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<sst xmlns="http://schemas.openxmlformats.org/spreadsheetml/2006/main" count="206" uniqueCount="94">
  <si>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</si>
  <si>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</si>
  <si>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</si>
  <si>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</si>
  <si>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</si>
  <si>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</si>
  <si>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</si>
  <si>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</si>
  <si>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</si>
  <si>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</si>
  <si>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</si>
  <si>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</si>
  <si>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</si>
  <si>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</si>
  <si>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</si>
  <si>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</si>
  <si>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</si>
  <si>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</si>
  <si>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</si>
  <si>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</si>
  <si>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</si>
  <si>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</si>
  <si>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</si>
  <si>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</si>
  <si>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</si>
  <si>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</si>
  <si>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</si>
  <si>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</si>
  <si>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</si>
  <si>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</si>
  <si>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</si>
  <si>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</si>
  <si>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</si>
  <si>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</si>
  <si>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</si>
  <si>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</si>
  <si>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</si>
  <si>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</si>
  <si>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</si>
  <si>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</si>
  <si>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</si>
  <si>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</si>
  <si>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</si>
  <si>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</si>
  <si>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</si>
  <si>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</si>
  <si>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</si>
  <si>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</si>
  <si>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</si>
  <si>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</si>
  <si>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</si>
  <si>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</si>
  <si>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</si>
  <si>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</si>
  <si>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</si>
  <si>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</si>
  <si>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</si>
  <si>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</si>
  <si>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</si>
  <si>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</si>
  <si>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</si>
  <si>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</si>
  <si>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</si>
  <si>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</si>
  <si>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</si>
  <si>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</si>
  <si>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</si>
  <si>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</si>
  <si>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</si>
  <si>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</si>
  <si>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</si>
  <si>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</si>
  <si>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</si>
  <si>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</si>
  <si>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</si>
  <si>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</si>
  <si>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</si>
  <si>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</si>
  <si>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</si>
  <si>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</si>
  <si>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</si>
  <si>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</si>
  <si>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</si>
  <si>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</si>
  <si>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</si>
  <si>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</si>
  <si>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</si>
  <si>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</si>
  <si>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</si>
  <si>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</si>
  <si>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</si>
  <si>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</si>
  <si>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</si>
  <si>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octubre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</si>
</sst>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50531.95196</v>
      </c>
      <c r="D6" s="48">
        <v>336772.6423</v>
      </c>
      <c r="E6" s="48">
        <v>179741.78073</v>
      </c>
      <c r="F6" s="48">
        <v>108814.55348</v>
      </c>
      <c r="G6" s="48">
        <v>19313.478420000003</v>
      </c>
      <c r="H6" s="48">
        <v>13246462.167129999</v>
      </c>
      <c r="I6" s="48">
        <v>733447.85739</v>
      </c>
      <c r="J6" s="48">
        <v>4519298.61362</v>
      </c>
      <c r="K6" s="48">
        <v>14141.05886</v>
      </c>
      <c r="L6" s="48">
        <v>880361.6381900001</v>
      </c>
      <c r="M6" s="48">
        <v>1420548.58939</v>
      </c>
      <c r="N6" s="48">
        <v>230868.87775</v>
      </c>
      <c r="O6" s="48">
        <v>12794511.51187</v>
      </c>
      <c r="P6" s="48">
        <v>2418732.24737</v>
      </c>
      <c r="Q6" s="48">
        <v>68643.95827</v>
      </c>
      <c r="R6" s="48">
        <v>12987110.65622</v>
      </c>
      <c r="S6" s="48">
        <v>37506.610850000005</v>
      </c>
      <c r="T6" s="48">
        <v>403129.91974</v>
      </c>
      <c r="U6" s="48">
        <v>50449938.113539994</v>
      </c>
    </row>
    <row r="7" spans="1:21" s="8" customFormat="1" ht="13.5">
      <c r="A7" s="31"/>
      <c r="B7" s="49" t="s">
        <v>18</v>
      </c>
      <c r="C7" s="50">
        <v>18612.13498</v>
      </c>
      <c r="D7" s="50">
        <v>202183.41219</v>
      </c>
      <c r="E7" s="50">
        <v>99045.56125999999</v>
      </c>
      <c r="F7" s="50">
        <v>65788.26080999999</v>
      </c>
      <c r="G7" s="50">
        <v>5510.4988</v>
      </c>
      <c r="H7" s="50">
        <v>12353442.90254</v>
      </c>
      <c r="I7" s="50">
        <v>496427.97878</v>
      </c>
      <c r="J7" s="50">
        <v>4129835.5911199995</v>
      </c>
      <c r="K7" s="50">
        <v>4786.61658</v>
      </c>
      <c r="L7" s="50">
        <v>483230.88372000004</v>
      </c>
      <c r="M7" s="50">
        <v>1252946.6941799999</v>
      </c>
      <c r="N7" s="50">
        <v>182162.14716999998</v>
      </c>
      <c r="O7" s="50">
        <v>11292843.2872</v>
      </c>
      <c r="P7" s="50">
        <v>2255524.54949</v>
      </c>
      <c r="Q7" s="50">
        <v>34203.32885</v>
      </c>
      <c r="R7" s="50">
        <v>10971046.552980002</v>
      </c>
      <c r="S7" s="50">
        <v>17945.09841</v>
      </c>
      <c r="T7" s="50">
        <v>379059.71014</v>
      </c>
      <c r="U7" s="50">
        <v>44244595.2092</v>
      </c>
    </row>
    <row r="8" spans="1:21" s="8" customFormat="1" ht="13.5">
      <c r="A8" s="27"/>
      <c r="B8" s="51" t="s">
        <v>19</v>
      </c>
      <c r="C8" s="42">
        <v>7195.40688</v>
      </c>
      <c r="D8" s="42">
        <v>85665.29081</v>
      </c>
      <c r="E8" s="42">
        <v>46737.11782</v>
      </c>
      <c r="F8" s="42">
        <v>15528.58752</v>
      </c>
      <c r="G8" s="42">
        <v>845.92673</v>
      </c>
      <c r="H8" s="42">
        <v>121182.24977</v>
      </c>
      <c r="I8" s="42">
        <v>180051.078</v>
      </c>
      <c r="J8" s="42">
        <v>308895.34252</v>
      </c>
      <c r="K8" s="42">
        <v>749.38019</v>
      </c>
      <c r="L8" s="42">
        <v>181636.41558</v>
      </c>
      <c r="M8" s="42">
        <v>155445.95477</v>
      </c>
      <c r="N8" s="42">
        <v>333.65126000000004</v>
      </c>
      <c r="O8" s="42">
        <v>1241061.46916</v>
      </c>
      <c r="P8" s="42">
        <v>17059.02364</v>
      </c>
      <c r="Q8" s="42">
        <v>10867.610349999999</v>
      </c>
      <c r="R8" s="42">
        <v>1321733.52652</v>
      </c>
      <c r="S8" s="42">
        <v>10748.03176</v>
      </c>
      <c r="T8" s="42">
        <v>0</v>
      </c>
      <c r="U8" s="42">
        <v>3705736.06328</v>
      </c>
    </row>
    <row r="9" spans="1:21" s="8" customFormat="1" ht="13.5">
      <c r="A9" s="27"/>
      <c r="B9" s="51" t="s">
        <v>20</v>
      </c>
      <c r="C9" s="42">
        <v>0</v>
      </c>
      <c r="D9" s="42">
        <v>105467.28418999999</v>
      </c>
      <c r="E9" s="42">
        <v>6933.24652</v>
      </c>
      <c r="F9" s="42">
        <v>8589.264630000001</v>
      </c>
      <c r="G9" s="42">
        <v>0</v>
      </c>
      <c r="H9" s="42">
        <v>2028852.2830899998</v>
      </c>
      <c r="I9" s="42">
        <v>0</v>
      </c>
      <c r="J9" s="42">
        <v>777885.88455</v>
      </c>
      <c r="K9" s="42">
        <v>0</v>
      </c>
      <c r="L9" s="42">
        <v>0</v>
      </c>
      <c r="M9" s="42">
        <v>1097118.65059</v>
      </c>
      <c r="N9" s="42">
        <v>3049.23162</v>
      </c>
      <c r="O9" s="42">
        <v>4424814.61918</v>
      </c>
      <c r="P9" s="42">
        <v>591018.7137300001</v>
      </c>
      <c r="Q9" s="42">
        <v>0</v>
      </c>
      <c r="R9" s="42">
        <v>3825002.55204</v>
      </c>
      <c r="S9" s="42">
        <v>0</v>
      </c>
      <c r="T9" s="42">
        <v>43820.88514</v>
      </c>
      <c r="U9" s="42">
        <v>12912552.61528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36183.42165</v>
      </c>
      <c r="G10" s="42">
        <v>0</v>
      </c>
      <c r="H10" s="42">
        <v>10163900.96065</v>
      </c>
      <c r="I10" s="42">
        <v>0</v>
      </c>
      <c r="J10" s="42">
        <v>3041931.5760899996</v>
      </c>
      <c r="K10" s="42">
        <v>0</v>
      </c>
      <c r="L10" s="42">
        <v>0</v>
      </c>
      <c r="M10" s="42">
        <v>0</v>
      </c>
      <c r="N10" s="42">
        <v>178779.26429</v>
      </c>
      <c r="O10" s="42">
        <v>5035677.20915</v>
      </c>
      <c r="P10" s="42">
        <v>1641204.78287</v>
      </c>
      <c r="Q10" s="42">
        <v>0</v>
      </c>
      <c r="R10" s="42">
        <v>5071197.103290001</v>
      </c>
      <c r="S10" s="42">
        <v>0</v>
      </c>
      <c r="T10" s="42">
        <v>335238.825</v>
      </c>
      <c r="U10" s="42">
        <v>25504113.142989997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30942.02991</v>
      </c>
      <c r="I11" s="42">
        <v>0</v>
      </c>
      <c r="J11" s="42">
        <v>126744.97311</v>
      </c>
      <c r="K11" s="42">
        <v>0</v>
      </c>
      <c r="L11" s="42">
        <v>0</v>
      </c>
      <c r="M11" s="42">
        <v>0</v>
      </c>
      <c r="N11" s="42">
        <v>178779.26429</v>
      </c>
      <c r="O11" s="42">
        <v>609571.5447999999</v>
      </c>
      <c r="P11" s="42">
        <v>0</v>
      </c>
      <c r="Q11" s="42">
        <v>0</v>
      </c>
      <c r="R11" s="42">
        <v>68430.62194</v>
      </c>
      <c r="S11" s="42">
        <v>0</v>
      </c>
      <c r="T11" s="42">
        <v>34423.65343</v>
      </c>
      <c r="U11" s="42">
        <v>1048892.08748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35426.87162</v>
      </c>
      <c r="G12" s="42">
        <v>0</v>
      </c>
      <c r="H12" s="42">
        <v>4725646.319560001</v>
      </c>
      <c r="I12" s="42">
        <v>0</v>
      </c>
      <c r="J12" s="42">
        <v>1652332.49823</v>
      </c>
      <c r="K12" s="42">
        <v>0</v>
      </c>
      <c r="L12" s="42">
        <v>0</v>
      </c>
      <c r="M12" s="42">
        <v>0</v>
      </c>
      <c r="N12" s="42">
        <v>0</v>
      </c>
      <c r="O12" s="42">
        <v>2055867.7611</v>
      </c>
      <c r="P12" s="42">
        <v>1201514.72465</v>
      </c>
      <c r="Q12" s="42">
        <v>0</v>
      </c>
      <c r="R12" s="42">
        <v>2290206.53432</v>
      </c>
      <c r="S12" s="42">
        <v>0</v>
      </c>
      <c r="T12" s="42">
        <v>287306.8431</v>
      </c>
      <c r="U12" s="42">
        <v>12248301.55258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756.55003</v>
      </c>
      <c r="G13" s="42">
        <v>0</v>
      </c>
      <c r="H13" s="42">
        <v>5407312.61118</v>
      </c>
      <c r="I13" s="42">
        <v>0</v>
      </c>
      <c r="J13" s="42">
        <v>1262854.10475</v>
      </c>
      <c r="K13" s="42">
        <v>0</v>
      </c>
      <c r="L13" s="42">
        <v>0</v>
      </c>
      <c r="M13" s="42">
        <v>0</v>
      </c>
      <c r="N13" s="42">
        <v>0</v>
      </c>
      <c r="O13" s="42">
        <v>2370237.90325</v>
      </c>
      <c r="P13" s="42">
        <v>439690.05822</v>
      </c>
      <c r="Q13" s="42">
        <v>0</v>
      </c>
      <c r="R13" s="42">
        <v>2712559.9470300004</v>
      </c>
      <c r="S13" s="42">
        <v>0</v>
      </c>
      <c r="T13" s="42">
        <v>13508.32847</v>
      </c>
      <c r="U13" s="42">
        <v>12206919.50293</v>
      </c>
    </row>
    <row r="14" spans="1:21" s="8" customFormat="1" ht="13.5">
      <c r="A14" s="27"/>
      <c r="B14" s="53" t="s">
        <v>25</v>
      </c>
      <c r="C14" s="42">
        <v>10818.3781</v>
      </c>
      <c r="D14" s="42">
        <v>11050.83719</v>
      </c>
      <c r="E14" s="42">
        <v>35003.79692</v>
      </c>
      <c r="F14" s="42">
        <v>5486.98701</v>
      </c>
      <c r="G14" s="42">
        <v>4664.57207</v>
      </c>
      <c r="H14" s="42">
        <v>39507.40903</v>
      </c>
      <c r="I14" s="42">
        <v>314382.40077999997</v>
      </c>
      <c r="J14" s="42">
        <v>1122.7879599999999</v>
      </c>
      <c r="K14" s="42">
        <v>4037.23639</v>
      </c>
      <c r="L14" s="42">
        <v>299599.96814</v>
      </c>
      <c r="M14" s="42">
        <v>382.08882</v>
      </c>
      <c r="N14" s="42">
        <v>0</v>
      </c>
      <c r="O14" s="42">
        <v>551399.98971</v>
      </c>
      <c r="P14" s="42">
        <v>6242.02925</v>
      </c>
      <c r="Q14" s="42">
        <v>23335.7185</v>
      </c>
      <c r="R14" s="42">
        <v>731034.25613</v>
      </c>
      <c r="S14" s="42">
        <v>7197.066650000001</v>
      </c>
      <c r="T14" s="42">
        <v>0</v>
      </c>
      <c r="U14" s="42">
        <v>2045265.5226499997</v>
      </c>
    </row>
    <row r="15" spans="1:21" s="8" customFormat="1" ht="13.5">
      <c r="A15" s="27"/>
      <c r="B15" s="51" t="s">
        <v>26</v>
      </c>
      <c r="C15" s="42">
        <v>598.35</v>
      </c>
      <c r="D15" s="42">
        <v>0</v>
      </c>
      <c r="E15" s="42">
        <v>10371.4</v>
      </c>
      <c r="F15" s="42">
        <v>0</v>
      </c>
      <c r="G15" s="42">
        <v>0</v>
      </c>
      <c r="H15" s="42">
        <v>0</v>
      </c>
      <c r="I15" s="42">
        <v>1994.5</v>
      </c>
      <c r="J15" s="42">
        <v>0</v>
      </c>
      <c r="K15" s="42">
        <v>0</v>
      </c>
      <c r="L15" s="42">
        <v>1994.5</v>
      </c>
      <c r="M15" s="42">
        <v>0</v>
      </c>
      <c r="N15" s="42">
        <v>0</v>
      </c>
      <c r="O15" s="42">
        <v>39890</v>
      </c>
      <c r="P15" s="42">
        <v>0</v>
      </c>
      <c r="Q15" s="42">
        <v>0</v>
      </c>
      <c r="R15" s="42">
        <v>22079.115</v>
      </c>
      <c r="S15" s="42">
        <v>0</v>
      </c>
      <c r="T15" s="42">
        <v>0</v>
      </c>
      <c r="U15" s="42">
        <v>76927.865</v>
      </c>
    </row>
    <row r="16" spans="1:21" s="44" customFormat="1" ht="13.5">
      <c r="A16" s="27"/>
      <c r="B16" s="49" t="s">
        <v>27</v>
      </c>
      <c r="C16" s="50">
        <v>1487.7501100000002</v>
      </c>
      <c r="D16" s="50">
        <v>17655.915100000002</v>
      </c>
      <c r="E16" s="50">
        <v>25712.2043</v>
      </c>
      <c r="F16" s="50">
        <v>1462.25373</v>
      </c>
      <c r="G16" s="50">
        <v>1301.28363</v>
      </c>
      <c r="H16" s="50">
        <v>0</v>
      </c>
      <c r="I16" s="50">
        <v>16613.92305</v>
      </c>
      <c r="J16" s="50">
        <v>0</v>
      </c>
      <c r="K16" s="50">
        <v>1703.72903</v>
      </c>
      <c r="L16" s="50">
        <v>119073.59696</v>
      </c>
      <c r="M16" s="50">
        <v>0</v>
      </c>
      <c r="N16" s="50">
        <v>0</v>
      </c>
      <c r="O16" s="50">
        <v>98990.97708</v>
      </c>
      <c r="P16" s="50">
        <v>0</v>
      </c>
      <c r="Q16" s="50">
        <v>13717.48092</v>
      </c>
      <c r="R16" s="50">
        <v>376593.60935000004</v>
      </c>
      <c r="S16" s="50">
        <v>227.24667000000002</v>
      </c>
      <c r="T16" s="50">
        <v>0</v>
      </c>
      <c r="U16" s="50">
        <v>674539.9699300001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208.57065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1.3565</v>
      </c>
      <c r="T17" s="50">
        <v>0</v>
      </c>
      <c r="U17" s="50">
        <v>209.92715</v>
      </c>
    </row>
    <row r="18" spans="1:21" s="44" customFormat="1" ht="13.5">
      <c r="A18" s="27"/>
      <c r="B18" s="49" t="s">
        <v>29</v>
      </c>
      <c r="C18" s="50">
        <v>15182.731099999999</v>
      </c>
      <c r="D18" s="50">
        <v>86617.27038</v>
      </c>
      <c r="E18" s="50">
        <v>38653.72969</v>
      </c>
      <c r="F18" s="50">
        <v>30788.17699</v>
      </c>
      <c r="G18" s="50">
        <v>9260.51555</v>
      </c>
      <c r="H18" s="50">
        <v>661495.75154</v>
      </c>
      <c r="I18" s="50">
        <v>163109.17401</v>
      </c>
      <c r="J18" s="50">
        <v>288491.12778</v>
      </c>
      <c r="K18" s="50">
        <v>5667.195</v>
      </c>
      <c r="L18" s="50">
        <v>205959.36943000002</v>
      </c>
      <c r="M18" s="50">
        <v>124149.55201</v>
      </c>
      <c r="N18" s="50">
        <v>36079.059689999995</v>
      </c>
      <c r="O18" s="50">
        <v>1039020.1834</v>
      </c>
      <c r="P18" s="50">
        <v>120894.59101999999</v>
      </c>
      <c r="Q18" s="50">
        <v>15350.48037</v>
      </c>
      <c r="R18" s="50">
        <v>1210936.77607</v>
      </c>
      <c r="S18" s="50">
        <v>13273.619869999999</v>
      </c>
      <c r="T18" s="50">
        <v>17829.78489</v>
      </c>
      <c r="U18" s="50">
        <v>4082759.08879</v>
      </c>
    </row>
    <row r="19" spans="1:21" s="44" customFormat="1" ht="13.5">
      <c r="A19" s="27"/>
      <c r="B19" s="49" t="s">
        <v>30</v>
      </c>
      <c r="C19" s="50">
        <v>5313.9558799999995</v>
      </c>
      <c r="D19" s="50">
        <v>30316.04463</v>
      </c>
      <c r="E19" s="50">
        <v>13528.805400000001</v>
      </c>
      <c r="F19" s="50">
        <v>10775.861949999999</v>
      </c>
      <c r="G19" s="50">
        <v>3241.18044</v>
      </c>
      <c r="H19" s="50">
        <v>231523.51304</v>
      </c>
      <c r="I19" s="50">
        <v>57088.2109</v>
      </c>
      <c r="J19" s="50">
        <v>100971.89472</v>
      </c>
      <c r="K19" s="50">
        <v>1983.51825</v>
      </c>
      <c r="L19" s="50">
        <v>72085.7793</v>
      </c>
      <c r="M19" s="50">
        <v>43452.3432</v>
      </c>
      <c r="N19" s="50">
        <v>12627.670890000001</v>
      </c>
      <c r="O19" s="50">
        <v>363657.06419</v>
      </c>
      <c r="P19" s="50">
        <v>42313.10686</v>
      </c>
      <c r="Q19" s="50">
        <v>5372.66813</v>
      </c>
      <c r="R19" s="50">
        <v>423827.87163</v>
      </c>
      <c r="S19" s="50">
        <v>4645.76695</v>
      </c>
      <c r="T19" s="50">
        <v>6240.42471</v>
      </c>
      <c r="U19" s="50">
        <v>1428965.68107</v>
      </c>
    </row>
    <row r="20" spans="1:21" s="44" customFormat="1" ht="13.5">
      <c r="A20" s="27"/>
      <c r="B20" s="49" t="s">
        <v>31</v>
      </c>
      <c r="C20" s="50">
        <v>9935.37989</v>
      </c>
      <c r="D20" s="50">
        <v>0</v>
      </c>
      <c r="E20" s="50">
        <v>2801.4800800000003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12.00878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4705.84619</v>
      </c>
      <c r="S20" s="50">
        <v>1413.52245</v>
      </c>
      <c r="T20" s="50">
        <v>0</v>
      </c>
      <c r="U20" s="50">
        <v>18868.237390000002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61611.8748265</v>
      </c>
      <c r="D24" s="41">
        <v>411390.3636296999</v>
      </c>
      <c r="E24" s="41">
        <v>209090.74624</v>
      </c>
      <c r="F24" s="41">
        <v>114051.29179999999</v>
      </c>
      <c r="G24" s="41">
        <v>31275.85555</v>
      </c>
      <c r="H24" s="41">
        <v>14021432.019169401</v>
      </c>
      <c r="I24" s="41">
        <v>858122.3604399998</v>
      </c>
      <c r="J24" s="41">
        <v>4680661.544620001</v>
      </c>
      <c r="K24" s="41">
        <v>16637.7944201</v>
      </c>
      <c r="L24" s="41">
        <v>1039148.0206700002</v>
      </c>
      <c r="M24" s="41">
        <v>1483757.8982399995</v>
      </c>
      <c r="N24" s="41">
        <v>295240.39527000004</v>
      </c>
      <c r="O24" s="41">
        <v>13197976.487390008</v>
      </c>
      <c r="P24" s="41">
        <v>2485060.14013</v>
      </c>
      <c r="Q24" s="41">
        <v>74560.67755699999</v>
      </c>
      <c r="R24" s="41">
        <v>13742075.600931993</v>
      </c>
      <c r="S24" s="41">
        <v>44323.29544160001</v>
      </c>
      <c r="T24" s="41">
        <v>430049.1010699999</v>
      </c>
      <c r="U24" s="41">
        <v>53196465.467396304</v>
      </c>
    </row>
    <row r="25" spans="1:21" s="8" customFormat="1" ht="13.5">
      <c r="A25" s="34"/>
      <c r="B25" s="46" t="s">
        <v>75</v>
      </c>
      <c r="C25" s="42">
        <v>16954.0292256</v>
      </c>
      <c r="D25" s="42">
        <v>91178.11876</v>
      </c>
      <c r="E25" s="42">
        <v>75528.80947000001</v>
      </c>
      <c r="F25" s="42">
        <v>49800.769669999994</v>
      </c>
      <c r="G25" s="42">
        <v>11841.19232</v>
      </c>
      <c r="H25" s="42">
        <v>860754.99829</v>
      </c>
      <c r="I25" s="42">
        <v>114735.66186</v>
      </c>
      <c r="J25" s="42">
        <v>245939.18178999997</v>
      </c>
      <c r="K25" s="42">
        <v>1414.1058859999998</v>
      </c>
      <c r="L25" s="42">
        <v>89725.84262000001</v>
      </c>
      <c r="M25" s="42">
        <v>193724.61013999998</v>
      </c>
      <c r="N25" s="42">
        <v>132073.5301</v>
      </c>
      <c r="O25" s="42">
        <v>835220.4645799998</v>
      </c>
      <c r="P25" s="42">
        <v>245328.54662999997</v>
      </c>
      <c r="Q25" s="42">
        <v>47241.54363699998</v>
      </c>
      <c r="R25" s="42">
        <v>971196.1222478002</v>
      </c>
      <c r="S25" s="42">
        <v>3222.4165596</v>
      </c>
      <c r="T25" s="42">
        <v>45339.46701</v>
      </c>
      <c r="U25" s="42">
        <v>4031219.4107960006</v>
      </c>
    </row>
    <row r="26" spans="1:21" s="8" customFormat="1" ht="13.5">
      <c r="A26" s="34"/>
      <c r="B26" s="46" t="s">
        <v>76</v>
      </c>
      <c r="C26" s="42">
        <v>36309.783910900005</v>
      </c>
      <c r="D26" s="42">
        <v>309394.77453969995</v>
      </c>
      <c r="E26" s="42">
        <v>115229.98064</v>
      </c>
      <c r="F26" s="42">
        <v>50847.79022999999</v>
      </c>
      <c r="G26" s="42">
        <v>14179.04546</v>
      </c>
      <c r="H26" s="42">
        <v>10909713.004803201</v>
      </c>
      <c r="I26" s="42">
        <v>358703.7043099998</v>
      </c>
      <c r="J26" s="42">
        <v>3720237.8372800006</v>
      </c>
      <c r="K26" s="42">
        <v>11472.126425</v>
      </c>
      <c r="L26" s="42">
        <v>443250.6897500001</v>
      </c>
      <c r="M26" s="42">
        <v>1163715.6823399996</v>
      </c>
      <c r="N26" s="42">
        <v>120222.84944000005</v>
      </c>
      <c r="O26" s="42">
        <v>10073426.568460008</v>
      </c>
      <c r="P26" s="42">
        <v>1473451.29332</v>
      </c>
      <c r="Q26" s="42">
        <v>4872.299109999999</v>
      </c>
      <c r="R26" s="42">
        <v>9962529.697299993</v>
      </c>
      <c r="S26" s="42">
        <v>33538.431732000005</v>
      </c>
      <c r="T26" s="42">
        <v>337382.7726399999</v>
      </c>
      <c r="U26" s="42">
        <v>39138478.331690826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3047.754</v>
      </c>
      <c r="G27" s="42">
        <v>0</v>
      </c>
      <c r="H27" s="42">
        <v>904141.2250500001</v>
      </c>
      <c r="I27" s="42">
        <v>72674.32256</v>
      </c>
      <c r="J27" s="42">
        <v>208904.19334</v>
      </c>
      <c r="K27" s="42">
        <v>0</v>
      </c>
      <c r="L27" s="42">
        <v>11085.343369999999</v>
      </c>
      <c r="M27" s="42">
        <v>34477.74547</v>
      </c>
      <c r="N27" s="42">
        <v>0</v>
      </c>
      <c r="O27" s="42">
        <v>912042.76335</v>
      </c>
      <c r="P27" s="42">
        <v>53077.95581</v>
      </c>
      <c r="Q27" s="42">
        <v>0</v>
      </c>
      <c r="R27" s="42">
        <v>881598.3958699998</v>
      </c>
      <c r="S27" s="42">
        <v>0</v>
      </c>
      <c r="T27" s="42">
        <v>21532.77907</v>
      </c>
      <c r="U27" s="42">
        <v>3102582.4778900007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605.55785</v>
      </c>
      <c r="F28" s="42">
        <v>5059.2405</v>
      </c>
      <c r="G28" s="42">
        <v>0</v>
      </c>
      <c r="H28" s="42">
        <v>1323500.8902162004</v>
      </c>
      <c r="I28" s="42">
        <v>125494.36980000003</v>
      </c>
      <c r="J28" s="42">
        <v>457665.0782100002</v>
      </c>
      <c r="K28" s="42">
        <v>0</v>
      </c>
      <c r="L28" s="42">
        <v>111158.56602000001</v>
      </c>
      <c r="M28" s="42">
        <v>82709.38850999999</v>
      </c>
      <c r="N28" s="42">
        <v>0</v>
      </c>
      <c r="O28" s="42">
        <v>645196.34905</v>
      </c>
      <c r="P28" s="42">
        <v>713202.3443700003</v>
      </c>
      <c r="Q28" s="42">
        <v>0</v>
      </c>
      <c r="R28" s="42">
        <v>775769.5453560997</v>
      </c>
      <c r="S28" s="42">
        <v>0</v>
      </c>
      <c r="T28" s="42">
        <v>25794.082349999993</v>
      </c>
      <c r="U28" s="42">
        <v>4266155.4122323</v>
      </c>
    </row>
    <row r="29" spans="1:21" s="8" customFormat="1" ht="13.5">
      <c r="A29" s="34"/>
      <c r="B29" s="46" t="s">
        <v>79</v>
      </c>
      <c r="C29" s="42">
        <v>8348.06169</v>
      </c>
      <c r="D29" s="42">
        <v>10817.47033</v>
      </c>
      <c r="E29" s="42">
        <v>17726.39828</v>
      </c>
      <c r="F29" s="42">
        <v>5295.7374</v>
      </c>
      <c r="G29" s="42">
        <v>5255.61777</v>
      </c>
      <c r="H29" s="42">
        <v>23321.900810000003</v>
      </c>
      <c r="I29" s="42">
        <v>181703.65694</v>
      </c>
      <c r="J29" s="42">
        <v>42881.07727</v>
      </c>
      <c r="K29" s="42">
        <v>3751.5621091</v>
      </c>
      <c r="L29" s="42">
        <v>383927.57891</v>
      </c>
      <c r="M29" s="42">
        <v>9130.471780000002</v>
      </c>
      <c r="N29" s="42">
        <v>42944.01573</v>
      </c>
      <c r="O29" s="42">
        <v>732090.34195</v>
      </c>
      <c r="P29" s="42">
        <v>0</v>
      </c>
      <c r="Q29" s="42">
        <v>22446.83481</v>
      </c>
      <c r="R29" s="42">
        <v>1150981.8401580998</v>
      </c>
      <c r="S29" s="42">
        <v>7562.44715</v>
      </c>
      <c r="T29" s="42">
        <v>0</v>
      </c>
      <c r="U29" s="42">
        <v>2648185.0130872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4810.64497</v>
      </c>
      <c r="J30" s="42">
        <v>5034.17673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9844.8217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11079.922869999999</v>
      </c>
      <c r="D32" s="48">
        <v>74617.72133</v>
      </c>
      <c r="E32" s="48">
        <v>29348.96551</v>
      </c>
      <c r="F32" s="48">
        <v>5236.73832</v>
      </c>
      <c r="G32" s="48">
        <v>11962.37713</v>
      </c>
      <c r="H32" s="48">
        <v>774969.8520399999</v>
      </c>
      <c r="I32" s="48">
        <v>124674.50305</v>
      </c>
      <c r="J32" s="48">
        <v>161362.931</v>
      </c>
      <c r="K32" s="48">
        <v>2496.73556</v>
      </c>
      <c r="L32" s="48">
        <v>158786.38248</v>
      </c>
      <c r="M32" s="48">
        <v>63209.30885</v>
      </c>
      <c r="N32" s="48">
        <v>64371.51752</v>
      </c>
      <c r="O32" s="48">
        <v>403464.97553</v>
      </c>
      <c r="P32" s="48">
        <v>66327.89276</v>
      </c>
      <c r="Q32" s="48">
        <v>5916.71929</v>
      </c>
      <c r="R32" s="48">
        <v>754964.94472</v>
      </c>
      <c r="S32" s="48">
        <v>6816.68459</v>
      </c>
      <c r="T32" s="48">
        <v>26919.18133</v>
      </c>
      <c r="U32" s="48">
        <v>2746527.35388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0</v>
      </c>
      <c r="D34" s="48">
        <v>5254.909169099999</v>
      </c>
      <c r="E34" s="48">
        <v>0</v>
      </c>
      <c r="F34" s="48">
        <v>9015.62067</v>
      </c>
      <c r="G34" s="48">
        <v>72436.46200000001</v>
      </c>
      <c r="H34" s="48">
        <v>0</v>
      </c>
      <c r="I34" s="48">
        <v>0</v>
      </c>
      <c r="J34" s="48">
        <v>0</v>
      </c>
      <c r="K34" s="48">
        <v>17076.1736007</v>
      </c>
      <c r="L34" s="48">
        <v>41270.713379999994</v>
      </c>
      <c r="M34" s="48">
        <v>0</v>
      </c>
      <c r="N34" s="48">
        <v>180.3124</v>
      </c>
      <c r="O34" s="48">
        <v>64191.6599973</v>
      </c>
      <c r="P34" s="48">
        <v>0</v>
      </c>
      <c r="Q34" s="48">
        <v>498.97453300000006</v>
      </c>
      <c r="R34" s="48">
        <v>101922.73960900001</v>
      </c>
      <c r="S34" s="48">
        <v>32390.172309100002</v>
      </c>
      <c r="T34" s="48">
        <v>0</v>
      </c>
      <c r="U34" s="48">
        <v>344237.73766820005</v>
      </c>
    </row>
    <row r="35" spans="1:21" s="8" customFormat="1" ht="13.5">
      <c r="A35" s="34"/>
      <c r="B35" s="46" t="s">
        <v>75</v>
      </c>
      <c r="C35" s="42">
        <v>0</v>
      </c>
      <c r="D35" s="42">
        <v>257.143</v>
      </c>
      <c r="E35" s="42">
        <v>0</v>
      </c>
      <c r="F35" s="42">
        <v>3924.223490000001</v>
      </c>
      <c r="G35" s="42">
        <v>44253.620149999995</v>
      </c>
      <c r="H35" s="42">
        <v>0</v>
      </c>
      <c r="I35" s="42">
        <v>0</v>
      </c>
      <c r="J35" s="42">
        <v>0</v>
      </c>
      <c r="K35" s="42">
        <v>10743.458474</v>
      </c>
      <c r="L35" s="42">
        <v>0</v>
      </c>
      <c r="M35" s="42">
        <v>0</v>
      </c>
      <c r="N35" s="42">
        <v>180.3124</v>
      </c>
      <c r="O35" s="42">
        <v>76.16049000000001</v>
      </c>
      <c r="P35" s="42">
        <v>0</v>
      </c>
      <c r="Q35" s="42">
        <v>498.97453300000006</v>
      </c>
      <c r="R35" s="42">
        <v>7436.204279999999</v>
      </c>
      <c r="S35" s="42">
        <v>22458.4165986</v>
      </c>
      <c r="T35" s="42">
        <v>0</v>
      </c>
      <c r="U35" s="42">
        <v>89828.51341560001</v>
      </c>
    </row>
    <row r="36" spans="1:21" s="8" customFormat="1" ht="13.5">
      <c r="A36" s="34"/>
      <c r="B36" s="46" t="s">
        <v>76</v>
      </c>
      <c r="C36" s="42">
        <v>0</v>
      </c>
      <c r="D36" s="42">
        <v>4997.766169099999</v>
      </c>
      <c r="E36" s="42">
        <v>0</v>
      </c>
      <c r="F36" s="42">
        <v>0</v>
      </c>
      <c r="G36" s="42">
        <v>28182.840200000006</v>
      </c>
      <c r="H36" s="42">
        <v>0</v>
      </c>
      <c r="I36" s="42">
        <v>0</v>
      </c>
      <c r="J36" s="42">
        <v>0</v>
      </c>
      <c r="K36" s="42">
        <v>6332.7151267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52366.5004</v>
      </c>
      <c r="S36" s="42">
        <v>9267.9066402</v>
      </c>
      <c r="T36" s="42">
        <v>0</v>
      </c>
      <c r="U36" s="42">
        <v>101147.72853599998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5091.39718</v>
      </c>
      <c r="G39" s="42">
        <v>0.00165</v>
      </c>
      <c r="H39" s="42">
        <v>0</v>
      </c>
      <c r="I39" s="42">
        <v>0</v>
      </c>
      <c r="J39" s="42">
        <v>0</v>
      </c>
      <c r="K39" s="42">
        <v>0</v>
      </c>
      <c r="L39" s="42">
        <v>41270.713379999994</v>
      </c>
      <c r="M39" s="42">
        <v>0</v>
      </c>
      <c r="N39" s="42">
        <v>0</v>
      </c>
      <c r="O39" s="42">
        <v>64115.499507299995</v>
      </c>
      <c r="P39" s="42">
        <v>0</v>
      </c>
      <c r="Q39" s="42">
        <v>0</v>
      </c>
      <c r="R39" s="42">
        <v>42120.03492900001</v>
      </c>
      <c r="S39" s="42">
        <v>663.8490703</v>
      </c>
      <c r="T39" s="42">
        <v>0</v>
      </c>
      <c r="U39" s="42">
        <v>153261.49571660004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571.3123600000001</v>
      </c>
      <c r="E42" s="48">
        <v>2322.3952999999997</v>
      </c>
      <c r="F42" s="48">
        <v>0</v>
      </c>
      <c r="G42" s="48">
        <v>0</v>
      </c>
      <c r="H42" s="48">
        <v>209850.70744899998</v>
      </c>
      <c r="I42" s="48">
        <v>346892.51193000015</v>
      </c>
      <c r="J42" s="48">
        <v>183616.96357999998</v>
      </c>
      <c r="K42" s="48">
        <v>0</v>
      </c>
      <c r="L42" s="48">
        <v>77112.85394</v>
      </c>
      <c r="M42" s="48">
        <v>21773.6677</v>
      </c>
      <c r="N42" s="48">
        <v>0</v>
      </c>
      <c r="O42" s="48">
        <v>705922.4041199998</v>
      </c>
      <c r="P42" s="48">
        <v>42022.19362</v>
      </c>
      <c r="Q42" s="48">
        <v>0</v>
      </c>
      <c r="R42" s="48">
        <v>202843.54606199998</v>
      </c>
      <c r="S42" s="48">
        <v>1823.4290326999999</v>
      </c>
      <c r="T42" s="48">
        <v>1160.799</v>
      </c>
      <c r="U42" s="48">
        <v>1795912.7840937003</v>
      </c>
    </row>
    <row r="43" spans="1:21" s="8" customFormat="1" ht="13.5">
      <c r="A43" s="34"/>
      <c r="B43" s="46" t="s">
        <v>48</v>
      </c>
      <c r="C43" s="42">
        <v>0</v>
      </c>
      <c r="D43" s="42">
        <v>571.3123600000001</v>
      </c>
      <c r="E43" s="42">
        <v>0</v>
      </c>
      <c r="F43" s="42">
        <v>0</v>
      </c>
      <c r="G43" s="42">
        <v>0</v>
      </c>
      <c r="H43" s="42">
        <v>0</v>
      </c>
      <c r="I43" s="42">
        <v>327.96792000000005</v>
      </c>
      <c r="J43" s="42">
        <v>0.6039800000000001</v>
      </c>
      <c r="K43" s="42">
        <v>0</v>
      </c>
      <c r="L43" s="42">
        <v>0</v>
      </c>
      <c r="M43" s="42">
        <v>70.48388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968.86814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14979.550799999999</v>
      </c>
      <c r="P44" s="42">
        <v>7441.119570000001</v>
      </c>
      <c r="Q44" s="42">
        <v>0</v>
      </c>
      <c r="R44" s="42">
        <v>0</v>
      </c>
      <c r="S44" s="42">
        <v>1824.9290326999999</v>
      </c>
      <c r="T44" s="42">
        <v>0</v>
      </c>
      <c r="U44" s="42">
        <v>24245.5994027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113520.61046229998</v>
      </c>
      <c r="I45" s="42">
        <v>340760.3473200001</v>
      </c>
      <c r="J45" s="42">
        <v>145081.58456</v>
      </c>
      <c r="K45" s="42">
        <v>0</v>
      </c>
      <c r="L45" s="42">
        <v>73130.10859</v>
      </c>
      <c r="M45" s="42">
        <v>87.28256000000002</v>
      </c>
      <c r="N45" s="42">
        <v>0</v>
      </c>
      <c r="O45" s="42">
        <v>655021.9712099999</v>
      </c>
      <c r="P45" s="42">
        <v>471</v>
      </c>
      <c r="Q45" s="42">
        <v>0</v>
      </c>
      <c r="R45" s="42">
        <v>194117.25619</v>
      </c>
      <c r="S45" s="42">
        <v>0</v>
      </c>
      <c r="T45" s="42">
        <v>1160.799</v>
      </c>
      <c r="U45" s="42">
        <v>1523350.9598923004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2322.3952999999997</v>
      </c>
      <c r="F46" s="42">
        <v>0</v>
      </c>
      <c r="G46" s="42">
        <v>0</v>
      </c>
      <c r="H46" s="42">
        <v>96330.0969867</v>
      </c>
      <c r="I46" s="42">
        <v>5804.19669</v>
      </c>
      <c r="J46" s="42">
        <v>38534.77503999999</v>
      </c>
      <c r="K46" s="42">
        <v>0</v>
      </c>
      <c r="L46" s="42">
        <v>3982.74535</v>
      </c>
      <c r="M46" s="42">
        <v>21615.901260000002</v>
      </c>
      <c r="N46" s="42">
        <v>0</v>
      </c>
      <c r="O46" s="42">
        <v>35920.882110000006</v>
      </c>
      <c r="P46" s="42">
        <v>34110.074049999996</v>
      </c>
      <c r="Q46" s="42">
        <v>0</v>
      </c>
      <c r="R46" s="42">
        <v>8726.289872</v>
      </c>
      <c r="S46" s="42">
        <v>0</v>
      </c>
      <c r="T46" s="42">
        <v>0</v>
      </c>
      <c r="U46" s="42">
        <v>247347.35665869998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0</v>
      </c>
      <c r="D50" s="57">
        <v>5826.221529099999</v>
      </c>
      <c r="E50" s="57">
        <v>2322.3952999999997</v>
      </c>
      <c r="F50" s="57">
        <v>9015.62067</v>
      </c>
      <c r="G50" s="57">
        <v>72436.46200000001</v>
      </c>
      <c r="H50" s="57">
        <v>209850.70744899998</v>
      </c>
      <c r="I50" s="57">
        <v>346892.51193000015</v>
      </c>
      <c r="J50" s="57">
        <v>183616.96357999998</v>
      </c>
      <c r="K50" s="57">
        <v>17076.1736007</v>
      </c>
      <c r="L50" s="57">
        <v>118383.56732</v>
      </c>
      <c r="M50" s="57">
        <v>21773.6677</v>
      </c>
      <c r="N50" s="57">
        <v>180.3124</v>
      </c>
      <c r="O50" s="57">
        <v>770114.0641172999</v>
      </c>
      <c r="P50" s="57">
        <v>42022.19362</v>
      </c>
      <c r="Q50" s="57">
        <v>498.97453300000006</v>
      </c>
      <c r="R50" s="57">
        <v>304766.285671</v>
      </c>
      <c r="S50" s="57">
        <v>34213.6013418</v>
      </c>
      <c r="T50" s="57">
        <v>1160.799</v>
      </c>
      <c r="U50" s="57">
        <v>2140150.5217619003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31 de octubre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50531.95196</v>
      </c>
      <c r="D6" s="48">
        <v>60775.95281</v>
      </c>
      <c r="E6" s="48">
        <v>138619.46</v>
      </c>
      <c r="F6" s="48">
        <v>9951.006660000001</v>
      </c>
      <c r="G6" s="48">
        <v>19313.478420000003</v>
      </c>
      <c r="H6" s="48">
        <v>39028.71278</v>
      </c>
      <c r="I6" s="48">
        <v>733447.85739</v>
      </c>
      <c r="J6" s="48">
        <v>14141.05886</v>
      </c>
      <c r="K6" s="48">
        <v>880361.6381900001</v>
      </c>
      <c r="L6" s="48">
        <v>1575597.51291</v>
      </c>
      <c r="M6" s="48">
        <v>68643.95827</v>
      </c>
      <c r="N6" s="48">
        <v>2628909.0562600004</v>
      </c>
      <c r="O6" s="48">
        <v>37506.610850000005</v>
      </c>
      <c r="P6" s="48">
        <v>6256828.255360001</v>
      </c>
    </row>
    <row r="7" spans="1:16" s="44" customFormat="1" ht="13.5">
      <c r="A7" s="67"/>
      <c r="B7" s="49" t="s">
        <v>18</v>
      </c>
      <c r="C7" s="50">
        <v>18612.13498</v>
      </c>
      <c r="D7" s="50">
        <v>23046.43703</v>
      </c>
      <c r="E7" s="50">
        <v>65788.49758</v>
      </c>
      <c r="F7" s="50">
        <v>2901.08411</v>
      </c>
      <c r="G7" s="50">
        <v>5510.4988</v>
      </c>
      <c r="H7" s="50">
        <v>25342.248910000002</v>
      </c>
      <c r="I7" s="50">
        <v>496427.97878</v>
      </c>
      <c r="J7" s="50">
        <v>4786.61658</v>
      </c>
      <c r="K7" s="50">
        <v>483230.88372000004</v>
      </c>
      <c r="L7" s="50">
        <v>1013199.18341</v>
      </c>
      <c r="M7" s="50">
        <v>34203.32885</v>
      </c>
      <c r="N7" s="50">
        <v>1434047.4783400001</v>
      </c>
      <c r="O7" s="50">
        <v>17945.09841</v>
      </c>
      <c r="P7" s="50">
        <v>3625041.4695000006</v>
      </c>
    </row>
    <row r="8" spans="1:16" s="8" customFormat="1" ht="13.5">
      <c r="A8" s="66"/>
      <c r="B8" s="51" t="s">
        <v>19</v>
      </c>
      <c r="C8" s="42">
        <v>7195.40688</v>
      </c>
      <c r="D8" s="42">
        <v>11995.599839999999</v>
      </c>
      <c r="E8" s="42">
        <v>20413.30066</v>
      </c>
      <c r="F8" s="42">
        <v>941.1389300000001</v>
      </c>
      <c r="G8" s="42">
        <v>845.92673</v>
      </c>
      <c r="H8" s="42">
        <v>5206.378019999999</v>
      </c>
      <c r="I8" s="42">
        <v>180051.078</v>
      </c>
      <c r="J8" s="42">
        <v>749.38019</v>
      </c>
      <c r="K8" s="42">
        <v>181636.41558</v>
      </c>
      <c r="L8" s="42">
        <v>421909.1937</v>
      </c>
      <c r="M8" s="42">
        <v>10867.610349999999</v>
      </c>
      <c r="N8" s="42">
        <v>680934.10721</v>
      </c>
      <c r="O8" s="42">
        <v>10748.03176</v>
      </c>
      <c r="P8" s="42">
        <v>1533493.56785</v>
      </c>
    </row>
    <row r="9" spans="1:16" s="8" customFormat="1" ht="13.5">
      <c r="A9" s="66"/>
      <c r="B9" s="51" t="s">
        <v>25</v>
      </c>
      <c r="C9" s="42">
        <v>10818.3781</v>
      </c>
      <c r="D9" s="42">
        <v>11050.83719</v>
      </c>
      <c r="E9" s="42">
        <v>35003.79692</v>
      </c>
      <c r="F9" s="42">
        <v>1959.94518</v>
      </c>
      <c r="G9" s="42">
        <v>4664.57207</v>
      </c>
      <c r="H9" s="42">
        <v>20135.870890000002</v>
      </c>
      <c r="I9" s="42">
        <v>314382.40077999997</v>
      </c>
      <c r="J9" s="42">
        <v>4037.23639</v>
      </c>
      <c r="K9" s="42">
        <v>299599.96814</v>
      </c>
      <c r="L9" s="42">
        <v>551399.98971</v>
      </c>
      <c r="M9" s="42">
        <v>23335.7185</v>
      </c>
      <c r="N9" s="42">
        <v>731034.25613</v>
      </c>
      <c r="O9" s="42">
        <v>7197.066650000001</v>
      </c>
      <c r="P9" s="42">
        <v>2014620.0366500001</v>
      </c>
    </row>
    <row r="10" spans="1:16" s="8" customFormat="1" ht="13.5">
      <c r="A10" s="66"/>
      <c r="B10" s="51" t="s">
        <v>26</v>
      </c>
      <c r="C10" s="42">
        <v>598.35</v>
      </c>
      <c r="D10" s="42">
        <v>0</v>
      </c>
      <c r="E10" s="42">
        <v>10371.4</v>
      </c>
      <c r="F10" s="42">
        <v>0</v>
      </c>
      <c r="G10" s="42">
        <v>0</v>
      </c>
      <c r="H10" s="42">
        <v>0</v>
      </c>
      <c r="I10" s="42">
        <v>1994.5</v>
      </c>
      <c r="J10" s="42">
        <v>0</v>
      </c>
      <c r="K10" s="42">
        <v>1994.5</v>
      </c>
      <c r="L10" s="42">
        <v>39890</v>
      </c>
      <c r="M10" s="42">
        <v>0</v>
      </c>
      <c r="N10" s="42">
        <v>22079.115</v>
      </c>
      <c r="O10" s="42">
        <v>0</v>
      </c>
      <c r="P10" s="42">
        <v>76927.865</v>
      </c>
    </row>
    <row r="11" spans="1:16" s="44" customFormat="1" ht="13.5">
      <c r="A11" s="66"/>
      <c r="B11" s="49" t="s">
        <v>27</v>
      </c>
      <c r="C11" s="50">
        <v>1487.7501100000002</v>
      </c>
      <c r="D11" s="50">
        <v>17655.915100000002</v>
      </c>
      <c r="E11" s="50">
        <v>25712.2043</v>
      </c>
      <c r="F11" s="50">
        <v>815.45916</v>
      </c>
      <c r="G11" s="50">
        <v>1301.28363</v>
      </c>
      <c r="H11" s="50">
        <v>0</v>
      </c>
      <c r="I11" s="50">
        <v>16613.92305</v>
      </c>
      <c r="J11" s="50">
        <v>1703.72903</v>
      </c>
      <c r="K11" s="50">
        <v>119073.59696</v>
      </c>
      <c r="L11" s="50">
        <v>98990.97708</v>
      </c>
      <c r="M11" s="50">
        <v>13717.48092</v>
      </c>
      <c r="N11" s="50">
        <v>376593.60935000004</v>
      </c>
      <c r="O11" s="50">
        <v>227.24667000000002</v>
      </c>
      <c r="P11" s="50">
        <v>673893.17536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208.57065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1.3565</v>
      </c>
      <c r="P12" s="50">
        <v>209.92715</v>
      </c>
    </row>
    <row r="13" spans="1:16" s="44" customFormat="1" ht="13.5">
      <c r="A13" s="68"/>
      <c r="B13" s="83" t="s">
        <v>29</v>
      </c>
      <c r="C13" s="50">
        <v>15182.731099999999</v>
      </c>
      <c r="D13" s="50">
        <v>14869.33384</v>
      </c>
      <c r="E13" s="50">
        <v>32827.61336</v>
      </c>
      <c r="F13" s="50">
        <v>4618.12103</v>
      </c>
      <c r="G13" s="50">
        <v>9260.51555</v>
      </c>
      <c r="H13" s="50">
        <v>10138.12138</v>
      </c>
      <c r="I13" s="50">
        <v>163109.17401</v>
      </c>
      <c r="J13" s="50">
        <v>5667.195</v>
      </c>
      <c r="K13" s="50">
        <v>205959.36943000002</v>
      </c>
      <c r="L13" s="50">
        <v>343264.7055</v>
      </c>
      <c r="M13" s="50">
        <v>15350.48037</v>
      </c>
      <c r="N13" s="50">
        <v>602638.60917</v>
      </c>
      <c r="O13" s="50">
        <v>13273.619869999999</v>
      </c>
      <c r="P13" s="50">
        <v>1436159.5896100001</v>
      </c>
    </row>
    <row r="14" spans="1:16" s="44" customFormat="1" ht="13.5">
      <c r="A14" s="66"/>
      <c r="B14" s="49" t="s">
        <v>30</v>
      </c>
      <c r="C14" s="50">
        <v>5313.9558799999995</v>
      </c>
      <c r="D14" s="50">
        <v>5204.26684</v>
      </c>
      <c r="E14" s="50">
        <v>11489.66468</v>
      </c>
      <c r="F14" s="50">
        <v>1616.34236</v>
      </c>
      <c r="G14" s="50">
        <v>3241.18044</v>
      </c>
      <c r="H14" s="50">
        <v>3548.34248</v>
      </c>
      <c r="I14" s="50">
        <v>57088.2109</v>
      </c>
      <c r="J14" s="50">
        <v>1983.51825</v>
      </c>
      <c r="K14" s="50">
        <v>72085.7793</v>
      </c>
      <c r="L14" s="50">
        <v>120142.64692</v>
      </c>
      <c r="M14" s="50">
        <v>5372.66813</v>
      </c>
      <c r="N14" s="50">
        <v>210923.51321</v>
      </c>
      <c r="O14" s="50">
        <v>4645.76695</v>
      </c>
      <c r="P14" s="50">
        <v>502655.85634</v>
      </c>
    </row>
    <row r="15" spans="1:16" s="44" customFormat="1" ht="13.5">
      <c r="A15" s="66"/>
      <c r="B15" s="83" t="s">
        <v>31</v>
      </c>
      <c r="C15" s="50">
        <v>9935.37989</v>
      </c>
      <c r="D15" s="50">
        <v>0</v>
      </c>
      <c r="E15" s="50">
        <v>2801.4800800000003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12.00878</v>
      </c>
      <c r="L15" s="50">
        <v>0</v>
      </c>
      <c r="M15" s="50">
        <v>0</v>
      </c>
      <c r="N15" s="50">
        <v>4705.84619</v>
      </c>
      <c r="O15" s="50">
        <v>1413.52245</v>
      </c>
      <c r="P15" s="50">
        <v>18868.237390000002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61611.8748265</v>
      </c>
      <c r="D19" s="41">
        <v>84087.36360849999</v>
      </c>
      <c r="E19" s="41">
        <v>167914.39312999998</v>
      </c>
      <c r="F19" s="41">
        <v>10558.55782</v>
      </c>
      <c r="G19" s="41">
        <v>31275.85555</v>
      </c>
      <c r="H19" s="41">
        <v>39818.10441</v>
      </c>
      <c r="I19" s="41">
        <v>858122.3604399998</v>
      </c>
      <c r="J19" s="41">
        <v>16637.794420100003</v>
      </c>
      <c r="K19" s="41">
        <v>1039148.0206700002</v>
      </c>
      <c r="L19" s="41">
        <v>1712858.3653800003</v>
      </c>
      <c r="M19" s="41">
        <v>74560.677557</v>
      </c>
      <c r="N19" s="41">
        <v>3181339.1519730007</v>
      </c>
      <c r="O19" s="41">
        <v>44323.29544160001</v>
      </c>
      <c r="P19" s="41">
        <v>7322255.8152267</v>
      </c>
    </row>
    <row r="20" spans="1:16" s="8" customFormat="1" ht="13.5">
      <c r="A20" s="70"/>
      <c r="B20" s="46" t="s">
        <v>58</v>
      </c>
      <c r="C20" s="42">
        <v>16954.0292256</v>
      </c>
      <c r="D20" s="42">
        <v>22041.0491</v>
      </c>
      <c r="E20" s="42">
        <v>58667.658769999995</v>
      </c>
      <c r="F20" s="42">
        <v>7401.515359999999</v>
      </c>
      <c r="G20" s="42">
        <v>11841.19232</v>
      </c>
      <c r="H20" s="42">
        <v>7612.429089999999</v>
      </c>
      <c r="I20" s="42">
        <v>114735.66186</v>
      </c>
      <c r="J20" s="42">
        <v>1414.1058859999998</v>
      </c>
      <c r="K20" s="42">
        <v>89725.84262000001</v>
      </c>
      <c r="L20" s="42">
        <v>297502.013</v>
      </c>
      <c r="M20" s="42">
        <v>47241.543637</v>
      </c>
      <c r="N20" s="42">
        <v>139973.08145</v>
      </c>
      <c r="O20" s="42">
        <v>3222.4165596</v>
      </c>
      <c r="P20" s="42">
        <v>818332.5388781987</v>
      </c>
    </row>
    <row r="21" spans="1:16" s="8" customFormat="1" ht="13.5">
      <c r="A21" s="70"/>
      <c r="B21" s="46" t="s">
        <v>59</v>
      </c>
      <c r="C21" s="42">
        <v>36309.7839109</v>
      </c>
      <c r="D21" s="42">
        <v>59882.82043849999</v>
      </c>
      <c r="E21" s="42">
        <v>91520.33608</v>
      </c>
      <c r="F21" s="42">
        <v>3157.04246</v>
      </c>
      <c r="G21" s="42">
        <v>14179.04546</v>
      </c>
      <c r="H21" s="42">
        <v>13037.51035</v>
      </c>
      <c r="I21" s="42">
        <v>358703.7043099998</v>
      </c>
      <c r="J21" s="42">
        <v>11472.126425000002</v>
      </c>
      <c r="K21" s="42">
        <v>443250.6897500001</v>
      </c>
      <c r="L21" s="42">
        <v>781842.4080800003</v>
      </c>
      <c r="M21" s="42">
        <v>4872.299109999999</v>
      </c>
      <c r="N21" s="42">
        <v>1269753.9288500005</v>
      </c>
      <c r="O21" s="42">
        <v>33538.431732000005</v>
      </c>
      <c r="P21" s="42">
        <v>3121520.1269563967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10401.91215</v>
      </c>
      <c r="I22" s="42">
        <v>72674.32256</v>
      </c>
      <c r="J22" s="42">
        <v>0</v>
      </c>
      <c r="K22" s="42">
        <v>11085.343369999999</v>
      </c>
      <c r="L22" s="42">
        <v>25124.700259999994</v>
      </c>
      <c r="M22" s="42">
        <v>0</v>
      </c>
      <c r="N22" s="42">
        <v>257022.06914999997</v>
      </c>
      <c r="O22" s="42">
        <v>0</v>
      </c>
      <c r="P22" s="42">
        <v>376308.3474900001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125494.36980000003</v>
      </c>
      <c r="J23" s="42">
        <v>0</v>
      </c>
      <c r="K23" s="42">
        <v>111158.56602000001</v>
      </c>
      <c r="L23" s="42">
        <v>85062.19866999998</v>
      </c>
      <c r="M23" s="42">
        <v>0</v>
      </c>
      <c r="N23" s="42">
        <v>448999.82326979993</v>
      </c>
      <c r="O23" s="42">
        <v>0</v>
      </c>
      <c r="P23" s="42">
        <v>770714.9577598003</v>
      </c>
    </row>
    <row r="24" spans="1:16" s="8" customFormat="1" ht="13.5">
      <c r="A24" s="70"/>
      <c r="B24" s="46" t="s">
        <v>62</v>
      </c>
      <c r="C24" s="42">
        <v>8348.06169</v>
      </c>
      <c r="D24" s="42">
        <v>2163.4940699999997</v>
      </c>
      <c r="E24" s="42">
        <v>17726.39828</v>
      </c>
      <c r="F24" s="42">
        <v>0</v>
      </c>
      <c r="G24" s="42">
        <v>5255.61777</v>
      </c>
      <c r="H24" s="42">
        <v>8766.25282</v>
      </c>
      <c r="I24" s="42">
        <v>181703.65694</v>
      </c>
      <c r="J24" s="42">
        <v>3751.5621091</v>
      </c>
      <c r="K24" s="42">
        <v>383927.57891</v>
      </c>
      <c r="L24" s="42">
        <v>523327.04537</v>
      </c>
      <c r="M24" s="42">
        <v>22446.83481</v>
      </c>
      <c r="N24" s="42">
        <v>1065590.2492532001</v>
      </c>
      <c r="O24" s="42">
        <v>7562.44715</v>
      </c>
      <c r="P24" s="42">
        <v>2230569.1991723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4810.64497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4810.64497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11079.922869999999</v>
      </c>
      <c r="D27" s="48">
        <v>23311.4108</v>
      </c>
      <c r="E27" s="48">
        <v>29294.933129999998</v>
      </c>
      <c r="F27" s="48">
        <v>607.55116</v>
      </c>
      <c r="G27" s="48">
        <v>11962.37713</v>
      </c>
      <c r="H27" s="48">
        <v>789.39163</v>
      </c>
      <c r="I27" s="48">
        <v>124674.50305</v>
      </c>
      <c r="J27" s="48">
        <v>2496.73556</v>
      </c>
      <c r="K27" s="48">
        <v>158786.38248</v>
      </c>
      <c r="L27" s="48">
        <v>137260.85248</v>
      </c>
      <c r="M27" s="48">
        <v>5916.71929</v>
      </c>
      <c r="N27" s="48">
        <v>552430.09571</v>
      </c>
      <c r="O27" s="48">
        <v>6816.68459</v>
      </c>
      <c r="P27" s="48">
        <v>1065427.5598799998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0</v>
      </c>
      <c r="D29" s="41">
        <v>3252.8307207</v>
      </c>
      <c r="E29" s="41">
        <v>0</v>
      </c>
      <c r="F29" s="41">
        <v>941.6475399999999</v>
      </c>
      <c r="G29" s="41">
        <v>72436.46200000001</v>
      </c>
      <c r="H29" s="41">
        <v>0</v>
      </c>
      <c r="I29" s="41">
        <v>0</v>
      </c>
      <c r="J29" s="41">
        <v>17076.1736007</v>
      </c>
      <c r="K29" s="41">
        <v>41270.713379999994</v>
      </c>
      <c r="L29" s="41">
        <v>62723.4578717</v>
      </c>
      <c r="M29" s="41">
        <v>498.97453300000006</v>
      </c>
      <c r="N29" s="41">
        <v>36156.714869</v>
      </c>
      <c r="O29" s="41">
        <v>32390.172309100002</v>
      </c>
      <c r="P29" s="41">
        <v>266747.1468242</v>
      </c>
    </row>
    <row r="30" spans="1:16" s="8" customFormat="1" ht="13.5">
      <c r="A30" s="70"/>
      <c r="B30" s="46" t="s">
        <v>58</v>
      </c>
      <c r="C30" s="42">
        <v>0</v>
      </c>
      <c r="D30" s="42">
        <v>257.143</v>
      </c>
      <c r="E30" s="42">
        <v>0</v>
      </c>
      <c r="F30" s="42">
        <v>941.6475399999999</v>
      </c>
      <c r="G30" s="42">
        <v>44253.620149999995</v>
      </c>
      <c r="H30" s="42">
        <v>0</v>
      </c>
      <c r="I30" s="42">
        <v>0</v>
      </c>
      <c r="J30" s="42">
        <v>10743.458474</v>
      </c>
      <c r="K30" s="42">
        <v>0</v>
      </c>
      <c r="L30" s="42">
        <v>-9.743</v>
      </c>
      <c r="M30" s="42">
        <v>498.97453300000006</v>
      </c>
      <c r="N30" s="42">
        <v>0</v>
      </c>
      <c r="O30" s="42">
        <v>22458.4165986</v>
      </c>
      <c r="P30" s="42">
        <v>79143.51729560002</v>
      </c>
    </row>
    <row r="31" spans="1:16" s="8" customFormat="1" ht="13.5">
      <c r="A31" s="70"/>
      <c r="B31" s="46" t="s">
        <v>59</v>
      </c>
      <c r="C31" s="42">
        <v>0</v>
      </c>
      <c r="D31" s="42">
        <v>2995.6877206999998</v>
      </c>
      <c r="E31" s="42">
        <v>0</v>
      </c>
      <c r="F31" s="42">
        <v>0</v>
      </c>
      <c r="G31" s="42">
        <v>28182.840200000006</v>
      </c>
      <c r="H31" s="42">
        <v>0</v>
      </c>
      <c r="I31" s="42">
        <v>0</v>
      </c>
      <c r="J31" s="42">
        <v>6332.7151267</v>
      </c>
      <c r="K31" s="42">
        <v>0</v>
      </c>
      <c r="L31" s="42">
        <v>0</v>
      </c>
      <c r="M31" s="42">
        <v>0</v>
      </c>
      <c r="N31" s="42">
        <v>0</v>
      </c>
      <c r="O31" s="42">
        <v>9267.9066402</v>
      </c>
      <c r="P31" s="42">
        <v>46779.14968759999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0.00165</v>
      </c>
      <c r="H34" s="42">
        <v>0</v>
      </c>
      <c r="I34" s="42">
        <v>0</v>
      </c>
      <c r="J34" s="42">
        <v>0</v>
      </c>
      <c r="K34" s="42">
        <v>41270.713379999994</v>
      </c>
      <c r="L34" s="42">
        <v>62733.2008717</v>
      </c>
      <c r="M34" s="42">
        <v>0</v>
      </c>
      <c r="N34" s="42">
        <v>36156.714869</v>
      </c>
      <c r="O34" s="42">
        <v>663.8490703</v>
      </c>
      <c r="P34" s="42">
        <v>140824.479841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111.76552000000001</v>
      </c>
      <c r="E37" s="48">
        <v>0</v>
      </c>
      <c r="F37" s="48">
        <v>0</v>
      </c>
      <c r="G37" s="48">
        <v>0</v>
      </c>
      <c r="H37" s="48">
        <v>0</v>
      </c>
      <c r="I37" s="48">
        <v>346892.51193000015</v>
      </c>
      <c r="J37" s="48">
        <v>0</v>
      </c>
      <c r="K37" s="48">
        <v>77112.85394</v>
      </c>
      <c r="L37" s="48">
        <v>644310.3574399999</v>
      </c>
      <c r="M37" s="48">
        <v>0</v>
      </c>
      <c r="N37" s="48">
        <v>182470.59900199997</v>
      </c>
      <c r="O37" s="48">
        <v>1823.4290326999999</v>
      </c>
      <c r="P37" s="48">
        <v>1252721.5168646998</v>
      </c>
    </row>
    <row r="38" spans="1:16" s="8" customFormat="1" ht="13.5">
      <c r="A38" s="70"/>
      <c r="B38" s="46" t="s">
        <v>48</v>
      </c>
      <c r="C38" s="42">
        <v>0</v>
      </c>
      <c r="D38" s="42">
        <v>111.76552000000001</v>
      </c>
      <c r="E38" s="42">
        <v>0</v>
      </c>
      <c r="F38" s="42">
        <v>0</v>
      </c>
      <c r="G38" s="42">
        <v>0</v>
      </c>
      <c r="H38" s="42">
        <v>0</v>
      </c>
      <c r="I38" s="42">
        <v>327.96792000000005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438.23344000000003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4933.346119999999</v>
      </c>
      <c r="M39" s="42">
        <v>0</v>
      </c>
      <c r="N39" s="42">
        <v>0</v>
      </c>
      <c r="O39" s="42">
        <v>1824.9290326999999</v>
      </c>
      <c r="P39" s="42">
        <v>6758.275152699999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340760.3473200001</v>
      </c>
      <c r="J40" s="42">
        <v>0</v>
      </c>
      <c r="K40" s="42">
        <v>73130.10859</v>
      </c>
      <c r="L40" s="42">
        <v>635859.50625</v>
      </c>
      <c r="M40" s="42">
        <v>0</v>
      </c>
      <c r="N40" s="42">
        <v>182150.25619</v>
      </c>
      <c r="O40" s="42">
        <v>0</v>
      </c>
      <c r="P40" s="42">
        <v>1231900.21835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5804.19669</v>
      </c>
      <c r="J41" s="42">
        <v>0</v>
      </c>
      <c r="K41" s="42">
        <v>3982.74535</v>
      </c>
      <c r="L41" s="42">
        <v>3517.5050699999997</v>
      </c>
      <c r="M41" s="42">
        <v>0</v>
      </c>
      <c r="N41" s="42">
        <v>320.342812</v>
      </c>
      <c r="O41" s="42">
        <v>0</v>
      </c>
      <c r="P41" s="42">
        <v>13624.789921999998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0</v>
      </c>
      <c r="D45" s="57">
        <v>3364.5962406999997</v>
      </c>
      <c r="E45" s="57">
        <v>0</v>
      </c>
      <c r="F45" s="57">
        <v>941.6475399999999</v>
      </c>
      <c r="G45" s="57">
        <v>72436.46200000001</v>
      </c>
      <c r="H45" s="57">
        <v>0</v>
      </c>
      <c r="I45" s="57">
        <v>346892.51193000015</v>
      </c>
      <c r="J45" s="57">
        <v>17076.1736007</v>
      </c>
      <c r="K45" s="57">
        <v>118383.56732</v>
      </c>
      <c r="L45" s="57">
        <v>707033.8153116999</v>
      </c>
      <c r="M45" s="57">
        <v>498.97453300000006</v>
      </c>
      <c r="N45" s="57">
        <v>218627.31387099996</v>
      </c>
      <c r="O45" s="57">
        <v>34213.6013418</v>
      </c>
      <c r="P45" s="57">
        <v>1519468.6636888997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31 de octubre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275996.68949</v>
      </c>
      <c r="D6" s="48">
        <v>41122.32073</v>
      </c>
      <c r="E6" s="48">
        <v>98863.54681999999</v>
      </c>
      <c r="F6" s="48">
        <v>13207433.45435</v>
      </c>
      <c r="G6" s="48">
        <v>4519298.61362</v>
      </c>
      <c r="H6" s="48">
        <v>1420548.58939</v>
      </c>
      <c r="I6" s="48">
        <v>230868.87775</v>
      </c>
      <c r="J6" s="48">
        <v>11218913.99896</v>
      </c>
      <c r="K6" s="48">
        <v>2418732.24737</v>
      </c>
      <c r="L6" s="48">
        <v>10358201.59996</v>
      </c>
      <c r="M6" s="48">
        <v>403129.91974</v>
      </c>
      <c r="N6" s="41">
        <v>44193109.858179994</v>
      </c>
    </row>
    <row r="7" spans="1:14" s="43" customFormat="1" ht="13.5">
      <c r="A7" s="35"/>
      <c r="B7" s="49" t="s">
        <v>18</v>
      </c>
      <c r="C7" s="50">
        <v>179136.97515999997</v>
      </c>
      <c r="D7" s="50">
        <v>33257.06368</v>
      </c>
      <c r="E7" s="50">
        <v>62887.176699999996</v>
      </c>
      <c r="F7" s="50">
        <v>12328100.653630001</v>
      </c>
      <c r="G7" s="50">
        <v>4129835.5911199995</v>
      </c>
      <c r="H7" s="50">
        <v>1252946.6941799999</v>
      </c>
      <c r="I7" s="50">
        <v>182162.14716999998</v>
      </c>
      <c r="J7" s="50">
        <v>10279644.10379</v>
      </c>
      <c r="K7" s="50">
        <v>2255524.54949</v>
      </c>
      <c r="L7" s="50">
        <v>9536999.074640002</v>
      </c>
      <c r="M7" s="50">
        <v>379059.71014</v>
      </c>
      <c r="N7" s="50">
        <v>40619553.7397</v>
      </c>
    </row>
    <row r="8" spans="1:14" s="8" customFormat="1" ht="13.5">
      <c r="A8" s="34"/>
      <c r="B8" s="51" t="s">
        <v>19</v>
      </c>
      <c r="C8" s="42">
        <v>73669.69097</v>
      </c>
      <c r="D8" s="42">
        <v>26323.81716</v>
      </c>
      <c r="E8" s="42">
        <v>14587.44859</v>
      </c>
      <c r="F8" s="42">
        <v>115975.87175</v>
      </c>
      <c r="G8" s="42">
        <v>308895.34252</v>
      </c>
      <c r="H8" s="42">
        <v>155445.95477</v>
      </c>
      <c r="I8" s="42">
        <v>333.65126000000004</v>
      </c>
      <c r="J8" s="42">
        <v>819152.27546</v>
      </c>
      <c r="K8" s="42">
        <v>17059.02364</v>
      </c>
      <c r="L8" s="42">
        <v>640799.4193099999</v>
      </c>
      <c r="M8" s="42">
        <v>0</v>
      </c>
      <c r="N8" s="42">
        <v>2172242.49543</v>
      </c>
    </row>
    <row r="9" spans="1:14" s="8" customFormat="1" ht="13.5">
      <c r="A9" s="34"/>
      <c r="B9" s="51" t="s">
        <v>20</v>
      </c>
      <c r="C9" s="42">
        <v>105467.28418999999</v>
      </c>
      <c r="D9" s="42">
        <v>6933.24652</v>
      </c>
      <c r="E9" s="42">
        <v>8589.264630000001</v>
      </c>
      <c r="F9" s="42">
        <v>2028852.2830899998</v>
      </c>
      <c r="G9" s="42">
        <v>777885.88455</v>
      </c>
      <c r="H9" s="42">
        <v>1097118.65059</v>
      </c>
      <c r="I9" s="42">
        <v>3049.23162</v>
      </c>
      <c r="J9" s="42">
        <v>4424814.61918</v>
      </c>
      <c r="K9" s="42">
        <v>591018.7137300001</v>
      </c>
      <c r="L9" s="42">
        <v>3825002.55204</v>
      </c>
      <c r="M9" s="42">
        <v>43820.88514</v>
      </c>
      <c r="N9" s="42">
        <v>12912552.61528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36183.42165</v>
      </c>
      <c r="F10" s="42">
        <v>10163900.96065</v>
      </c>
      <c r="G10" s="42">
        <v>3041931.5760899996</v>
      </c>
      <c r="H10" s="42">
        <v>0</v>
      </c>
      <c r="I10" s="42">
        <v>178779.26429</v>
      </c>
      <c r="J10" s="42">
        <v>5035677.20915</v>
      </c>
      <c r="K10" s="42">
        <v>1641204.78287</v>
      </c>
      <c r="L10" s="42">
        <v>5071197.103290001</v>
      </c>
      <c r="M10" s="42">
        <v>335238.825</v>
      </c>
      <c r="N10" s="42">
        <v>25504113.142989997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30942.02991</v>
      </c>
      <c r="G11" s="42">
        <v>126744.97311</v>
      </c>
      <c r="H11" s="42">
        <v>0</v>
      </c>
      <c r="I11" s="42">
        <v>178779.26429</v>
      </c>
      <c r="J11" s="42">
        <v>609571.5447999999</v>
      </c>
      <c r="K11" s="42">
        <v>0</v>
      </c>
      <c r="L11" s="42">
        <v>68430.62194</v>
      </c>
      <c r="M11" s="42">
        <v>34423.65343</v>
      </c>
      <c r="N11" s="42">
        <v>1048892.08748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35426.87162</v>
      </c>
      <c r="F12" s="42">
        <v>4725646.319560001</v>
      </c>
      <c r="G12" s="42">
        <v>1652332.49823</v>
      </c>
      <c r="H12" s="42">
        <v>0</v>
      </c>
      <c r="I12" s="42">
        <v>0</v>
      </c>
      <c r="J12" s="42">
        <v>2055867.7611</v>
      </c>
      <c r="K12" s="42">
        <v>1201514.72465</v>
      </c>
      <c r="L12" s="42">
        <v>2290206.53432</v>
      </c>
      <c r="M12" s="42">
        <v>287306.8431</v>
      </c>
      <c r="N12" s="42">
        <v>12248301.55258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756.55003</v>
      </c>
      <c r="F13" s="42">
        <v>5407312.61118</v>
      </c>
      <c r="G13" s="42">
        <v>1262854.10475</v>
      </c>
      <c r="H13" s="42">
        <v>0</v>
      </c>
      <c r="I13" s="42">
        <v>0</v>
      </c>
      <c r="J13" s="42">
        <v>2370237.90325</v>
      </c>
      <c r="K13" s="42">
        <v>439690.05822</v>
      </c>
      <c r="L13" s="42">
        <v>2712559.9470300004</v>
      </c>
      <c r="M13" s="42">
        <v>13508.32847</v>
      </c>
      <c r="N13" s="42">
        <v>12206919.50293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3527.04183</v>
      </c>
      <c r="F14" s="42">
        <v>19371.53814</v>
      </c>
      <c r="G14" s="42">
        <v>1122.7879599999999</v>
      </c>
      <c r="H14" s="42">
        <v>382.08882</v>
      </c>
      <c r="I14" s="42">
        <v>0</v>
      </c>
      <c r="J14" s="42">
        <v>0</v>
      </c>
      <c r="K14" s="42">
        <v>6242.02925</v>
      </c>
      <c r="L14" s="42">
        <v>0</v>
      </c>
      <c r="M14" s="42">
        <v>0</v>
      </c>
      <c r="N14" s="42">
        <v>30645.486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646.7945699999999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646.7945699999999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71747.93654000001</v>
      </c>
      <c r="D17" s="50">
        <v>5826.11633</v>
      </c>
      <c r="E17" s="50">
        <v>26170.05596</v>
      </c>
      <c r="F17" s="50">
        <v>651357.63016</v>
      </c>
      <c r="G17" s="50">
        <v>288491.12778</v>
      </c>
      <c r="H17" s="50">
        <v>124149.55201</v>
      </c>
      <c r="I17" s="50">
        <v>36079.059689999995</v>
      </c>
      <c r="J17" s="50">
        <v>695755.4778999999</v>
      </c>
      <c r="K17" s="50">
        <v>120894.59101999999</v>
      </c>
      <c r="L17" s="50">
        <v>608298.1669</v>
      </c>
      <c r="M17" s="50">
        <v>17829.78489</v>
      </c>
      <c r="N17" s="50">
        <v>2646599.4991799993</v>
      </c>
    </row>
    <row r="18" spans="1:14" s="44" customFormat="1" ht="13.5">
      <c r="A18" s="45"/>
      <c r="B18" s="49" t="s">
        <v>30</v>
      </c>
      <c r="C18" s="50">
        <v>25111.77779</v>
      </c>
      <c r="D18" s="50">
        <v>2039.1407199999999</v>
      </c>
      <c r="E18" s="50">
        <v>9159.51959</v>
      </c>
      <c r="F18" s="50">
        <v>227975.17056</v>
      </c>
      <c r="G18" s="50">
        <v>100971.89472</v>
      </c>
      <c r="H18" s="50">
        <v>43452.3432</v>
      </c>
      <c r="I18" s="50">
        <v>12627.670890000001</v>
      </c>
      <c r="J18" s="50">
        <v>243514.41727</v>
      </c>
      <c r="K18" s="50">
        <v>42313.10686</v>
      </c>
      <c r="L18" s="50">
        <v>212904.35841999998</v>
      </c>
      <c r="M18" s="50">
        <v>6240.42471</v>
      </c>
      <c r="N18" s="50">
        <v>926309.8247300001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327303.0000212</v>
      </c>
      <c r="D23" s="41">
        <v>41176.35311</v>
      </c>
      <c r="E23" s="41">
        <v>103492.73398</v>
      </c>
      <c r="F23" s="41">
        <v>13981613.9147594</v>
      </c>
      <c r="G23" s="41">
        <v>4680661.544620003</v>
      </c>
      <c r="H23" s="41">
        <v>1483757.8982399998</v>
      </c>
      <c r="I23" s="41">
        <v>295240.39527000004</v>
      </c>
      <c r="J23" s="41">
        <v>11485118.12201001</v>
      </c>
      <c r="K23" s="41">
        <v>2485060.1401299997</v>
      </c>
      <c r="L23" s="41">
        <v>10560736.448958999</v>
      </c>
      <c r="M23" s="41">
        <v>430049.1010699999</v>
      </c>
      <c r="N23" s="41">
        <v>45874209.65216963</v>
      </c>
    </row>
    <row r="24" spans="1:14" s="8" customFormat="1" ht="13.5">
      <c r="A24" s="34"/>
      <c r="B24" s="46" t="s">
        <v>58</v>
      </c>
      <c r="C24" s="42">
        <v>69137.06966</v>
      </c>
      <c r="D24" s="42">
        <v>16861.150700000002</v>
      </c>
      <c r="E24" s="42">
        <v>42399.254310000004</v>
      </c>
      <c r="F24" s="42">
        <v>853142.5691999999</v>
      </c>
      <c r="G24" s="42">
        <v>245939.18178999994</v>
      </c>
      <c r="H24" s="42">
        <v>193724.61013999998</v>
      </c>
      <c r="I24" s="42">
        <v>132073.5301</v>
      </c>
      <c r="J24" s="42">
        <v>537718.4515800001</v>
      </c>
      <c r="K24" s="42">
        <v>245328.54663</v>
      </c>
      <c r="L24" s="42">
        <v>831223.0407978003</v>
      </c>
      <c r="M24" s="42">
        <v>45339.46701</v>
      </c>
      <c r="N24" s="42">
        <v>3212886.8719177986</v>
      </c>
    </row>
    <row r="25" spans="1:14" s="8" customFormat="1" ht="13.5">
      <c r="A25" s="34"/>
      <c r="B25" s="46" t="s">
        <v>59</v>
      </c>
      <c r="C25" s="42">
        <v>249511.95410119998</v>
      </c>
      <c r="D25" s="42">
        <v>23709.644559999997</v>
      </c>
      <c r="E25" s="42">
        <v>47690.747769999994</v>
      </c>
      <c r="F25" s="42">
        <v>10896675.494453201</v>
      </c>
      <c r="G25" s="42">
        <v>3720237.8372800024</v>
      </c>
      <c r="H25" s="42">
        <v>1163715.6823399998</v>
      </c>
      <c r="I25" s="42">
        <v>120222.84944000005</v>
      </c>
      <c r="J25" s="42">
        <v>9291584.160380008</v>
      </c>
      <c r="K25" s="42">
        <v>1473451.2933199995</v>
      </c>
      <c r="L25" s="42">
        <v>8692775.76845</v>
      </c>
      <c r="M25" s="42">
        <v>337382.7726399999</v>
      </c>
      <c r="N25" s="42">
        <v>36016958.20473442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3047.754</v>
      </c>
      <c r="F26" s="42">
        <v>893739.3129000001</v>
      </c>
      <c r="G26" s="42">
        <v>208904.19334000003</v>
      </c>
      <c r="H26" s="42">
        <v>34477.74547000001</v>
      </c>
      <c r="I26" s="42">
        <v>0</v>
      </c>
      <c r="J26" s="42">
        <v>886918.0630900001</v>
      </c>
      <c r="K26" s="42">
        <v>53077.95581</v>
      </c>
      <c r="L26" s="42">
        <v>624576.3267200001</v>
      </c>
      <c r="M26" s="42">
        <v>21532.77907</v>
      </c>
      <c r="N26" s="42">
        <v>2726274.1304000006</v>
      </c>
    </row>
    <row r="27" spans="1:14" s="8" customFormat="1" ht="13.5">
      <c r="A27" s="34"/>
      <c r="B27" s="46" t="s">
        <v>61</v>
      </c>
      <c r="C27" s="42">
        <v>0</v>
      </c>
      <c r="D27" s="42">
        <v>605.55785</v>
      </c>
      <c r="E27" s="42">
        <v>5059.2405</v>
      </c>
      <c r="F27" s="42">
        <v>1323500.8902162004</v>
      </c>
      <c r="G27" s="42">
        <v>457665.07820999966</v>
      </c>
      <c r="H27" s="42">
        <v>82709.38851000005</v>
      </c>
      <c r="I27" s="42">
        <v>0</v>
      </c>
      <c r="J27" s="42">
        <v>560134.1503799999</v>
      </c>
      <c r="K27" s="42">
        <v>713202.3443700003</v>
      </c>
      <c r="L27" s="42">
        <v>326769.7220863</v>
      </c>
      <c r="M27" s="42">
        <v>25794.082349999993</v>
      </c>
      <c r="N27" s="42">
        <v>3495440.454472501</v>
      </c>
    </row>
    <row r="28" spans="1:14" s="8" customFormat="1" ht="13.5">
      <c r="A28" s="34"/>
      <c r="B28" s="46" t="s">
        <v>62</v>
      </c>
      <c r="C28" s="42">
        <v>8653.97626</v>
      </c>
      <c r="D28" s="42">
        <v>0</v>
      </c>
      <c r="E28" s="42">
        <v>5295.7374</v>
      </c>
      <c r="F28" s="42">
        <v>14555.64799</v>
      </c>
      <c r="G28" s="42">
        <v>42881.07727</v>
      </c>
      <c r="H28" s="42">
        <v>9130.471780000002</v>
      </c>
      <c r="I28" s="42">
        <v>42944.01573</v>
      </c>
      <c r="J28" s="42">
        <v>208763.29658</v>
      </c>
      <c r="K28" s="42">
        <v>0</v>
      </c>
      <c r="L28" s="42">
        <v>85391.59090489999</v>
      </c>
      <c r="M28" s="42">
        <v>0</v>
      </c>
      <c r="N28" s="42">
        <v>417615.8139148999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5034.176729999999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5034.176729999999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51306.31053</v>
      </c>
      <c r="D31" s="48">
        <v>54.032379999999996</v>
      </c>
      <c r="E31" s="48">
        <v>4629.18716</v>
      </c>
      <c r="F31" s="48">
        <v>774180.4604099999</v>
      </c>
      <c r="G31" s="48">
        <v>161362.931</v>
      </c>
      <c r="H31" s="48">
        <v>63209.30885</v>
      </c>
      <c r="I31" s="48">
        <v>64371.51752</v>
      </c>
      <c r="J31" s="48">
        <v>266204.12305</v>
      </c>
      <c r="K31" s="48">
        <v>66327.89276</v>
      </c>
      <c r="L31" s="48">
        <v>202534.849</v>
      </c>
      <c r="M31" s="48">
        <v>26919.18133</v>
      </c>
      <c r="N31" s="48">
        <v>1681099.79399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2002.0784484</v>
      </c>
      <c r="D33" s="48">
        <v>0</v>
      </c>
      <c r="E33" s="48">
        <v>8073.97313</v>
      </c>
      <c r="F33" s="48">
        <v>0</v>
      </c>
      <c r="G33" s="48">
        <v>0</v>
      </c>
      <c r="H33" s="48">
        <v>0</v>
      </c>
      <c r="I33" s="48">
        <v>180.3124</v>
      </c>
      <c r="J33" s="48">
        <v>1468.2021255999998</v>
      </c>
      <c r="K33" s="48">
        <v>0</v>
      </c>
      <c r="L33" s="48">
        <v>65766.02474</v>
      </c>
      <c r="M33" s="48">
        <v>0</v>
      </c>
      <c r="N33" s="48">
        <v>77490.59084399999</v>
      </c>
    </row>
    <row r="34" spans="1:14" s="8" customFormat="1" ht="13.5">
      <c r="A34" s="34"/>
      <c r="B34" s="46" t="s">
        <v>58</v>
      </c>
      <c r="C34" s="42">
        <v>0</v>
      </c>
      <c r="D34" s="42">
        <v>0</v>
      </c>
      <c r="E34" s="42">
        <v>2982.57595</v>
      </c>
      <c r="F34" s="42">
        <v>0</v>
      </c>
      <c r="G34" s="42">
        <v>0</v>
      </c>
      <c r="H34" s="42">
        <v>0</v>
      </c>
      <c r="I34" s="42">
        <v>180.3124</v>
      </c>
      <c r="J34" s="42">
        <v>85.90349</v>
      </c>
      <c r="K34" s="42">
        <v>0</v>
      </c>
      <c r="L34" s="42">
        <v>7436.204279999999</v>
      </c>
      <c r="M34" s="42">
        <v>0</v>
      </c>
      <c r="N34" s="42">
        <v>10684.99612</v>
      </c>
    </row>
    <row r="35" spans="1:14" s="8" customFormat="1" ht="13.5">
      <c r="A35" s="34"/>
      <c r="B35" s="46" t="s">
        <v>59</v>
      </c>
      <c r="C35" s="42">
        <v>2002.0784484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52366.5004</v>
      </c>
      <c r="M35" s="42">
        <v>0</v>
      </c>
      <c r="N35" s="42">
        <v>54368.57884839999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5091.39718</v>
      </c>
      <c r="F38" s="42">
        <v>0</v>
      </c>
      <c r="G38" s="42">
        <v>0</v>
      </c>
      <c r="H38" s="42">
        <v>0</v>
      </c>
      <c r="I38" s="42">
        <v>0</v>
      </c>
      <c r="J38" s="42">
        <v>1382.2986356</v>
      </c>
      <c r="K38" s="42">
        <v>0</v>
      </c>
      <c r="L38" s="42">
        <v>5963.32006</v>
      </c>
      <c r="M38" s="42">
        <v>0</v>
      </c>
      <c r="N38" s="42">
        <v>12437.015875599998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459.54684000000003</v>
      </c>
      <c r="D41" s="48">
        <v>2322.3952999999997</v>
      </c>
      <c r="E41" s="48">
        <v>0</v>
      </c>
      <c r="F41" s="48">
        <v>209850.70744899998</v>
      </c>
      <c r="G41" s="48">
        <v>183616.96357999998</v>
      </c>
      <c r="H41" s="48">
        <v>21773.6677</v>
      </c>
      <c r="I41" s="48">
        <v>0</v>
      </c>
      <c r="J41" s="48">
        <v>61612.04668</v>
      </c>
      <c r="K41" s="48">
        <v>42022.19362</v>
      </c>
      <c r="L41" s="48">
        <v>20372.94706</v>
      </c>
      <c r="M41" s="48">
        <v>1160.799</v>
      </c>
      <c r="N41" s="48">
        <v>543191.2672290001</v>
      </c>
    </row>
    <row r="42" spans="1:14" s="8" customFormat="1" ht="13.5">
      <c r="A42" s="34"/>
      <c r="B42" s="46" t="s">
        <v>48</v>
      </c>
      <c r="C42" s="42">
        <v>459.54684000000003</v>
      </c>
      <c r="D42" s="42">
        <v>0</v>
      </c>
      <c r="E42" s="42">
        <v>0</v>
      </c>
      <c r="F42" s="42">
        <v>0</v>
      </c>
      <c r="G42" s="42">
        <v>0.6039800000000001</v>
      </c>
      <c r="H42" s="42">
        <v>70.48388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530.6347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10046.204679999999</v>
      </c>
      <c r="K43" s="42">
        <v>7441.119570000001</v>
      </c>
      <c r="L43" s="42">
        <v>0</v>
      </c>
      <c r="M43" s="42">
        <v>0</v>
      </c>
      <c r="N43" s="42">
        <v>17487.324250000005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113520.61046229998</v>
      </c>
      <c r="G44" s="42">
        <v>145081.58456</v>
      </c>
      <c r="H44" s="42">
        <v>87.28256000000002</v>
      </c>
      <c r="I44" s="42">
        <v>0</v>
      </c>
      <c r="J44" s="42">
        <v>19162.46496</v>
      </c>
      <c r="K44" s="42">
        <v>471</v>
      </c>
      <c r="L44" s="42">
        <v>11967</v>
      </c>
      <c r="M44" s="42">
        <v>1160.799</v>
      </c>
      <c r="N44" s="42">
        <v>291450.74154230003</v>
      </c>
    </row>
    <row r="45" spans="1:14" s="8" customFormat="1" ht="13.5">
      <c r="A45" s="34"/>
      <c r="B45" s="46" t="s">
        <v>45</v>
      </c>
      <c r="C45" s="42">
        <v>0</v>
      </c>
      <c r="D45" s="42">
        <v>2322.3952999999997</v>
      </c>
      <c r="E45" s="42">
        <v>0</v>
      </c>
      <c r="F45" s="42">
        <v>96330.0969867</v>
      </c>
      <c r="G45" s="42">
        <v>38534.77503999999</v>
      </c>
      <c r="H45" s="42">
        <v>21615.901260000002</v>
      </c>
      <c r="I45" s="42">
        <v>0</v>
      </c>
      <c r="J45" s="42">
        <v>32403.377040000003</v>
      </c>
      <c r="K45" s="42">
        <v>34110.074049999996</v>
      </c>
      <c r="L45" s="42">
        <v>8405.947059999999</v>
      </c>
      <c r="M45" s="42">
        <v>0</v>
      </c>
      <c r="N45" s="42">
        <v>233722.56673670004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2461.6252884</v>
      </c>
      <c r="D49" s="57">
        <v>2322.3952999999997</v>
      </c>
      <c r="E49" s="57">
        <v>8073.97313</v>
      </c>
      <c r="F49" s="57">
        <v>209850.70744899998</v>
      </c>
      <c r="G49" s="57">
        <v>183616.96357999998</v>
      </c>
      <c r="H49" s="57">
        <v>21773.6677</v>
      </c>
      <c r="I49" s="57">
        <v>180.3124</v>
      </c>
      <c r="J49" s="57">
        <v>63080.2488056</v>
      </c>
      <c r="K49" s="57">
        <v>42022.19362</v>
      </c>
      <c r="L49" s="57">
        <v>86138.9718</v>
      </c>
      <c r="M49" s="57">
        <v>1160.799</v>
      </c>
      <c r="N49" s="57">
        <v>620681.8580730001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2021-12-14T15:44:53Z</dcterms:modified>
  <cp:category/>
  <cp:version/>
  <cp:contentType/>
  <cp:contentStatus/>
</cp:coreProperties>
</file>