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<sst xmlns="http://schemas.openxmlformats.org/spreadsheetml/2006/main" count="954" uniqueCount="160">
  <si>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</si>
  <si>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</si>
  <si>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</si>
  <si>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</si>
  <si>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</si>
  <si>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</si>
  <si>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</si>
  <si>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</si>
  <si>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</si>
  <si>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</si>
  <si>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</si>
  <si>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</si>
  <si>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</si>
  <si>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</si>
  <si>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</si>
  <si>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</si>
  <si>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</si>
  <si>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</si>
  <si>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</si>
  <si>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</si>
  <si>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</si>
  <si>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</si>
  <si>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</si>
  <si>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</si>
  <si>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</si>
  <si>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</si>
  <si>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</si>
  <si>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</si>
  <si>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</si>
  <si>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</si>
  <si>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</si>
  <si>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</si>
  <si>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</si>
  <si>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</si>
  <si>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</si>
  <si>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</si>
  <si>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</si>
  <si>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</si>
  <si>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</si>
  <si>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</si>
  <si>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</si>
  <si>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</si>
  <si>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</si>
  <si>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</si>
  <si>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</si>
  <si>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</si>
  <si>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</si>
  <si>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</si>
  <si>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</si>
  <si>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</si>
  <si>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</si>
  <si>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</si>
  <si>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</si>
  <si>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</si>
  <si>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</si>
  <si>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</si>
  <si>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</si>
  <si>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</si>
  <si>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</si>
  <si>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</si>
  <si>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</si>
  <si>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</si>
  <si>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</si>
  <si>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</si>
  <si>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</si>
  <si>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</si>
  <si>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</si>
  <si>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</si>
  <si>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</si>
  <si>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</si>
  <si>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</si>
  <si>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</si>
  <si>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</si>
  <si>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</si>
  <si>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</si>
  <si>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</si>
  <si>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</si>
  <si>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</si>
  <si>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</si>
  <si>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</si>
  <si>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</si>
  <si>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</si>
  <si>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</si>
  <si>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</si>
  <si>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</si>
  <si>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</si>
  <si>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</si>
  <si>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</si>
  <si>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</si>
  <si>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</si>
  <si>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</si>
  <si>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</si>
  <si>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</si>
  <si>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</si>
  <si>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</si>
  <si>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</si>
  <si>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</si>
  <si>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</si>
  <si>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</si>
  <si>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</si>
  <si>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</si>
  <si>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</si>
  <si>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</si>
  <si>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</si>
  <si>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</si>
  <si>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</si>
  <si>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</si>
  <si>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</si>
  <si>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</si>
  <si>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</si>
  <si>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</si>
  <si>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</si>
  <si>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</si>
  <si>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4.134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</si>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</sst>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="90" zoomScaleNormal="90" zoomScaleSheetLayoutView="50" zoomScalePageLayoutView="0" workbookViewId="0" topLeftCell="A1">
      <pane xSplit="1" ySplit="8" topLeftCell="BA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BD88" sqref="BD88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8"/>
      <c r="B1" s="108"/>
      <c r="C1" s="108"/>
      <c r="D1" s="108"/>
      <c r="E1" s="108"/>
      <c r="F1" s="108"/>
      <c r="G1" s="108"/>
      <c r="H1" s="108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44469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44469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44469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44469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44469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6" t="s">
        <v>2</v>
      </c>
      <c r="B6" s="102" t="s">
        <v>3</v>
      </c>
      <c r="C6" s="102"/>
      <c r="D6" s="102"/>
      <c r="E6" s="18"/>
      <c r="F6" s="102" t="s">
        <v>4</v>
      </c>
      <c r="G6" s="102"/>
      <c r="H6" s="102"/>
      <c r="I6" s="18"/>
      <c r="J6" s="102" t="s">
        <v>5</v>
      </c>
      <c r="K6" s="102"/>
      <c r="L6" s="102"/>
      <c r="M6" s="106" t="s">
        <v>2</v>
      </c>
      <c r="N6" s="102" t="s">
        <v>6</v>
      </c>
      <c r="O6" s="102"/>
      <c r="P6" s="102"/>
      <c r="Q6" s="18"/>
      <c r="R6" s="103" t="s">
        <v>7</v>
      </c>
      <c r="S6" s="103"/>
      <c r="T6" s="103"/>
      <c r="U6" s="18"/>
      <c r="V6" s="102" t="s">
        <v>8</v>
      </c>
      <c r="W6" s="102"/>
      <c r="X6" s="102"/>
      <c r="Y6" s="106" t="s">
        <v>2</v>
      </c>
      <c r="Z6" s="102" t="s">
        <v>9</v>
      </c>
      <c r="AA6" s="102"/>
      <c r="AB6" s="102"/>
      <c r="AC6" s="18"/>
      <c r="AD6" s="102" t="s">
        <v>10</v>
      </c>
      <c r="AE6" s="102"/>
      <c r="AF6" s="102"/>
      <c r="AG6" s="19"/>
      <c r="AH6" s="105" t="s">
        <v>11</v>
      </c>
      <c r="AI6" s="105"/>
      <c r="AJ6" s="105"/>
      <c r="AK6" s="106" t="s">
        <v>2</v>
      </c>
      <c r="AL6" s="105" t="s">
        <v>12</v>
      </c>
      <c r="AM6" s="105"/>
      <c r="AN6" s="105"/>
      <c r="AO6" s="18"/>
      <c r="AP6" s="102" t="s">
        <v>13</v>
      </c>
      <c r="AQ6" s="102"/>
      <c r="AR6" s="102"/>
      <c r="AS6" s="19"/>
      <c r="AT6" s="103" t="s">
        <v>14</v>
      </c>
      <c r="AU6" s="103"/>
      <c r="AV6" s="103"/>
      <c r="AW6" s="106" t="s">
        <v>2</v>
      </c>
      <c r="AX6" s="102" t="s">
        <v>15</v>
      </c>
      <c r="AY6" s="102"/>
      <c r="AZ6" s="102"/>
      <c r="BA6" s="18"/>
      <c r="BB6" s="103" t="s">
        <v>16</v>
      </c>
      <c r="BC6" s="103"/>
      <c r="BD6" s="103"/>
    </row>
    <row r="7" spans="1:56" s="20" customFormat="1" ht="12.75" customHeight="1">
      <c r="A7" s="107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7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7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7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7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919942.4609</v>
      </c>
      <c r="C9" s="24">
        <v>397709.16737</v>
      </c>
      <c r="D9" s="24">
        <v>1317651.62827</v>
      </c>
      <c r="E9" s="24"/>
      <c r="F9" s="24">
        <v>498479.28716</v>
      </c>
      <c r="G9" s="24">
        <v>123371.04461</v>
      </c>
      <c r="H9" s="24">
        <v>621850.3317699999</v>
      </c>
      <c r="I9" s="24"/>
      <c r="J9" s="24">
        <v>44437.37633</v>
      </c>
      <c r="K9" s="24">
        <v>8230.725269999999</v>
      </c>
      <c r="L9" s="24">
        <v>52668.101599999995</v>
      </c>
      <c r="M9" s="23" t="s">
        <v>20</v>
      </c>
      <c r="N9" s="24">
        <v>798672.41634</v>
      </c>
      <c r="O9" s="24">
        <v>91541.46551000001</v>
      </c>
      <c r="P9" s="24">
        <v>890213.88185</v>
      </c>
      <c r="Q9" s="24"/>
      <c r="R9" s="24">
        <v>125322.02131</v>
      </c>
      <c r="S9" s="24">
        <v>40029.86438</v>
      </c>
      <c r="T9" s="24">
        <v>165351.88569</v>
      </c>
      <c r="U9" s="24"/>
      <c r="V9" s="24">
        <v>72848.95082</v>
      </c>
      <c r="W9" s="24">
        <v>16629.907789999997</v>
      </c>
      <c r="X9" s="24">
        <v>89478.85860999998</v>
      </c>
      <c r="Y9" s="23" t="s">
        <v>20</v>
      </c>
      <c r="Z9" s="24">
        <v>23497.51737</v>
      </c>
      <c r="AA9" s="24">
        <v>2433.5694700000004</v>
      </c>
      <c r="AB9" s="24">
        <v>25931.08684</v>
      </c>
      <c r="AC9" s="24"/>
      <c r="AD9" s="24">
        <v>949466.41624</v>
      </c>
      <c r="AE9" s="24">
        <v>310431.52467</v>
      </c>
      <c r="AF9" s="24">
        <v>1259897.9409100001</v>
      </c>
      <c r="AG9" s="24"/>
      <c r="AH9" s="24">
        <v>174757.55546</v>
      </c>
      <c r="AI9" s="24">
        <v>199352.47323</v>
      </c>
      <c r="AJ9" s="24">
        <v>374110.02869</v>
      </c>
      <c r="AK9" s="23" t="s">
        <v>20</v>
      </c>
      <c r="AL9" s="24">
        <v>124902.47303000001</v>
      </c>
      <c r="AM9" s="24">
        <v>62319.55269</v>
      </c>
      <c r="AN9" s="24">
        <v>187222.02572</v>
      </c>
      <c r="AO9" s="24"/>
      <c r="AP9" s="24">
        <v>303743.00583</v>
      </c>
      <c r="AQ9" s="24">
        <v>64503.82342</v>
      </c>
      <c r="AR9" s="24">
        <v>368246.82925</v>
      </c>
      <c r="AS9" s="24"/>
      <c r="AT9" s="25">
        <v>4036069.4807900004</v>
      </c>
      <c r="AU9" s="25">
        <v>1316553.11841</v>
      </c>
      <c r="AV9" s="25">
        <v>5352622.5992</v>
      </c>
      <c r="AW9" s="23" t="s">
        <v>20</v>
      </c>
      <c r="AX9" s="25">
        <v>75771.68776</v>
      </c>
      <c r="AY9" s="25">
        <v>33130.8666</v>
      </c>
      <c r="AZ9" s="25">
        <v>108902.55436000001</v>
      </c>
      <c r="BA9" s="24"/>
      <c r="BB9" s="25">
        <v>4111841.1685500005</v>
      </c>
      <c r="BC9" s="25">
        <v>1349683.98501</v>
      </c>
      <c r="BD9" s="25">
        <v>5461525.15356</v>
      </c>
    </row>
    <row r="10" spans="1:56" s="26" customFormat="1" ht="10.5" customHeight="1">
      <c r="A10" s="26" t="s">
        <v>21</v>
      </c>
      <c r="B10" s="27">
        <v>255399.64036000002</v>
      </c>
      <c r="C10" s="27">
        <v>121712.88481</v>
      </c>
      <c r="D10" s="27">
        <v>377112.52517000004</v>
      </c>
      <c r="E10" s="27"/>
      <c r="F10" s="27">
        <v>110874.62670000001</v>
      </c>
      <c r="G10" s="27">
        <v>24799.85772</v>
      </c>
      <c r="H10" s="27">
        <v>135674.48442000002</v>
      </c>
      <c r="I10" s="27"/>
      <c r="J10" s="27">
        <v>3737.25808</v>
      </c>
      <c r="K10" s="27">
        <v>777.97751</v>
      </c>
      <c r="L10" s="27">
        <v>4515.23559</v>
      </c>
      <c r="M10" s="26" t="s">
        <v>21</v>
      </c>
      <c r="N10" s="27">
        <v>104013.5087</v>
      </c>
      <c r="O10" s="27">
        <v>27837.008280000002</v>
      </c>
      <c r="P10" s="27">
        <v>131850.51698000001</v>
      </c>
      <c r="Q10" s="27"/>
      <c r="R10" s="27">
        <v>25630.9356</v>
      </c>
      <c r="S10" s="27">
        <v>5705.10192</v>
      </c>
      <c r="T10" s="27">
        <v>31336.03752</v>
      </c>
      <c r="U10" s="27"/>
      <c r="V10" s="27">
        <v>9346.840699999999</v>
      </c>
      <c r="W10" s="27">
        <v>1332.2844599999999</v>
      </c>
      <c r="X10" s="27">
        <v>10679.12516</v>
      </c>
      <c r="Y10" s="26" t="s">
        <v>21</v>
      </c>
      <c r="Z10" s="27">
        <v>4059.83825</v>
      </c>
      <c r="AA10" s="27">
        <v>786.5637800000001</v>
      </c>
      <c r="AB10" s="27">
        <v>4846.40203</v>
      </c>
      <c r="AC10" s="27"/>
      <c r="AD10" s="27">
        <v>311683.63727</v>
      </c>
      <c r="AE10" s="27">
        <v>54295.48059000001</v>
      </c>
      <c r="AF10" s="27">
        <v>365979.11786</v>
      </c>
      <c r="AG10" s="27"/>
      <c r="AH10" s="27">
        <v>91268.5944</v>
      </c>
      <c r="AI10" s="27">
        <v>15011.71559</v>
      </c>
      <c r="AJ10" s="27">
        <v>106280.30999000001</v>
      </c>
      <c r="AK10" s="26" t="s">
        <v>21</v>
      </c>
      <c r="AL10" s="27">
        <v>20802.822</v>
      </c>
      <c r="AM10" s="27">
        <v>5875.7823499999995</v>
      </c>
      <c r="AN10" s="27">
        <v>26678.60435</v>
      </c>
      <c r="AO10" s="27"/>
      <c r="AP10" s="27">
        <v>48029.640909999995</v>
      </c>
      <c r="AQ10" s="27">
        <v>10778.22335</v>
      </c>
      <c r="AR10" s="27">
        <v>58807.864259999995</v>
      </c>
      <c r="AS10" s="27"/>
      <c r="AT10" s="28">
        <v>984847.3429699999</v>
      </c>
      <c r="AU10" s="28">
        <v>268912.88036</v>
      </c>
      <c r="AV10" s="28">
        <v>1253760.2233299997</v>
      </c>
      <c r="AW10" s="26" t="s">
        <v>21</v>
      </c>
      <c r="AX10" s="28">
        <v>9119.28228</v>
      </c>
      <c r="AY10" s="28">
        <v>2015.67101</v>
      </c>
      <c r="AZ10" s="28">
        <v>11134.95329</v>
      </c>
      <c r="BA10" s="27"/>
      <c r="BB10" s="28">
        <v>993966.6252499999</v>
      </c>
      <c r="BC10" s="28">
        <v>270928.55137</v>
      </c>
      <c r="BD10" s="28">
        <v>1264895.1766199996</v>
      </c>
    </row>
    <row r="11" spans="1:56" s="26" customFormat="1" ht="10.5" customHeight="1">
      <c r="A11" s="26" t="s">
        <v>22</v>
      </c>
      <c r="B11" s="27">
        <v>661267.13679</v>
      </c>
      <c r="C11" s="27">
        <v>273729.28064</v>
      </c>
      <c r="D11" s="27">
        <v>934996.4174299999</v>
      </c>
      <c r="E11" s="27"/>
      <c r="F11" s="27">
        <v>386957.24932</v>
      </c>
      <c r="G11" s="27">
        <v>98571.18689</v>
      </c>
      <c r="H11" s="27">
        <v>485528.43620999996</v>
      </c>
      <c r="I11" s="27"/>
      <c r="J11" s="27">
        <v>40073.3815</v>
      </c>
      <c r="K11" s="27">
        <v>7374.17693</v>
      </c>
      <c r="L11" s="27">
        <v>47447.55843</v>
      </c>
      <c r="M11" s="26" t="s">
        <v>22</v>
      </c>
      <c r="N11" s="27">
        <v>693358.70721</v>
      </c>
      <c r="O11" s="27">
        <v>62787.63128</v>
      </c>
      <c r="P11" s="27">
        <v>756146.33849</v>
      </c>
      <c r="Q11" s="27"/>
      <c r="R11" s="27">
        <v>98742.29715000001</v>
      </c>
      <c r="S11" s="27">
        <v>33648.98573</v>
      </c>
      <c r="T11" s="27">
        <v>132391.28287999998</v>
      </c>
      <c r="U11" s="27"/>
      <c r="V11" s="27">
        <v>63449.710119999996</v>
      </c>
      <c r="W11" s="27">
        <v>15234.83432</v>
      </c>
      <c r="X11" s="27">
        <v>78684.54444</v>
      </c>
      <c r="Y11" s="26" t="s">
        <v>22</v>
      </c>
      <c r="Z11" s="27">
        <v>18585.63756</v>
      </c>
      <c r="AA11" s="27">
        <v>1558.53809</v>
      </c>
      <c r="AB11" s="27">
        <v>20144.175649999997</v>
      </c>
      <c r="AC11" s="27"/>
      <c r="AD11" s="27">
        <v>637274.01809</v>
      </c>
      <c r="AE11" s="27">
        <v>256103.11677000002</v>
      </c>
      <c r="AF11" s="27">
        <v>893377.13486</v>
      </c>
      <c r="AG11" s="27"/>
      <c r="AH11" s="27">
        <v>71318.69155</v>
      </c>
      <c r="AI11" s="27">
        <v>183680.90344</v>
      </c>
      <c r="AJ11" s="27">
        <v>254999.59499</v>
      </c>
      <c r="AK11" s="26" t="s">
        <v>22</v>
      </c>
      <c r="AL11" s="27">
        <v>103904.8706</v>
      </c>
      <c r="AM11" s="27">
        <v>55830.84696</v>
      </c>
      <c r="AN11" s="27">
        <v>159735.71756</v>
      </c>
      <c r="AO11" s="27"/>
      <c r="AP11" s="27">
        <v>252997.69718000002</v>
      </c>
      <c r="AQ11" s="27">
        <v>52987.75619</v>
      </c>
      <c r="AR11" s="27">
        <v>305985.45337</v>
      </c>
      <c r="AS11" s="27"/>
      <c r="AT11" s="28">
        <v>3027929.3970699995</v>
      </c>
      <c r="AU11" s="28">
        <v>1041507.2572400001</v>
      </c>
      <c r="AV11" s="28">
        <v>4069436.65431</v>
      </c>
      <c r="AW11" s="26" t="s">
        <v>22</v>
      </c>
      <c r="AX11" s="28">
        <v>65969.85706000001</v>
      </c>
      <c r="AY11" s="28">
        <v>30137.03331</v>
      </c>
      <c r="AZ11" s="28">
        <v>96106.89037000001</v>
      </c>
      <c r="BA11" s="27"/>
      <c r="BB11" s="28">
        <v>3093899.25413</v>
      </c>
      <c r="BC11" s="28">
        <v>1071644.29055</v>
      </c>
      <c r="BD11" s="28">
        <v>4165543.54468</v>
      </c>
    </row>
    <row r="12" spans="1:56" s="26" customFormat="1" ht="10.5" customHeight="1">
      <c r="A12" s="26" t="s">
        <v>23</v>
      </c>
      <c r="B12" s="27">
        <v>1785.87398</v>
      </c>
      <c r="C12" s="27">
        <v>44.24145</v>
      </c>
      <c r="D12" s="27">
        <v>1830.1154299999998</v>
      </c>
      <c r="E12" s="27"/>
      <c r="F12" s="27">
        <v>321.69239</v>
      </c>
      <c r="G12" s="27">
        <v>0</v>
      </c>
      <c r="H12" s="27">
        <v>321.69239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110.2478</v>
      </c>
      <c r="O12" s="27">
        <v>0</v>
      </c>
      <c r="P12" s="27">
        <v>110.2478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61.10413</v>
      </c>
      <c r="AI12" s="27">
        <v>0</v>
      </c>
      <c r="AJ12" s="27">
        <v>61.10413</v>
      </c>
      <c r="AK12" s="26" t="s">
        <v>23</v>
      </c>
      <c r="AL12" s="27">
        <v>69.76575</v>
      </c>
      <c r="AM12" s="27">
        <v>0</v>
      </c>
      <c r="AN12" s="27">
        <v>69.76575</v>
      </c>
      <c r="AO12" s="27"/>
      <c r="AP12" s="27">
        <v>909.81673</v>
      </c>
      <c r="AQ12" s="27">
        <v>0.16115000000000002</v>
      </c>
      <c r="AR12" s="27">
        <v>909.97788</v>
      </c>
      <c r="AS12" s="27"/>
      <c r="AT12" s="28">
        <v>3258.50078</v>
      </c>
      <c r="AU12" s="28">
        <v>44.4026</v>
      </c>
      <c r="AV12" s="28">
        <v>3302.9033799999993</v>
      </c>
      <c r="AW12" s="26" t="s">
        <v>23</v>
      </c>
      <c r="AX12" s="28">
        <v>232.0074</v>
      </c>
      <c r="AY12" s="28">
        <v>41.34</v>
      </c>
      <c r="AZ12" s="28">
        <v>273.34740000000005</v>
      </c>
      <c r="BA12" s="27"/>
      <c r="BB12" s="28">
        <v>3490.50818</v>
      </c>
      <c r="BC12" s="28">
        <v>85.74260000000001</v>
      </c>
      <c r="BD12" s="28">
        <v>3576.2507799999994</v>
      </c>
    </row>
    <row r="13" spans="1:56" s="26" customFormat="1" ht="10.5" customHeight="1">
      <c r="A13" s="26" t="s">
        <v>24</v>
      </c>
      <c r="B13" s="27">
        <v>1489.80977</v>
      </c>
      <c r="C13" s="27">
        <v>2222.76047</v>
      </c>
      <c r="D13" s="27">
        <v>3712.57024</v>
      </c>
      <c r="E13" s="27"/>
      <c r="F13" s="27">
        <v>325.71875</v>
      </c>
      <c r="G13" s="27">
        <v>0</v>
      </c>
      <c r="H13" s="27">
        <v>325.71875</v>
      </c>
      <c r="I13" s="27"/>
      <c r="J13" s="27">
        <v>626.73675</v>
      </c>
      <c r="K13" s="27">
        <v>78.57083</v>
      </c>
      <c r="L13" s="27">
        <v>705.3075799999999</v>
      </c>
      <c r="M13" s="26" t="s">
        <v>24</v>
      </c>
      <c r="N13" s="27">
        <v>1189.95263</v>
      </c>
      <c r="O13" s="27">
        <v>916.8259499999999</v>
      </c>
      <c r="P13" s="27">
        <v>2106.77858</v>
      </c>
      <c r="Q13" s="27"/>
      <c r="R13" s="27">
        <v>948.7885600000001</v>
      </c>
      <c r="S13" s="27">
        <v>675.7767299999999</v>
      </c>
      <c r="T13" s="27">
        <v>1624.56529</v>
      </c>
      <c r="U13" s="27"/>
      <c r="V13" s="27">
        <v>52.4</v>
      </c>
      <c r="W13" s="27">
        <v>62.789010000000005</v>
      </c>
      <c r="X13" s="27">
        <v>115.18901000000001</v>
      </c>
      <c r="Y13" s="26" t="s">
        <v>24</v>
      </c>
      <c r="Z13" s="27">
        <v>852.04156</v>
      </c>
      <c r="AA13" s="27">
        <v>88.4676</v>
      </c>
      <c r="AB13" s="27">
        <v>940.5091600000001</v>
      </c>
      <c r="AC13" s="27"/>
      <c r="AD13" s="27">
        <v>508.76088</v>
      </c>
      <c r="AE13" s="27">
        <v>32.92731</v>
      </c>
      <c r="AF13" s="27">
        <v>541.68819</v>
      </c>
      <c r="AG13" s="27"/>
      <c r="AH13" s="27">
        <v>12109.16538</v>
      </c>
      <c r="AI13" s="27">
        <v>659.8542</v>
      </c>
      <c r="AJ13" s="27">
        <v>12769.01958</v>
      </c>
      <c r="AK13" s="26" t="s">
        <v>24</v>
      </c>
      <c r="AL13" s="27">
        <v>125.01468</v>
      </c>
      <c r="AM13" s="27">
        <v>612.92338</v>
      </c>
      <c r="AN13" s="27">
        <v>737.9380600000001</v>
      </c>
      <c r="AO13" s="27"/>
      <c r="AP13" s="27">
        <v>1805.85101</v>
      </c>
      <c r="AQ13" s="27">
        <v>737.68273</v>
      </c>
      <c r="AR13" s="27">
        <v>2543.5337400000003</v>
      </c>
      <c r="AS13" s="27"/>
      <c r="AT13" s="28">
        <v>20034.239970000002</v>
      </c>
      <c r="AU13" s="28">
        <v>6088.578209999999</v>
      </c>
      <c r="AV13" s="28">
        <v>26122.81818</v>
      </c>
      <c r="AW13" s="26" t="s">
        <v>24</v>
      </c>
      <c r="AX13" s="28">
        <v>450.54102</v>
      </c>
      <c r="AY13" s="28">
        <v>936.82228</v>
      </c>
      <c r="AZ13" s="28">
        <v>1387.3633</v>
      </c>
      <c r="BA13" s="27"/>
      <c r="BB13" s="28">
        <v>20484.780990000003</v>
      </c>
      <c r="BC13" s="28">
        <v>7025.400489999999</v>
      </c>
      <c r="BD13" s="28">
        <v>27510.18148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265325.98163</v>
      </c>
      <c r="C17" s="24">
        <v>0</v>
      </c>
      <c r="D17" s="24">
        <v>265325.98163</v>
      </c>
      <c r="E17" s="24"/>
      <c r="F17" s="24">
        <v>164610.28097</v>
      </c>
      <c r="G17" s="24">
        <v>0</v>
      </c>
      <c r="H17" s="24">
        <v>164610.28097</v>
      </c>
      <c r="I17" s="24"/>
      <c r="J17" s="24">
        <v>12871.05402</v>
      </c>
      <c r="K17" s="24">
        <v>0</v>
      </c>
      <c r="L17" s="24">
        <v>12871.05402</v>
      </c>
      <c r="M17" s="23" t="s">
        <v>26</v>
      </c>
      <c r="N17" s="24">
        <v>244473.355</v>
      </c>
      <c r="O17" s="24">
        <v>0</v>
      </c>
      <c r="P17" s="24">
        <v>244473.355</v>
      </c>
      <c r="Q17" s="24"/>
      <c r="R17" s="24">
        <v>128595.90899</v>
      </c>
      <c r="S17" s="24">
        <v>0</v>
      </c>
      <c r="T17" s="24">
        <v>128595.90899</v>
      </c>
      <c r="U17" s="24"/>
      <c r="V17" s="24">
        <v>13059.13619</v>
      </c>
      <c r="W17" s="24">
        <v>0</v>
      </c>
      <c r="X17" s="24">
        <v>13059.13619</v>
      </c>
      <c r="Y17" s="23" t="s">
        <v>26</v>
      </c>
      <c r="Z17" s="24">
        <v>9916.803890000001</v>
      </c>
      <c r="AA17" s="24">
        <v>0</v>
      </c>
      <c r="AB17" s="24">
        <v>9916.803890000001</v>
      </c>
      <c r="AC17" s="24"/>
      <c r="AD17" s="24">
        <v>236845.07434</v>
      </c>
      <c r="AE17" s="24">
        <v>5001.81655</v>
      </c>
      <c r="AF17" s="24">
        <v>241846.89089</v>
      </c>
      <c r="AG17" s="24"/>
      <c r="AH17" s="24">
        <v>174839.66118999998</v>
      </c>
      <c r="AI17" s="24">
        <v>0</v>
      </c>
      <c r="AJ17" s="24">
        <v>174839.66118999998</v>
      </c>
      <c r="AK17" s="23" t="s">
        <v>26</v>
      </c>
      <c r="AL17" s="24">
        <v>84840.37851000001</v>
      </c>
      <c r="AM17" s="24">
        <v>0</v>
      </c>
      <c r="AN17" s="24">
        <v>84840.37851000001</v>
      </c>
      <c r="AO17" s="24"/>
      <c r="AP17" s="24">
        <v>294603.49082999997</v>
      </c>
      <c r="AQ17" s="24">
        <v>23708.76659</v>
      </c>
      <c r="AR17" s="24">
        <v>318312.25742</v>
      </c>
      <c r="AS17" s="24"/>
      <c r="AT17" s="25">
        <v>1629981.1255599998</v>
      </c>
      <c r="AU17" s="25">
        <v>28710.58314</v>
      </c>
      <c r="AV17" s="25">
        <v>1658691.7087000003</v>
      </c>
      <c r="AW17" s="23" t="s">
        <v>26</v>
      </c>
      <c r="AX17" s="25">
        <v>14873.894789999998</v>
      </c>
      <c r="AY17" s="25">
        <v>327.81518</v>
      </c>
      <c r="AZ17" s="25">
        <v>15201.709969999998</v>
      </c>
      <c r="BA17" s="24"/>
      <c r="BB17" s="25">
        <v>1644855.02035</v>
      </c>
      <c r="BC17" s="25">
        <v>29038.39832</v>
      </c>
      <c r="BD17" s="25">
        <v>1673893.4186700003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227875.41699</v>
      </c>
      <c r="AE18" s="27">
        <v>2758.21017</v>
      </c>
      <c r="AF18" s="27">
        <v>230633.62716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227875.41699</v>
      </c>
      <c r="AU18" s="28">
        <v>2758.21017</v>
      </c>
      <c r="AV18" s="28">
        <v>230633.62716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227875.41699</v>
      </c>
      <c r="BC18" s="28">
        <v>2758.21017</v>
      </c>
      <c r="BD18" s="28">
        <v>230633.62716</v>
      </c>
    </row>
    <row r="19" spans="1:56" s="26" customFormat="1" ht="10.5" customHeight="1">
      <c r="A19" s="33" t="s">
        <v>28</v>
      </c>
      <c r="B19" s="27">
        <v>221063.4939</v>
      </c>
      <c r="C19" s="27">
        <v>0</v>
      </c>
      <c r="D19" s="27">
        <v>221063.4939</v>
      </c>
      <c r="E19" s="27"/>
      <c r="F19" s="27">
        <v>163972.60933</v>
      </c>
      <c r="G19" s="27">
        <v>0</v>
      </c>
      <c r="H19" s="27">
        <v>163972.60933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240398.22</v>
      </c>
      <c r="O19" s="27">
        <v>0</v>
      </c>
      <c r="P19" s="27">
        <v>240398.22</v>
      </c>
      <c r="Q19" s="27"/>
      <c r="R19" s="27">
        <v>118932.33</v>
      </c>
      <c r="S19" s="27">
        <v>0</v>
      </c>
      <c r="T19" s="27">
        <v>118932.33</v>
      </c>
      <c r="U19" s="27"/>
      <c r="V19" s="27">
        <v>11046.11027</v>
      </c>
      <c r="W19" s="27">
        <v>0</v>
      </c>
      <c r="X19" s="27">
        <v>11046.11027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19949.340989999997</v>
      </c>
      <c r="AI19" s="27">
        <v>0</v>
      </c>
      <c r="AJ19" s="27">
        <v>19949.340989999997</v>
      </c>
      <c r="AK19" s="33" t="s">
        <v>28</v>
      </c>
      <c r="AL19" s="27">
        <v>0</v>
      </c>
      <c r="AM19" s="27">
        <v>0</v>
      </c>
      <c r="AN19" s="27">
        <v>0</v>
      </c>
      <c r="AO19" s="27"/>
      <c r="AP19" s="27">
        <v>292585.09732999996</v>
      </c>
      <c r="AQ19" s="27">
        <v>23708.76659</v>
      </c>
      <c r="AR19" s="27">
        <v>316293.86392</v>
      </c>
      <c r="AS19" s="27"/>
      <c r="AT19" s="28">
        <v>1067947.2018199998</v>
      </c>
      <c r="AU19" s="28">
        <v>23708.76659</v>
      </c>
      <c r="AV19" s="28">
        <v>1091655.9684099997</v>
      </c>
      <c r="AW19" s="33" t="s">
        <v>28</v>
      </c>
      <c r="AX19" s="28">
        <v>14873.894789999998</v>
      </c>
      <c r="AY19" s="28">
        <v>327.81518</v>
      </c>
      <c r="AZ19" s="28">
        <v>15201.709969999998</v>
      </c>
      <c r="BA19" s="27"/>
      <c r="BB19" s="28">
        <v>1082821.09661</v>
      </c>
      <c r="BC19" s="28">
        <v>24036.58177</v>
      </c>
      <c r="BD19" s="28">
        <v>1106857.67838</v>
      </c>
    </row>
    <row r="20" spans="1:56" s="26" customFormat="1" ht="10.5" customHeight="1">
      <c r="A20" s="33" t="s">
        <v>29</v>
      </c>
      <c r="B20" s="27">
        <v>43023.912520000005</v>
      </c>
      <c r="C20" s="27">
        <v>0</v>
      </c>
      <c r="D20" s="27">
        <v>43023.912520000005</v>
      </c>
      <c r="E20" s="27"/>
      <c r="F20" s="27">
        <v>0</v>
      </c>
      <c r="G20" s="27">
        <v>0</v>
      </c>
      <c r="H20" s="27">
        <v>0</v>
      </c>
      <c r="I20" s="27"/>
      <c r="J20" s="27">
        <v>10993.83302</v>
      </c>
      <c r="K20" s="27">
        <v>0</v>
      </c>
      <c r="L20" s="27">
        <v>10993.83302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6546.09199</v>
      </c>
      <c r="S20" s="27">
        <v>0</v>
      </c>
      <c r="T20" s="27">
        <v>6546.09199</v>
      </c>
      <c r="U20" s="27"/>
      <c r="V20" s="27">
        <v>113.37792</v>
      </c>
      <c r="W20" s="27">
        <v>0</v>
      </c>
      <c r="X20" s="27">
        <v>113.37792</v>
      </c>
      <c r="Y20" s="33" t="s">
        <v>29</v>
      </c>
      <c r="Z20" s="27">
        <v>6196.22189</v>
      </c>
      <c r="AA20" s="27">
        <v>0</v>
      </c>
      <c r="AB20" s="27">
        <v>6196.22189</v>
      </c>
      <c r="AC20" s="27"/>
      <c r="AD20" s="27">
        <v>123.43841</v>
      </c>
      <c r="AE20" s="27">
        <v>2243.6063799999997</v>
      </c>
      <c r="AF20" s="27">
        <v>2367.04479</v>
      </c>
      <c r="AG20" s="27"/>
      <c r="AH20" s="27">
        <v>145223.8052</v>
      </c>
      <c r="AI20" s="27">
        <v>0</v>
      </c>
      <c r="AJ20" s="27">
        <v>145223.8052</v>
      </c>
      <c r="AK20" s="33" t="s">
        <v>29</v>
      </c>
      <c r="AL20" s="27">
        <v>82458.08051</v>
      </c>
      <c r="AM20" s="27">
        <v>0</v>
      </c>
      <c r="AN20" s="27">
        <v>82458.08051</v>
      </c>
      <c r="AO20" s="27"/>
      <c r="AP20" s="27">
        <v>0</v>
      </c>
      <c r="AQ20" s="27">
        <v>0</v>
      </c>
      <c r="AR20" s="27">
        <v>0</v>
      </c>
      <c r="AS20" s="27"/>
      <c r="AT20" s="28">
        <v>294678.76145999995</v>
      </c>
      <c r="AU20" s="28">
        <v>2243.6063799999997</v>
      </c>
      <c r="AV20" s="28">
        <v>296922.36783999996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294678.76145999995</v>
      </c>
      <c r="BC20" s="28">
        <v>2243.6063799999997</v>
      </c>
      <c r="BD20" s="28">
        <v>296922.36783999996</v>
      </c>
    </row>
    <row r="21" spans="1:56" s="26" customFormat="1" ht="10.5" customHeight="1">
      <c r="A21" s="32" t="s">
        <v>30</v>
      </c>
      <c r="B21" s="27">
        <v>1238.57521</v>
      </c>
      <c r="C21" s="27">
        <v>0</v>
      </c>
      <c r="D21" s="27">
        <v>1238.57521</v>
      </c>
      <c r="E21" s="27"/>
      <c r="F21" s="27">
        <v>1633.557</v>
      </c>
      <c r="G21" s="27">
        <v>0</v>
      </c>
      <c r="H21" s="27">
        <v>1633.557</v>
      </c>
      <c r="I21" s="27"/>
      <c r="J21" s="27">
        <v>1877.221</v>
      </c>
      <c r="K21" s="27">
        <v>0</v>
      </c>
      <c r="L21" s="27">
        <v>1877.221</v>
      </c>
      <c r="M21" s="32" t="s">
        <v>30</v>
      </c>
      <c r="N21" s="27">
        <v>4075.135</v>
      </c>
      <c r="O21" s="27">
        <v>0</v>
      </c>
      <c r="P21" s="27">
        <v>4075.135</v>
      </c>
      <c r="Q21" s="27"/>
      <c r="R21" s="27">
        <v>3117.487</v>
      </c>
      <c r="S21" s="27">
        <v>0</v>
      </c>
      <c r="T21" s="27">
        <v>3117.487</v>
      </c>
      <c r="U21" s="27"/>
      <c r="V21" s="27">
        <v>1899.648</v>
      </c>
      <c r="W21" s="27">
        <v>0</v>
      </c>
      <c r="X21" s="27">
        <v>1899.648</v>
      </c>
      <c r="Y21" s="32" t="s">
        <v>30</v>
      </c>
      <c r="Z21" s="27">
        <v>3720.582</v>
      </c>
      <c r="AA21" s="27">
        <v>0</v>
      </c>
      <c r="AB21" s="27">
        <v>3720.582</v>
      </c>
      <c r="AC21" s="27"/>
      <c r="AD21" s="27">
        <v>8846.218939999999</v>
      </c>
      <c r="AE21" s="27">
        <v>0</v>
      </c>
      <c r="AF21" s="27">
        <v>8846.218939999999</v>
      </c>
      <c r="AG21" s="27"/>
      <c r="AH21" s="27">
        <v>10389.996</v>
      </c>
      <c r="AI21" s="27">
        <v>0</v>
      </c>
      <c r="AJ21" s="27">
        <v>10389.996</v>
      </c>
      <c r="AK21" s="32" t="s">
        <v>30</v>
      </c>
      <c r="AL21" s="27">
        <v>2382.298</v>
      </c>
      <c r="AM21" s="27">
        <v>0</v>
      </c>
      <c r="AN21" s="27">
        <v>2382.298</v>
      </c>
      <c r="AO21" s="27"/>
      <c r="AP21" s="27">
        <v>3017.728</v>
      </c>
      <c r="AQ21" s="27">
        <v>0</v>
      </c>
      <c r="AR21" s="27">
        <v>3017.728</v>
      </c>
      <c r="AS21" s="27"/>
      <c r="AT21" s="28">
        <v>42198.446149999996</v>
      </c>
      <c r="AU21" s="28">
        <v>0</v>
      </c>
      <c r="AV21" s="28">
        <v>42198.446149999996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42198.446149999996</v>
      </c>
      <c r="BC21" s="28">
        <v>0</v>
      </c>
      <c r="BD21" s="28">
        <v>42198.446149999996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-995.88536</v>
      </c>
      <c r="G22" s="27">
        <v>0</v>
      </c>
      <c r="H22" s="27">
        <v>-995.88536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-2718.70086</v>
      </c>
      <c r="AU22" s="28">
        <v>0</v>
      </c>
      <c r="AV22" s="28">
        <v>-2718.70086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-2718.70086</v>
      </c>
      <c r="BC22" s="28">
        <v>0</v>
      </c>
      <c r="BD22" s="28">
        <v>-2718.70086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5513386.92475</v>
      </c>
      <c r="C24" s="24">
        <v>35063.98607</v>
      </c>
      <c r="D24" s="24">
        <v>5548450.91082</v>
      </c>
      <c r="E24" s="24"/>
      <c r="F24" s="24">
        <v>4112990.5894400002</v>
      </c>
      <c r="G24" s="24">
        <v>49910.40135</v>
      </c>
      <c r="H24" s="24">
        <v>4162900.99079</v>
      </c>
      <c r="I24" s="24"/>
      <c r="J24" s="24">
        <v>68727.22443999999</v>
      </c>
      <c r="K24" s="24">
        <v>639.4669200000001</v>
      </c>
      <c r="L24" s="24">
        <v>69366.69136</v>
      </c>
      <c r="M24" s="23" t="s">
        <v>32</v>
      </c>
      <c r="N24" s="24">
        <v>5070852.2151999995</v>
      </c>
      <c r="O24" s="24">
        <v>9399.41576</v>
      </c>
      <c r="P24" s="24">
        <v>5080251.63096</v>
      </c>
      <c r="Q24" s="24"/>
      <c r="R24" s="24">
        <v>1186135.81605</v>
      </c>
      <c r="S24" s="24">
        <v>12518.62008</v>
      </c>
      <c r="T24" s="24">
        <v>1198654.4361299998</v>
      </c>
      <c r="U24" s="24"/>
      <c r="V24" s="24">
        <v>404042.98756</v>
      </c>
      <c r="W24" s="24">
        <v>1468.9005900000002</v>
      </c>
      <c r="X24" s="24">
        <v>405511.88814999996</v>
      </c>
      <c r="Y24" s="23" t="s">
        <v>32</v>
      </c>
      <c r="Z24" s="24">
        <v>107040.98614</v>
      </c>
      <c r="AA24" s="24">
        <v>85.06804</v>
      </c>
      <c r="AB24" s="24">
        <v>107126.05418</v>
      </c>
      <c r="AC24" s="24"/>
      <c r="AD24" s="24">
        <v>3715585.7850300004</v>
      </c>
      <c r="AE24" s="24">
        <v>60645.10213</v>
      </c>
      <c r="AF24" s="24">
        <v>3776230.8871600004</v>
      </c>
      <c r="AG24" s="24"/>
      <c r="AH24" s="24">
        <v>2224150.60812</v>
      </c>
      <c r="AI24" s="24">
        <v>8457.50341</v>
      </c>
      <c r="AJ24" s="24">
        <v>2232608.11153</v>
      </c>
      <c r="AK24" s="23" t="s">
        <v>32</v>
      </c>
      <c r="AL24" s="24">
        <v>524004.50067000004</v>
      </c>
      <c r="AM24" s="24">
        <v>1841.38347</v>
      </c>
      <c r="AN24" s="24">
        <v>525845.8841400001</v>
      </c>
      <c r="AO24" s="24"/>
      <c r="AP24" s="24">
        <v>1746898.79555</v>
      </c>
      <c r="AQ24" s="24">
        <v>4062.84668</v>
      </c>
      <c r="AR24" s="24">
        <v>1750961.64223</v>
      </c>
      <c r="AS24" s="24"/>
      <c r="AT24" s="25">
        <v>24673816.432949997</v>
      </c>
      <c r="AU24" s="25">
        <v>184092.69450000004</v>
      </c>
      <c r="AV24" s="25">
        <v>24857909.127449997</v>
      </c>
      <c r="AW24" s="23" t="s">
        <v>32</v>
      </c>
      <c r="AX24" s="25">
        <v>304221.92604000005</v>
      </c>
      <c r="AY24" s="25">
        <v>6277.05091</v>
      </c>
      <c r="AZ24" s="25">
        <v>310498.97695000004</v>
      </c>
      <c r="BA24" s="24"/>
      <c r="BB24" s="25">
        <v>24978038.35899</v>
      </c>
      <c r="BC24" s="25">
        <v>190369.74541000003</v>
      </c>
      <c r="BD24" s="25">
        <v>25168408.104399998</v>
      </c>
      <c r="BE24" s="28"/>
    </row>
    <row r="25" spans="1:57" s="29" customFormat="1" ht="10.5" customHeight="1">
      <c r="A25" s="29" t="s">
        <v>33</v>
      </c>
      <c r="B25" s="30">
        <v>5894063.38064</v>
      </c>
      <c r="C25" s="30">
        <v>34091.064130000006</v>
      </c>
      <c r="D25" s="30">
        <v>5928154.444770001</v>
      </c>
      <c r="E25" s="30"/>
      <c r="F25" s="30">
        <v>4254828.36542</v>
      </c>
      <c r="G25" s="30">
        <v>49005.3639</v>
      </c>
      <c r="H25" s="30">
        <v>4303833.72932</v>
      </c>
      <c r="I25" s="30"/>
      <c r="J25" s="30">
        <v>68595.13695</v>
      </c>
      <c r="K25" s="30">
        <v>0</v>
      </c>
      <c r="L25" s="30">
        <v>68595.13695</v>
      </c>
      <c r="M25" s="29" t="s">
        <v>33</v>
      </c>
      <c r="N25" s="30">
        <v>5130891.34489</v>
      </c>
      <c r="O25" s="30">
        <v>6953.184139999999</v>
      </c>
      <c r="P25" s="30">
        <v>5137844.529030001</v>
      </c>
      <c r="Q25" s="30"/>
      <c r="R25" s="30">
        <v>1278336.61435</v>
      </c>
      <c r="S25" s="30">
        <v>12656.267800000001</v>
      </c>
      <c r="T25" s="30">
        <v>1290992.88215</v>
      </c>
      <c r="U25" s="30"/>
      <c r="V25" s="30">
        <v>414701.62075</v>
      </c>
      <c r="W25" s="30">
        <v>1276.8115400000002</v>
      </c>
      <c r="X25" s="30">
        <v>415978.43229</v>
      </c>
      <c r="Y25" s="29" t="s">
        <v>34</v>
      </c>
      <c r="Z25" s="30">
        <v>106967.12589</v>
      </c>
      <c r="AA25" s="30">
        <v>86.93562</v>
      </c>
      <c r="AB25" s="30">
        <v>107054.06151</v>
      </c>
      <c r="AC25" s="30"/>
      <c r="AD25" s="30">
        <v>3769002.8631700003</v>
      </c>
      <c r="AE25" s="30">
        <v>59944.37725</v>
      </c>
      <c r="AF25" s="30">
        <v>3828947.24042</v>
      </c>
      <c r="AG25" s="30"/>
      <c r="AH25" s="30">
        <v>2132428.88622</v>
      </c>
      <c r="AI25" s="30">
        <v>8509.37443</v>
      </c>
      <c r="AJ25" s="30">
        <v>2140938.26065</v>
      </c>
      <c r="AK25" s="29" t="s">
        <v>34</v>
      </c>
      <c r="AL25" s="30">
        <v>527685.50643</v>
      </c>
      <c r="AM25" s="30">
        <v>1567.99772</v>
      </c>
      <c r="AN25" s="30">
        <v>529253.50415</v>
      </c>
      <c r="AO25" s="30"/>
      <c r="AP25" s="30">
        <v>1742416.0432</v>
      </c>
      <c r="AQ25" s="30">
        <v>3946.38866</v>
      </c>
      <c r="AR25" s="30">
        <v>1746362.4318600001</v>
      </c>
      <c r="AS25" s="30"/>
      <c r="AT25" s="31">
        <v>25319916.887910005</v>
      </c>
      <c r="AU25" s="31">
        <v>178037.76519</v>
      </c>
      <c r="AV25" s="31">
        <v>25497954.653100006</v>
      </c>
      <c r="AW25" s="29" t="s">
        <v>34</v>
      </c>
      <c r="AX25" s="31">
        <v>297510.95252</v>
      </c>
      <c r="AY25" s="31">
        <v>6008.68492</v>
      </c>
      <c r="AZ25" s="31">
        <v>303519.63744</v>
      </c>
      <c r="BA25" s="30"/>
      <c r="BB25" s="31">
        <v>25617427.840430003</v>
      </c>
      <c r="BC25" s="31">
        <v>184046.45010999998</v>
      </c>
      <c r="BD25" s="31">
        <v>25801474.290540006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5723364.24629</v>
      </c>
      <c r="C28" s="27">
        <v>18640.346859999998</v>
      </c>
      <c r="D28" s="27">
        <v>5742004.593149999</v>
      </c>
      <c r="E28" s="27"/>
      <c r="F28" s="27">
        <v>4102998.66365</v>
      </c>
      <c r="G28" s="27">
        <v>43785.99503</v>
      </c>
      <c r="H28" s="27">
        <v>4146784.6586800003</v>
      </c>
      <c r="I28" s="27"/>
      <c r="J28" s="27">
        <v>67662.61312000001</v>
      </c>
      <c r="K28" s="27">
        <v>0</v>
      </c>
      <c r="L28" s="27">
        <v>67662.61312000001</v>
      </c>
      <c r="M28" s="26" t="s">
        <v>37</v>
      </c>
      <c r="N28" s="27">
        <v>4735053.498029999</v>
      </c>
      <c r="O28" s="27">
        <v>6650.74776</v>
      </c>
      <c r="P28" s="27">
        <v>4741704.24579</v>
      </c>
      <c r="Q28" s="27"/>
      <c r="R28" s="27">
        <v>1217598.1548</v>
      </c>
      <c r="S28" s="27">
        <v>12584.427</v>
      </c>
      <c r="T28" s="27">
        <v>1230182.5818</v>
      </c>
      <c r="U28" s="27"/>
      <c r="V28" s="27">
        <v>394394.43636</v>
      </c>
      <c r="W28" s="27">
        <v>1276.8115400000002</v>
      </c>
      <c r="X28" s="27">
        <v>395671.2479</v>
      </c>
      <c r="Y28" s="26" t="s">
        <v>37</v>
      </c>
      <c r="Z28" s="27">
        <v>98513.95908</v>
      </c>
      <c r="AA28" s="27">
        <v>86.93562</v>
      </c>
      <c r="AB28" s="27">
        <v>98600.8947</v>
      </c>
      <c r="AC28" s="27"/>
      <c r="AD28" s="27">
        <v>3458312.62279</v>
      </c>
      <c r="AE28" s="27">
        <v>54339.125799999994</v>
      </c>
      <c r="AF28" s="27">
        <v>3512651.74859</v>
      </c>
      <c r="AG28" s="27"/>
      <c r="AH28" s="27">
        <v>2105289.76803</v>
      </c>
      <c r="AI28" s="27">
        <v>8327.06663</v>
      </c>
      <c r="AJ28" s="27">
        <v>2113616.83466</v>
      </c>
      <c r="AK28" s="26" t="s">
        <v>37</v>
      </c>
      <c r="AL28" s="27">
        <v>515731.52535</v>
      </c>
      <c r="AM28" s="27">
        <v>1567.99772</v>
      </c>
      <c r="AN28" s="27">
        <v>517299.52307000005</v>
      </c>
      <c r="AO28" s="27"/>
      <c r="AP28" s="27">
        <v>1566477.90889</v>
      </c>
      <c r="AQ28" s="27">
        <v>972.68683</v>
      </c>
      <c r="AR28" s="27">
        <v>1567450.59572</v>
      </c>
      <c r="AS28" s="27"/>
      <c r="AT28" s="28">
        <v>23985397.396389995</v>
      </c>
      <c r="AU28" s="28">
        <v>148232.14079000003</v>
      </c>
      <c r="AV28" s="28">
        <v>24133629.537180003</v>
      </c>
      <c r="AW28" s="26" t="s">
        <v>37</v>
      </c>
      <c r="AX28" s="28">
        <v>225300.68094</v>
      </c>
      <c r="AY28" s="28">
        <v>26.38323</v>
      </c>
      <c r="AZ28" s="28">
        <v>225327.06417</v>
      </c>
      <c r="BA28" s="27"/>
      <c r="BB28" s="28">
        <v>24210698.077329993</v>
      </c>
      <c r="BC28" s="28">
        <v>148258.52402</v>
      </c>
      <c r="BD28" s="28">
        <v>24358956.601350002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415.49339000000003</v>
      </c>
      <c r="G29" s="27">
        <v>744.02185</v>
      </c>
      <c r="H29" s="27">
        <v>1159.51524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315.48145</v>
      </c>
      <c r="O29" s="27">
        <v>0</v>
      </c>
      <c r="P29" s="27">
        <v>315.48145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30289.08277</v>
      </c>
      <c r="AQ29" s="27">
        <v>0</v>
      </c>
      <c r="AR29" s="27">
        <v>30289.08277</v>
      </c>
      <c r="AS29" s="27"/>
      <c r="AT29" s="28">
        <v>31020.05761</v>
      </c>
      <c r="AU29" s="28">
        <v>744.02185</v>
      </c>
      <c r="AV29" s="28">
        <v>31764.07946</v>
      </c>
      <c r="AW29" s="26" t="s">
        <v>38</v>
      </c>
      <c r="AX29" s="28">
        <v>8315.18822</v>
      </c>
      <c r="AY29" s="28">
        <v>801.25321</v>
      </c>
      <c r="AZ29" s="28">
        <v>9116.441429999999</v>
      </c>
      <c r="BA29" s="27"/>
      <c r="BB29" s="28">
        <v>39335.24583</v>
      </c>
      <c r="BC29" s="28">
        <v>1545.2750600000002</v>
      </c>
      <c r="BD29" s="28">
        <v>40880.52089</v>
      </c>
    </row>
    <row r="30" spans="1:56" s="26" customFormat="1" ht="10.5" customHeight="1">
      <c r="A30" s="26" t="s">
        <v>39</v>
      </c>
      <c r="B30" s="27">
        <v>167157.62557</v>
      </c>
      <c r="C30" s="27">
        <v>15450.71727</v>
      </c>
      <c r="D30" s="27">
        <v>182608.34284</v>
      </c>
      <c r="E30" s="27"/>
      <c r="F30" s="27">
        <v>149806.87393</v>
      </c>
      <c r="G30" s="27">
        <v>4475.347019999999</v>
      </c>
      <c r="H30" s="27">
        <v>154282.22095000002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394484.53547</v>
      </c>
      <c r="O30" s="27">
        <v>302.43638</v>
      </c>
      <c r="P30" s="27">
        <v>394786.97185000003</v>
      </c>
      <c r="Q30" s="27"/>
      <c r="R30" s="27">
        <v>60033.51558</v>
      </c>
      <c r="S30" s="27">
        <v>71.8408</v>
      </c>
      <c r="T30" s="27">
        <v>60105.35638</v>
      </c>
      <c r="U30" s="27"/>
      <c r="V30" s="27">
        <v>14377.41987</v>
      </c>
      <c r="W30" s="27">
        <v>0</v>
      </c>
      <c r="X30" s="27">
        <v>14377.41987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233150.18</v>
      </c>
      <c r="AE30" s="27">
        <v>2203.1902099999998</v>
      </c>
      <c r="AF30" s="27">
        <v>235353.37021000002</v>
      </c>
      <c r="AG30" s="27"/>
      <c r="AH30" s="27">
        <v>9057.1305</v>
      </c>
      <c r="AI30" s="27">
        <v>182.3078</v>
      </c>
      <c r="AJ30" s="27">
        <v>9239.438300000002</v>
      </c>
      <c r="AK30" s="26" t="s">
        <v>39</v>
      </c>
      <c r="AL30" s="27">
        <v>6625.532099999999</v>
      </c>
      <c r="AM30" s="27">
        <v>0</v>
      </c>
      <c r="AN30" s="27">
        <v>6625.532099999999</v>
      </c>
      <c r="AO30" s="27"/>
      <c r="AP30" s="27">
        <v>130542.17136</v>
      </c>
      <c r="AQ30" s="27">
        <v>2973.70183</v>
      </c>
      <c r="AR30" s="27">
        <v>133515.87318999998</v>
      </c>
      <c r="AS30" s="27"/>
      <c r="AT30" s="28">
        <v>1165234.98438</v>
      </c>
      <c r="AU30" s="28">
        <v>25659.541310000004</v>
      </c>
      <c r="AV30" s="28">
        <v>1190894.52569</v>
      </c>
      <c r="AW30" s="26" t="s">
        <v>39</v>
      </c>
      <c r="AX30" s="28">
        <v>14815.42649</v>
      </c>
      <c r="AY30" s="28">
        <v>5181.04848</v>
      </c>
      <c r="AZ30" s="28">
        <v>19996.47497</v>
      </c>
      <c r="BA30" s="27"/>
      <c r="BB30" s="28">
        <v>1180050.41087</v>
      </c>
      <c r="BC30" s="28">
        <v>30840.58979</v>
      </c>
      <c r="BD30" s="28">
        <v>1210891.0006600001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3541.5087799999997</v>
      </c>
      <c r="C32" s="27">
        <v>0</v>
      </c>
      <c r="D32" s="27">
        <v>3541.5087799999997</v>
      </c>
      <c r="E32" s="27"/>
      <c r="F32" s="27">
        <v>1607.33445</v>
      </c>
      <c r="G32" s="27">
        <v>0</v>
      </c>
      <c r="H32" s="27">
        <v>1607.33445</v>
      </c>
      <c r="I32" s="27"/>
      <c r="J32" s="27">
        <v>932.52383</v>
      </c>
      <c r="K32" s="27">
        <v>0</v>
      </c>
      <c r="L32" s="27">
        <v>932.52383</v>
      </c>
      <c r="M32" s="26" t="s">
        <v>41</v>
      </c>
      <c r="N32" s="27">
        <v>1037.8299399999999</v>
      </c>
      <c r="O32" s="27">
        <v>0</v>
      </c>
      <c r="P32" s="27">
        <v>1037.8299399999999</v>
      </c>
      <c r="Q32" s="27"/>
      <c r="R32" s="27">
        <v>704.9439699999999</v>
      </c>
      <c r="S32" s="27">
        <v>0</v>
      </c>
      <c r="T32" s="27">
        <v>704.9439699999999</v>
      </c>
      <c r="U32" s="27"/>
      <c r="V32" s="27">
        <v>5929.76452</v>
      </c>
      <c r="W32" s="27">
        <v>0</v>
      </c>
      <c r="X32" s="27">
        <v>5929.76452</v>
      </c>
      <c r="Y32" s="26" t="s">
        <v>41</v>
      </c>
      <c r="Z32" s="27">
        <v>8453.16681</v>
      </c>
      <c r="AA32" s="27">
        <v>0</v>
      </c>
      <c r="AB32" s="27">
        <v>8453.16681</v>
      </c>
      <c r="AC32" s="27"/>
      <c r="AD32" s="27">
        <v>77540.06038</v>
      </c>
      <c r="AE32" s="27">
        <v>3402.06124</v>
      </c>
      <c r="AF32" s="27">
        <v>80942.12161999999</v>
      </c>
      <c r="AG32" s="27"/>
      <c r="AH32" s="27">
        <v>18081.98769</v>
      </c>
      <c r="AI32" s="27">
        <v>0</v>
      </c>
      <c r="AJ32" s="27">
        <v>18081.98769</v>
      </c>
      <c r="AK32" s="26" t="s">
        <v>41</v>
      </c>
      <c r="AL32" s="27">
        <v>5328.44898</v>
      </c>
      <c r="AM32" s="27">
        <v>0</v>
      </c>
      <c r="AN32" s="27">
        <v>5328.44898</v>
      </c>
      <c r="AO32" s="27"/>
      <c r="AP32" s="27">
        <v>15106.88018</v>
      </c>
      <c r="AQ32" s="27">
        <v>0</v>
      </c>
      <c r="AR32" s="27">
        <v>15106.88018</v>
      </c>
      <c r="AS32" s="27"/>
      <c r="AT32" s="28">
        <v>138264.44953</v>
      </c>
      <c r="AU32" s="28">
        <v>3402.06124</v>
      </c>
      <c r="AV32" s="28">
        <v>141666.51077</v>
      </c>
      <c r="AW32" s="26" t="s">
        <v>41</v>
      </c>
      <c r="AX32" s="28">
        <v>49079.65687</v>
      </c>
      <c r="AY32" s="28">
        <v>0</v>
      </c>
      <c r="AZ32" s="28">
        <v>49079.65687</v>
      </c>
      <c r="BA32" s="27"/>
      <c r="BB32" s="28">
        <v>187344.10640000002</v>
      </c>
      <c r="BC32" s="28">
        <v>3402.06124</v>
      </c>
      <c r="BD32" s="28">
        <v>190746.16764</v>
      </c>
    </row>
    <row r="33" spans="1:56" s="29" customFormat="1" ht="10.5" customHeight="1">
      <c r="A33" s="29" t="s">
        <v>42</v>
      </c>
      <c r="B33" s="30">
        <v>149013.00149</v>
      </c>
      <c r="C33" s="30">
        <v>4526.29583</v>
      </c>
      <c r="D33" s="30">
        <v>153539.29732</v>
      </c>
      <c r="E33" s="30"/>
      <c r="F33" s="30">
        <v>32703.1123</v>
      </c>
      <c r="G33" s="30">
        <v>2779.08015</v>
      </c>
      <c r="H33" s="30">
        <v>35482.19245</v>
      </c>
      <c r="I33" s="30"/>
      <c r="J33" s="30">
        <v>2510.28029</v>
      </c>
      <c r="K33" s="30">
        <v>660.62478</v>
      </c>
      <c r="L33" s="30">
        <v>3170.9050700000003</v>
      </c>
      <c r="M33" s="29" t="s">
        <v>42</v>
      </c>
      <c r="N33" s="30">
        <v>75027.32145</v>
      </c>
      <c r="O33" s="30">
        <v>2900.54733</v>
      </c>
      <c r="P33" s="30">
        <v>77927.86878</v>
      </c>
      <c r="Q33" s="30"/>
      <c r="R33" s="30">
        <v>23941.45809</v>
      </c>
      <c r="S33" s="30">
        <v>0</v>
      </c>
      <c r="T33" s="30">
        <v>23941.45809</v>
      </c>
      <c r="U33" s="30"/>
      <c r="V33" s="30">
        <v>9629.69311</v>
      </c>
      <c r="W33" s="30">
        <v>670.43038</v>
      </c>
      <c r="X33" s="30">
        <v>10300.12349</v>
      </c>
      <c r="Y33" s="29" t="s">
        <v>43</v>
      </c>
      <c r="Z33" s="30">
        <v>2380.92209</v>
      </c>
      <c r="AA33" s="30">
        <v>0</v>
      </c>
      <c r="AB33" s="30">
        <v>2380.92209</v>
      </c>
      <c r="AC33" s="30"/>
      <c r="AD33" s="30">
        <v>122825.31459000001</v>
      </c>
      <c r="AE33" s="30">
        <v>1584.6975400000001</v>
      </c>
      <c r="AF33" s="30">
        <v>124410.01213000002</v>
      </c>
      <c r="AG33" s="30"/>
      <c r="AH33" s="30">
        <v>155253.94506</v>
      </c>
      <c r="AI33" s="30">
        <v>57.15122</v>
      </c>
      <c r="AJ33" s="30">
        <v>155311.09628</v>
      </c>
      <c r="AK33" s="29" t="s">
        <v>43</v>
      </c>
      <c r="AL33" s="30">
        <v>13209.32349</v>
      </c>
      <c r="AM33" s="30">
        <v>264.84401</v>
      </c>
      <c r="AN33" s="30">
        <v>13474.1675</v>
      </c>
      <c r="AO33" s="30"/>
      <c r="AP33" s="30">
        <v>72437.12869</v>
      </c>
      <c r="AQ33" s="30">
        <v>233.49811</v>
      </c>
      <c r="AR33" s="30">
        <v>72670.6268</v>
      </c>
      <c r="AS33" s="30"/>
      <c r="AT33" s="31">
        <v>658931.5006500001</v>
      </c>
      <c r="AU33" s="31">
        <v>13677.169350000002</v>
      </c>
      <c r="AV33" s="31">
        <v>672608.6699999999</v>
      </c>
      <c r="AW33" s="29" t="s">
        <v>43</v>
      </c>
      <c r="AX33" s="31">
        <v>3374.43232</v>
      </c>
      <c r="AY33" s="31">
        <v>0</v>
      </c>
      <c r="AZ33" s="31">
        <v>3374.43232</v>
      </c>
      <c r="BA33" s="30"/>
      <c r="BB33" s="31">
        <v>662305.9329700002</v>
      </c>
      <c r="BC33" s="31">
        <v>13677.169350000002</v>
      </c>
      <c r="BD33" s="31">
        <v>675983.10232</v>
      </c>
    </row>
    <row r="34" spans="1:56" s="29" customFormat="1" ht="10.5" customHeight="1">
      <c r="A34" s="29" t="s">
        <v>44</v>
      </c>
      <c r="B34" s="30">
        <v>200119.48721000002</v>
      </c>
      <c r="C34" s="30">
        <v>6306.697139999999</v>
      </c>
      <c r="D34" s="30">
        <v>206426.18435</v>
      </c>
      <c r="E34" s="30"/>
      <c r="F34" s="30">
        <v>139248.61669</v>
      </c>
      <c r="G34" s="30">
        <v>5256.7813</v>
      </c>
      <c r="H34" s="30">
        <v>144505.39799</v>
      </c>
      <c r="I34" s="30"/>
      <c r="J34" s="30">
        <v>16462.91834</v>
      </c>
      <c r="K34" s="30">
        <v>1461.73709</v>
      </c>
      <c r="L34" s="30">
        <v>17924.65543</v>
      </c>
      <c r="M34" s="29" t="s">
        <v>44</v>
      </c>
      <c r="N34" s="30">
        <v>205390.44525999998</v>
      </c>
      <c r="O34" s="30">
        <v>798.65325</v>
      </c>
      <c r="P34" s="30">
        <v>206189.09850999998</v>
      </c>
      <c r="Q34" s="30"/>
      <c r="R34" s="30">
        <v>60099.968590000004</v>
      </c>
      <c r="S34" s="30">
        <v>445.01015</v>
      </c>
      <c r="T34" s="30">
        <v>60544.97874</v>
      </c>
      <c r="U34" s="30"/>
      <c r="V34" s="30">
        <v>19441.73911</v>
      </c>
      <c r="W34" s="30">
        <v>35.31433</v>
      </c>
      <c r="X34" s="30">
        <v>19477.053439999996</v>
      </c>
      <c r="Y34" s="29" t="s">
        <v>45</v>
      </c>
      <c r="Z34" s="30">
        <v>21761.83093</v>
      </c>
      <c r="AA34" s="30">
        <v>274.02711</v>
      </c>
      <c r="AB34" s="30">
        <v>22035.85804</v>
      </c>
      <c r="AC34" s="30"/>
      <c r="AD34" s="30">
        <v>263186.82138</v>
      </c>
      <c r="AE34" s="30">
        <v>26000.47814</v>
      </c>
      <c r="AF34" s="30">
        <v>289187.29952</v>
      </c>
      <c r="AG34" s="30"/>
      <c r="AH34" s="30">
        <v>369842.96675</v>
      </c>
      <c r="AI34" s="30">
        <v>3208.55443</v>
      </c>
      <c r="AJ34" s="30">
        <v>373051.52118</v>
      </c>
      <c r="AK34" s="29" t="s">
        <v>45</v>
      </c>
      <c r="AL34" s="30">
        <v>107903.04025</v>
      </c>
      <c r="AM34" s="30">
        <v>4586.86366</v>
      </c>
      <c r="AN34" s="30">
        <v>112489.90391</v>
      </c>
      <c r="AO34" s="30"/>
      <c r="AP34" s="30">
        <v>125894.65639</v>
      </c>
      <c r="AQ34" s="30">
        <v>2202.29646</v>
      </c>
      <c r="AR34" s="30">
        <v>128096.95284999999</v>
      </c>
      <c r="AS34" s="30"/>
      <c r="AT34" s="31">
        <v>1529352.4909</v>
      </c>
      <c r="AU34" s="31">
        <v>50576.41305999999</v>
      </c>
      <c r="AV34" s="31">
        <v>1579928.90396</v>
      </c>
      <c r="AW34" s="29" t="s">
        <v>45</v>
      </c>
      <c r="AX34" s="31">
        <v>40420.642369999994</v>
      </c>
      <c r="AY34" s="31">
        <v>1134.69354</v>
      </c>
      <c r="AZ34" s="31">
        <v>41555.335909999994</v>
      </c>
      <c r="BA34" s="30"/>
      <c r="BB34" s="31">
        <v>1569773.1332699999</v>
      </c>
      <c r="BC34" s="31">
        <v>51711.10659999999</v>
      </c>
      <c r="BD34" s="31">
        <v>1621484.2398700002</v>
      </c>
    </row>
    <row r="35" spans="1:56" s="26" customFormat="1" ht="10.5" customHeight="1">
      <c r="A35" s="26" t="s">
        <v>46</v>
      </c>
      <c r="B35" s="27">
        <v>136265.83466999998</v>
      </c>
      <c r="C35" s="27">
        <v>123.05711</v>
      </c>
      <c r="D35" s="27">
        <v>136388.89178</v>
      </c>
      <c r="E35" s="27"/>
      <c r="F35" s="27">
        <v>79385.74369</v>
      </c>
      <c r="G35" s="27">
        <v>1209.89885</v>
      </c>
      <c r="H35" s="27">
        <v>80595.64253999999</v>
      </c>
      <c r="I35" s="27"/>
      <c r="J35" s="27">
        <v>4655.65271</v>
      </c>
      <c r="K35" s="27">
        <v>0</v>
      </c>
      <c r="L35" s="27">
        <v>4655.65271</v>
      </c>
      <c r="M35" s="26" t="s">
        <v>46</v>
      </c>
      <c r="N35" s="27">
        <v>98750.39712000001</v>
      </c>
      <c r="O35" s="27">
        <v>7.15074</v>
      </c>
      <c r="P35" s="27">
        <v>98757.54786</v>
      </c>
      <c r="Q35" s="27"/>
      <c r="R35" s="27">
        <v>28806.58136</v>
      </c>
      <c r="S35" s="27">
        <v>3.9596799999999996</v>
      </c>
      <c r="T35" s="27">
        <v>28810.54104</v>
      </c>
      <c r="U35" s="27"/>
      <c r="V35" s="27">
        <v>11845.41929</v>
      </c>
      <c r="W35" s="27">
        <v>0</v>
      </c>
      <c r="X35" s="27">
        <v>11845.41929</v>
      </c>
      <c r="Y35" s="26" t="s">
        <v>46</v>
      </c>
      <c r="Z35" s="27">
        <v>11573.18158</v>
      </c>
      <c r="AA35" s="27">
        <v>0.57392</v>
      </c>
      <c r="AB35" s="27">
        <v>11573.7555</v>
      </c>
      <c r="AC35" s="27"/>
      <c r="AD35" s="27">
        <v>124505.03044</v>
      </c>
      <c r="AE35" s="27">
        <v>837.54464</v>
      </c>
      <c r="AF35" s="27">
        <v>125342.57508</v>
      </c>
      <c r="AG35" s="27"/>
      <c r="AH35" s="27">
        <v>211880.67862</v>
      </c>
      <c r="AI35" s="27">
        <v>246.82632999999998</v>
      </c>
      <c r="AJ35" s="27">
        <v>212127.50495000003</v>
      </c>
      <c r="AK35" s="26" t="s">
        <v>46</v>
      </c>
      <c r="AL35" s="27">
        <v>62484.402969999996</v>
      </c>
      <c r="AM35" s="27">
        <v>329.7247</v>
      </c>
      <c r="AN35" s="27">
        <v>62814.12767</v>
      </c>
      <c r="AO35" s="27"/>
      <c r="AP35" s="27">
        <v>76029.55104</v>
      </c>
      <c r="AQ35" s="27">
        <v>34.27779</v>
      </c>
      <c r="AR35" s="27">
        <v>76063.82883000001</v>
      </c>
      <c r="AS35" s="27"/>
      <c r="AT35" s="28">
        <v>846182.47349</v>
      </c>
      <c r="AU35" s="28">
        <v>2793.0137600000003</v>
      </c>
      <c r="AV35" s="28">
        <v>848975.48725</v>
      </c>
      <c r="AW35" s="26" t="s">
        <v>46</v>
      </c>
      <c r="AX35" s="28">
        <v>35331.73725</v>
      </c>
      <c r="AY35" s="28">
        <v>619.53639</v>
      </c>
      <c r="AZ35" s="28">
        <v>35951.27364</v>
      </c>
      <c r="BA35" s="27"/>
      <c r="BB35" s="28">
        <v>881514.21074</v>
      </c>
      <c r="BC35" s="28">
        <v>3412.5501500000005</v>
      </c>
      <c r="BD35" s="28">
        <v>884926.76089</v>
      </c>
    </row>
    <row r="36" spans="1:56" s="26" customFormat="1" ht="10.5" customHeight="1">
      <c r="A36" s="26" t="s">
        <v>47</v>
      </c>
      <c r="B36" s="27">
        <v>63853.652539999995</v>
      </c>
      <c r="C36" s="27">
        <v>6183.6400300000005</v>
      </c>
      <c r="D36" s="27">
        <v>70037.29256999999</v>
      </c>
      <c r="E36" s="27"/>
      <c r="F36" s="27">
        <v>59862.873</v>
      </c>
      <c r="G36" s="27">
        <v>4046.88245</v>
      </c>
      <c r="H36" s="27">
        <v>63909.755450000004</v>
      </c>
      <c r="I36" s="27"/>
      <c r="J36" s="27">
        <v>11807.265630000002</v>
      </c>
      <c r="K36" s="27">
        <v>1461.73709</v>
      </c>
      <c r="L36" s="27">
        <v>13269.00272</v>
      </c>
      <c r="M36" s="26" t="s">
        <v>47</v>
      </c>
      <c r="N36" s="27">
        <v>106640.04814</v>
      </c>
      <c r="O36" s="27">
        <v>791.50251</v>
      </c>
      <c r="P36" s="27">
        <v>107431.55065</v>
      </c>
      <c r="Q36" s="27"/>
      <c r="R36" s="27">
        <v>31293.38723</v>
      </c>
      <c r="S36" s="27">
        <v>441.05046999999996</v>
      </c>
      <c r="T36" s="27">
        <v>31734.4377</v>
      </c>
      <c r="U36" s="27"/>
      <c r="V36" s="27">
        <v>7596.319820000001</v>
      </c>
      <c r="W36" s="27">
        <v>35.31433</v>
      </c>
      <c r="X36" s="27">
        <v>7631.634150000001</v>
      </c>
      <c r="Y36" s="26" t="s">
        <v>47</v>
      </c>
      <c r="Z36" s="27">
        <v>10188.64935</v>
      </c>
      <c r="AA36" s="27">
        <v>273.45319</v>
      </c>
      <c r="AB36" s="27">
        <v>10462.10254</v>
      </c>
      <c r="AC36" s="27"/>
      <c r="AD36" s="27">
        <v>138681.79094</v>
      </c>
      <c r="AE36" s="27">
        <v>25162.9335</v>
      </c>
      <c r="AF36" s="27">
        <v>163844.72444</v>
      </c>
      <c r="AG36" s="27"/>
      <c r="AH36" s="27">
        <v>157962.28813</v>
      </c>
      <c r="AI36" s="27">
        <v>2961.7281000000003</v>
      </c>
      <c r="AJ36" s="27">
        <v>160924.01622999998</v>
      </c>
      <c r="AK36" s="26" t="s">
        <v>47</v>
      </c>
      <c r="AL36" s="27">
        <v>45418.63728</v>
      </c>
      <c r="AM36" s="27">
        <v>4257.13896</v>
      </c>
      <c r="AN36" s="27">
        <v>49675.77624</v>
      </c>
      <c r="AO36" s="27"/>
      <c r="AP36" s="27">
        <v>49865.10535</v>
      </c>
      <c r="AQ36" s="27">
        <v>2168.01867</v>
      </c>
      <c r="AR36" s="27">
        <v>52033.12402</v>
      </c>
      <c r="AS36" s="27"/>
      <c r="AT36" s="28">
        <v>683170.01741</v>
      </c>
      <c r="AU36" s="28">
        <v>47783.399300000005</v>
      </c>
      <c r="AV36" s="28">
        <v>730953.41671</v>
      </c>
      <c r="AW36" s="26" t="s">
        <v>47</v>
      </c>
      <c r="AX36" s="28">
        <v>5088.90512</v>
      </c>
      <c r="AY36" s="28">
        <v>515.15715</v>
      </c>
      <c r="AZ36" s="28">
        <v>5604.06227</v>
      </c>
      <c r="BA36" s="27"/>
      <c r="BB36" s="28">
        <v>688258.92253</v>
      </c>
      <c r="BC36" s="28">
        <v>48298.556450000004</v>
      </c>
      <c r="BD36" s="28">
        <v>736557.47898</v>
      </c>
    </row>
    <row r="37" spans="1:56" s="29" customFormat="1" ht="10.5" customHeight="1">
      <c r="A37" s="29" t="s">
        <v>48</v>
      </c>
      <c r="B37" s="30">
        <v>-706123.5818500001</v>
      </c>
      <c r="C37" s="30">
        <v>-9627.71861</v>
      </c>
      <c r="D37" s="30">
        <v>-715751.30046</v>
      </c>
      <c r="E37" s="30"/>
      <c r="F37" s="30">
        <v>-307471.40438</v>
      </c>
      <c r="G37" s="30">
        <v>-6986.10458</v>
      </c>
      <c r="H37" s="30">
        <v>-314457.50896</v>
      </c>
      <c r="I37" s="30"/>
      <c r="J37" s="30">
        <v>-18164.43624</v>
      </c>
      <c r="K37" s="30">
        <v>-1462.3786200000002</v>
      </c>
      <c r="L37" s="30">
        <v>-19626.81486</v>
      </c>
      <c r="M37" s="29" t="s">
        <v>48</v>
      </c>
      <c r="N37" s="30">
        <v>-326216.60088</v>
      </c>
      <c r="O37" s="30">
        <v>-1234.67697</v>
      </c>
      <c r="P37" s="30">
        <v>-327451.27785</v>
      </c>
      <c r="Q37" s="30"/>
      <c r="R37" s="30">
        <v>-170584.08355</v>
      </c>
      <c r="S37" s="30">
        <v>-582.45085</v>
      </c>
      <c r="T37" s="30">
        <v>-171166.5344</v>
      </c>
      <c r="U37" s="30"/>
      <c r="V37" s="30">
        <v>-38120.01879</v>
      </c>
      <c r="W37" s="30">
        <v>-502.84338</v>
      </c>
      <c r="X37" s="30">
        <v>-38622.86217</v>
      </c>
      <c r="Y37" s="29" t="s">
        <v>48</v>
      </c>
      <c r="Z37" s="30">
        <v>-23814.110579999997</v>
      </c>
      <c r="AA37" s="30">
        <v>-275.76579</v>
      </c>
      <c r="AB37" s="30">
        <v>-24089.876369999998</v>
      </c>
      <c r="AC37" s="30"/>
      <c r="AD37" s="30">
        <v>-427638.73764</v>
      </c>
      <c r="AE37" s="30">
        <v>-26687.26372</v>
      </c>
      <c r="AF37" s="30">
        <v>-454326.00136</v>
      </c>
      <c r="AG37" s="30"/>
      <c r="AH37" s="30">
        <v>-420951.63887</v>
      </c>
      <c r="AI37" s="30">
        <v>-3316.9816600000004</v>
      </c>
      <c r="AJ37" s="30">
        <v>-424268.62053</v>
      </c>
      <c r="AK37" s="29" t="s">
        <v>48</v>
      </c>
      <c r="AL37" s="30">
        <v>-118116.23972</v>
      </c>
      <c r="AM37" s="30">
        <v>-4519.6607</v>
      </c>
      <c r="AN37" s="30">
        <v>-122635.90042</v>
      </c>
      <c r="AO37" s="30"/>
      <c r="AP37" s="30">
        <v>-191700.291</v>
      </c>
      <c r="AQ37" s="30">
        <v>-2318.8069</v>
      </c>
      <c r="AR37" s="30">
        <v>-194019.0979</v>
      </c>
      <c r="AS37" s="30"/>
      <c r="AT37" s="31">
        <v>-2748901.1434999993</v>
      </c>
      <c r="AU37" s="31">
        <v>-57514.65177999999</v>
      </c>
      <c r="AV37" s="31">
        <v>-2806415.7952800007</v>
      </c>
      <c r="AW37" s="29" t="s">
        <v>48</v>
      </c>
      <c r="AX37" s="31">
        <v>-35029.02948</v>
      </c>
      <c r="AY37" s="31">
        <v>-866.3275500000001</v>
      </c>
      <c r="AZ37" s="31">
        <v>-35895.35702999999</v>
      </c>
      <c r="BA37" s="30"/>
      <c r="BB37" s="31">
        <v>-2783930.1729799993</v>
      </c>
      <c r="BC37" s="31">
        <v>-58380.97932999999</v>
      </c>
      <c r="BD37" s="31">
        <v>-2842311.1523100007</v>
      </c>
    </row>
    <row r="38" spans="1:56" s="29" customFormat="1" ht="10.5" customHeight="1">
      <c r="A38" s="29" t="s">
        <v>49</v>
      </c>
      <c r="B38" s="30">
        <v>-23685.362739999997</v>
      </c>
      <c r="C38" s="30">
        <v>-232.35242000000002</v>
      </c>
      <c r="D38" s="30">
        <v>-23917.71516</v>
      </c>
      <c r="E38" s="30"/>
      <c r="F38" s="30">
        <v>-6318.10059</v>
      </c>
      <c r="G38" s="30">
        <v>-144.71942</v>
      </c>
      <c r="H38" s="30">
        <v>-6462.8200099999995</v>
      </c>
      <c r="I38" s="30"/>
      <c r="J38" s="30">
        <v>-676.6749</v>
      </c>
      <c r="K38" s="30">
        <v>-20.516330000000004</v>
      </c>
      <c r="L38" s="30">
        <v>-697.19123</v>
      </c>
      <c r="M38" s="29" t="s">
        <v>49</v>
      </c>
      <c r="N38" s="30">
        <v>-14240.29552</v>
      </c>
      <c r="O38" s="30">
        <v>-18.291990000000002</v>
      </c>
      <c r="P38" s="30">
        <v>-14258.58751</v>
      </c>
      <c r="Q38" s="30"/>
      <c r="R38" s="30">
        <v>-5658.14143</v>
      </c>
      <c r="S38" s="30">
        <v>-0.20702</v>
      </c>
      <c r="T38" s="30">
        <v>-5658.3484499999995</v>
      </c>
      <c r="U38" s="30"/>
      <c r="V38" s="30">
        <v>-1610.04662</v>
      </c>
      <c r="W38" s="30">
        <v>-10.812280000000001</v>
      </c>
      <c r="X38" s="30">
        <v>-1620.8589000000002</v>
      </c>
      <c r="Y38" s="29" t="s">
        <v>49</v>
      </c>
      <c r="Z38" s="30">
        <v>-254.78219</v>
      </c>
      <c r="AA38" s="30">
        <v>-0.12890000000000001</v>
      </c>
      <c r="AB38" s="30">
        <v>-254.91109</v>
      </c>
      <c r="AC38" s="30"/>
      <c r="AD38" s="30">
        <v>-11790.476470000001</v>
      </c>
      <c r="AE38" s="30">
        <v>-197.18707999999998</v>
      </c>
      <c r="AF38" s="30">
        <v>-11987.663550000001</v>
      </c>
      <c r="AG38" s="30"/>
      <c r="AH38" s="30">
        <v>-12423.551039999998</v>
      </c>
      <c r="AI38" s="30">
        <v>-0.59501</v>
      </c>
      <c r="AJ38" s="30">
        <v>-12424.14605</v>
      </c>
      <c r="AK38" s="29" t="s">
        <v>49</v>
      </c>
      <c r="AL38" s="30">
        <v>-6677.12978</v>
      </c>
      <c r="AM38" s="30">
        <v>-58.66122</v>
      </c>
      <c r="AN38" s="30">
        <v>-6735.791</v>
      </c>
      <c r="AO38" s="30"/>
      <c r="AP38" s="30">
        <v>-2148.74173</v>
      </c>
      <c r="AQ38" s="30">
        <v>-0.52965</v>
      </c>
      <c r="AR38" s="30">
        <v>-2149.2713799999997</v>
      </c>
      <c r="AS38" s="30"/>
      <c r="AT38" s="31">
        <v>-85483.30301</v>
      </c>
      <c r="AU38" s="31">
        <v>-684.0013200000001</v>
      </c>
      <c r="AV38" s="31">
        <v>-86167.30433</v>
      </c>
      <c r="AW38" s="29" t="s">
        <v>49</v>
      </c>
      <c r="AX38" s="31">
        <v>-2055.0716899999998</v>
      </c>
      <c r="AY38" s="31">
        <v>0</v>
      </c>
      <c r="AZ38" s="31">
        <v>-2055.0716899999998</v>
      </c>
      <c r="BA38" s="30"/>
      <c r="BB38" s="31">
        <v>-87538.3747</v>
      </c>
      <c r="BC38" s="31">
        <v>-684.0013200000001</v>
      </c>
      <c r="BD38" s="31">
        <v>-88222.37602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21951.14111</v>
      </c>
      <c r="C40" s="30">
        <v>45.92</v>
      </c>
      <c r="D40" s="30">
        <v>21997.06111</v>
      </c>
      <c r="E40" s="30"/>
      <c r="F40" s="30">
        <v>910.72942</v>
      </c>
      <c r="G40" s="30">
        <v>16629.514320000002</v>
      </c>
      <c r="H40" s="30">
        <v>17540.24374</v>
      </c>
      <c r="I40" s="30"/>
      <c r="J40" s="30">
        <v>1324.1995</v>
      </c>
      <c r="K40" s="30">
        <v>65.13021</v>
      </c>
      <c r="L40" s="30">
        <v>1389.32971</v>
      </c>
      <c r="M40" s="29" t="s">
        <v>50</v>
      </c>
      <c r="N40" s="30">
        <v>14778.20927</v>
      </c>
      <c r="O40" s="30">
        <v>4540.9005099999995</v>
      </c>
      <c r="P40" s="30">
        <v>19319.109780000003</v>
      </c>
      <c r="Q40" s="30"/>
      <c r="R40" s="30">
        <v>11243.19231</v>
      </c>
      <c r="S40" s="30">
        <v>7345.47129</v>
      </c>
      <c r="T40" s="30">
        <v>18588.6636</v>
      </c>
      <c r="U40" s="30"/>
      <c r="V40" s="30">
        <v>1891.87422</v>
      </c>
      <c r="W40" s="30">
        <v>3145.4172000000003</v>
      </c>
      <c r="X40" s="30">
        <v>5037.29142</v>
      </c>
      <c r="Y40" s="29" t="s">
        <v>50</v>
      </c>
      <c r="Z40" s="30">
        <v>516.40263</v>
      </c>
      <c r="AA40" s="30">
        <v>7.86799</v>
      </c>
      <c r="AB40" s="30">
        <v>524.27062</v>
      </c>
      <c r="AC40" s="30"/>
      <c r="AD40" s="30">
        <v>3443.4958300000003</v>
      </c>
      <c r="AE40" s="30">
        <v>1339.47132</v>
      </c>
      <c r="AF40" s="30">
        <v>4782.96715</v>
      </c>
      <c r="AG40" s="30"/>
      <c r="AH40" s="30">
        <v>36269.33956</v>
      </c>
      <c r="AI40" s="30">
        <v>1848.54596</v>
      </c>
      <c r="AJ40" s="30">
        <v>38117.88552</v>
      </c>
      <c r="AK40" s="29" t="s">
        <v>50</v>
      </c>
      <c r="AL40" s="30">
        <v>1972.60772</v>
      </c>
      <c r="AM40" s="30">
        <v>4.669770000000001</v>
      </c>
      <c r="AN40" s="30">
        <v>1977.27749</v>
      </c>
      <c r="AO40" s="30"/>
      <c r="AP40" s="30">
        <v>5463.60328</v>
      </c>
      <c r="AQ40" s="30">
        <v>19819.12037</v>
      </c>
      <c r="AR40" s="30">
        <v>25282.723650000004</v>
      </c>
      <c r="AS40" s="30"/>
      <c r="AT40" s="31">
        <v>99764.79484999999</v>
      </c>
      <c r="AU40" s="31">
        <v>54792.02894</v>
      </c>
      <c r="AV40" s="31">
        <v>154556.82379</v>
      </c>
      <c r="AW40" s="29" t="s">
        <v>50</v>
      </c>
      <c r="AX40" s="31">
        <v>3392.6885899999997</v>
      </c>
      <c r="AY40" s="31">
        <v>258.1778</v>
      </c>
      <c r="AZ40" s="31">
        <v>3650.8663899999997</v>
      </c>
      <c r="BA40" s="30"/>
      <c r="BB40" s="31">
        <v>103157.48344</v>
      </c>
      <c r="BC40" s="31">
        <v>55050.206739999994</v>
      </c>
      <c r="BD40" s="31">
        <v>158207.69017999998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133029.55698</v>
      </c>
      <c r="C42" s="24">
        <v>353.93705</v>
      </c>
      <c r="D42" s="24">
        <v>133383.49403</v>
      </c>
      <c r="E42" s="24"/>
      <c r="F42" s="24">
        <v>135896.55177000002</v>
      </c>
      <c r="G42" s="24">
        <v>2234.50262</v>
      </c>
      <c r="H42" s="24">
        <v>138131.05439</v>
      </c>
      <c r="I42" s="24"/>
      <c r="J42" s="24">
        <v>2596.48405</v>
      </c>
      <c r="K42" s="24">
        <v>0</v>
      </c>
      <c r="L42" s="24">
        <v>2596.48405</v>
      </c>
      <c r="M42" s="23" t="s">
        <v>51</v>
      </c>
      <c r="N42" s="24">
        <v>99561.67715</v>
      </c>
      <c r="O42" s="24">
        <v>228.82563000000002</v>
      </c>
      <c r="P42" s="24">
        <v>99790.50278</v>
      </c>
      <c r="Q42" s="24"/>
      <c r="R42" s="24">
        <v>42838.42114</v>
      </c>
      <c r="S42" s="24">
        <v>332.30731</v>
      </c>
      <c r="T42" s="24">
        <v>43170.72845</v>
      </c>
      <c r="U42" s="24"/>
      <c r="V42" s="24">
        <v>8595.064910000001</v>
      </c>
      <c r="W42" s="24">
        <v>41.932010000000005</v>
      </c>
      <c r="X42" s="24">
        <v>8636.99692</v>
      </c>
      <c r="Y42" s="23" t="s">
        <v>51</v>
      </c>
      <c r="Z42" s="24">
        <v>3087.98243</v>
      </c>
      <c r="AA42" s="24">
        <v>0.8548300000000001</v>
      </c>
      <c r="AB42" s="24">
        <v>3088.8372600000002</v>
      </c>
      <c r="AC42" s="24"/>
      <c r="AD42" s="24">
        <v>86214.3589</v>
      </c>
      <c r="AE42" s="24">
        <v>2407.37388</v>
      </c>
      <c r="AF42" s="24">
        <v>88621.73278</v>
      </c>
      <c r="AG42" s="24"/>
      <c r="AH42" s="24">
        <v>51205.16473</v>
      </c>
      <c r="AI42" s="24">
        <v>206.52924</v>
      </c>
      <c r="AJ42" s="24">
        <v>51411.69397</v>
      </c>
      <c r="AK42" s="23" t="s">
        <v>51</v>
      </c>
      <c r="AL42" s="24">
        <v>9346.58334</v>
      </c>
      <c r="AM42" s="24">
        <v>17.64632</v>
      </c>
      <c r="AN42" s="24">
        <v>9364.22966</v>
      </c>
      <c r="AO42" s="24"/>
      <c r="AP42" s="24">
        <v>32370.55627</v>
      </c>
      <c r="AQ42" s="24">
        <v>137.8126</v>
      </c>
      <c r="AR42" s="24">
        <v>32508.368870000002</v>
      </c>
      <c r="AS42" s="24"/>
      <c r="AT42" s="25">
        <v>604742.40167</v>
      </c>
      <c r="AU42" s="25">
        <v>5961.72149</v>
      </c>
      <c r="AV42" s="25">
        <v>610704.12316</v>
      </c>
      <c r="AW42" s="23" t="s">
        <v>51</v>
      </c>
      <c r="AX42" s="25">
        <v>6309.90073</v>
      </c>
      <c r="AY42" s="25">
        <v>63.59335</v>
      </c>
      <c r="AZ42" s="25">
        <v>6373.49408</v>
      </c>
      <c r="BA42" s="24"/>
      <c r="BB42" s="25">
        <v>611052.3024</v>
      </c>
      <c r="BC42" s="25">
        <v>6025.31484</v>
      </c>
      <c r="BD42" s="25">
        <v>617077.61724</v>
      </c>
    </row>
    <row r="43" spans="1:56" s="26" customFormat="1" ht="10.5" customHeight="1">
      <c r="A43" s="26" t="s">
        <v>52</v>
      </c>
      <c r="B43" s="27">
        <v>34.789629999999995</v>
      </c>
      <c r="C43" s="27">
        <v>52.8221</v>
      </c>
      <c r="D43" s="27">
        <v>87.61173</v>
      </c>
      <c r="E43" s="27"/>
      <c r="F43" s="27">
        <v>391.53399</v>
      </c>
      <c r="G43" s="27">
        <v>12.39147</v>
      </c>
      <c r="H43" s="27">
        <v>403.92546</v>
      </c>
      <c r="I43" s="27"/>
      <c r="J43" s="27">
        <v>2.63152</v>
      </c>
      <c r="K43" s="27">
        <v>0</v>
      </c>
      <c r="L43" s="27">
        <v>2.63152</v>
      </c>
      <c r="M43" s="26" t="s">
        <v>52</v>
      </c>
      <c r="N43" s="27">
        <v>148.03775</v>
      </c>
      <c r="O43" s="27">
        <v>45.18528</v>
      </c>
      <c r="P43" s="27">
        <v>193.22303</v>
      </c>
      <c r="Q43" s="27"/>
      <c r="R43" s="27">
        <v>3.1240900000000003</v>
      </c>
      <c r="S43" s="27">
        <v>0.92572</v>
      </c>
      <c r="T43" s="27">
        <v>4.049810000000001</v>
      </c>
      <c r="U43" s="27"/>
      <c r="V43" s="27">
        <v>18.696630000000003</v>
      </c>
      <c r="W43" s="27">
        <v>2.65712</v>
      </c>
      <c r="X43" s="27">
        <v>21.35375</v>
      </c>
      <c r="Y43" s="26" t="s">
        <v>52</v>
      </c>
      <c r="Z43" s="27">
        <v>85.62344</v>
      </c>
      <c r="AA43" s="27">
        <v>0</v>
      </c>
      <c r="AB43" s="27">
        <v>85.62344</v>
      </c>
      <c r="AC43" s="27"/>
      <c r="AD43" s="27">
        <v>14.11992</v>
      </c>
      <c r="AE43" s="27">
        <v>0.19723</v>
      </c>
      <c r="AF43" s="27">
        <v>14.31715</v>
      </c>
      <c r="AG43" s="27"/>
      <c r="AH43" s="27">
        <v>41.89544</v>
      </c>
      <c r="AI43" s="27">
        <v>0.16444999999999999</v>
      </c>
      <c r="AJ43" s="27">
        <v>42.05989</v>
      </c>
      <c r="AK43" s="26" t="s">
        <v>52</v>
      </c>
      <c r="AL43" s="27">
        <v>58.21856</v>
      </c>
      <c r="AM43" s="27">
        <v>0.02088</v>
      </c>
      <c r="AN43" s="27">
        <v>58.239439999999995</v>
      </c>
      <c r="AO43" s="27"/>
      <c r="AP43" s="27">
        <v>661.28781</v>
      </c>
      <c r="AQ43" s="27">
        <v>4.44975</v>
      </c>
      <c r="AR43" s="27">
        <v>665.73756</v>
      </c>
      <c r="AS43" s="27"/>
      <c r="AT43" s="28">
        <v>1459.9587800000002</v>
      </c>
      <c r="AU43" s="28">
        <v>118.814</v>
      </c>
      <c r="AV43" s="28">
        <v>1578.77278</v>
      </c>
      <c r="AW43" s="26" t="s">
        <v>52</v>
      </c>
      <c r="AX43" s="28">
        <v>6.58389</v>
      </c>
      <c r="AY43" s="28">
        <v>0.32135</v>
      </c>
      <c r="AZ43" s="28">
        <v>6.905240000000001</v>
      </c>
      <c r="BA43" s="27"/>
      <c r="BB43" s="28">
        <v>1466.5426700000003</v>
      </c>
      <c r="BC43" s="28">
        <v>119.13535</v>
      </c>
      <c r="BD43" s="28">
        <v>1585.67802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26.33757</v>
      </c>
      <c r="AY45" s="28">
        <v>0</v>
      </c>
      <c r="AZ45" s="28">
        <v>26.33757</v>
      </c>
      <c r="BA45" s="27"/>
      <c r="BB45" s="28">
        <v>26.33757</v>
      </c>
      <c r="BC45" s="28">
        <v>0</v>
      </c>
      <c r="BD45" s="28">
        <v>26.33757</v>
      </c>
    </row>
    <row r="46" spans="1:56" s="26" customFormat="1" ht="10.5" customHeight="1">
      <c r="A46" s="26" t="s">
        <v>55</v>
      </c>
      <c r="B46" s="27">
        <v>132994.76734999998</v>
      </c>
      <c r="C46" s="27">
        <v>301.11495</v>
      </c>
      <c r="D46" s="27">
        <v>133295.8823</v>
      </c>
      <c r="E46" s="27"/>
      <c r="F46" s="27">
        <v>135505.01778</v>
      </c>
      <c r="G46" s="27">
        <v>2222.1111499999997</v>
      </c>
      <c r="H46" s="27">
        <v>137727.12893</v>
      </c>
      <c r="I46" s="27"/>
      <c r="J46" s="27">
        <v>2593.8525299999997</v>
      </c>
      <c r="K46" s="27">
        <v>0</v>
      </c>
      <c r="L46" s="27">
        <v>2593.8525299999997</v>
      </c>
      <c r="M46" s="26" t="s">
        <v>55</v>
      </c>
      <c r="N46" s="27">
        <v>99412.96914</v>
      </c>
      <c r="O46" s="27">
        <v>174.33717000000001</v>
      </c>
      <c r="P46" s="27">
        <v>99587.30631</v>
      </c>
      <c r="Q46" s="27"/>
      <c r="R46" s="27">
        <v>42835.297049999994</v>
      </c>
      <c r="S46" s="27">
        <v>331.38159</v>
      </c>
      <c r="T46" s="27">
        <v>43166.67864</v>
      </c>
      <c r="U46" s="27"/>
      <c r="V46" s="27">
        <v>8571.23402</v>
      </c>
      <c r="W46" s="27">
        <v>1.60809</v>
      </c>
      <c r="X46" s="27">
        <v>8572.84211</v>
      </c>
      <c r="Y46" s="26" t="s">
        <v>55</v>
      </c>
      <c r="Z46" s="27">
        <v>3002.35899</v>
      </c>
      <c r="AA46" s="27">
        <v>0.8548300000000001</v>
      </c>
      <c r="AB46" s="27">
        <v>3003.2138200000004</v>
      </c>
      <c r="AC46" s="27"/>
      <c r="AD46" s="27">
        <v>86200.23898000001</v>
      </c>
      <c r="AE46" s="27">
        <v>2407.17665</v>
      </c>
      <c r="AF46" s="27">
        <v>88607.41563</v>
      </c>
      <c r="AG46" s="27"/>
      <c r="AH46" s="27">
        <v>51163.26929</v>
      </c>
      <c r="AI46" s="27">
        <v>199.21103</v>
      </c>
      <c r="AJ46" s="27">
        <v>51362.48032</v>
      </c>
      <c r="AK46" s="26" t="s">
        <v>55</v>
      </c>
      <c r="AL46" s="27">
        <v>9288.36478</v>
      </c>
      <c r="AM46" s="27">
        <v>17.625439999999998</v>
      </c>
      <c r="AN46" s="27">
        <v>9305.99022</v>
      </c>
      <c r="AO46" s="27"/>
      <c r="AP46" s="27">
        <v>31676.29332</v>
      </c>
      <c r="AQ46" s="27">
        <v>31.27752</v>
      </c>
      <c r="AR46" s="27">
        <v>31707.57084</v>
      </c>
      <c r="AS46" s="27"/>
      <c r="AT46" s="28">
        <v>603243.6632300001</v>
      </c>
      <c r="AU46" s="28">
        <v>5686.69842</v>
      </c>
      <c r="AV46" s="28">
        <v>608930.3616500001</v>
      </c>
      <c r="AW46" s="26" t="s">
        <v>55</v>
      </c>
      <c r="AX46" s="28">
        <v>6276.97927</v>
      </c>
      <c r="AY46" s="28">
        <v>63.272</v>
      </c>
      <c r="AZ46" s="28">
        <v>6340.25127</v>
      </c>
      <c r="BA46" s="27"/>
      <c r="BB46" s="28">
        <v>609520.6425</v>
      </c>
      <c r="BC46" s="28">
        <v>5749.97042</v>
      </c>
      <c r="BD46" s="28">
        <v>615270.6129200001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0.67026</v>
      </c>
      <c r="O47" s="27">
        <v>9.303180000000001</v>
      </c>
      <c r="P47" s="27">
        <v>9.97344</v>
      </c>
      <c r="Q47" s="27"/>
      <c r="R47" s="27">
        <v>0</v>
      </c>
      <c r="S47" s="27">
        <v>0</v>
      </c>
      <c r="T47" s="27">
        <v>0</v>
      </c>
      <c r="U47" s="27"/>
      <c r="V47" s="27">
        <v>5.13426</v>
      </c>
      <c r="W47" s="27">
        <v>37.6668</v>
      </c>
      <c r="X47" s="27">
        <v>42.80106000000001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7.15376</v>
      </c>
      <c r="AJ47" s="27">
        <v>7.15376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32.975139999999996</v>
      </c>
      <c r="AQ47" s="27">
        <v>102.08533</v>
      </c>
      <c r="AR47" s="27">
        <v>135.06047</v>
      </c>
      <c r="AS47" s="27"/>
      <c r="AT47" s="28">
        <v>38.77966000000001</v>
      </c>
      <c r="AU47" s="28">
        <v>156.20907</v>
      </c>
      <c r="AV47" s="28">
        <v>194.98873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38.77966000000001</v>
      </c>
      <c r="BC47" s="28">
        <v>156.20907</v>
      </c>
      <c r="BD47" s="28">
        <v>194.98873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4639.39268</v>
      </c>
      <c r="C49" s="30">
        <v>443.71506</v>
      </c>
      <c r="D49" s="30">
        <v>5083.1077399999995</v>
      </c>
      <c r="E49" s="30"/>
      <c r="F49" s="30">
        <v>21.69812</v>
      </c>
      <c r="G49" s="30">
        <v>0</v>
      </c>
      <c r="H49" s="30">
        <v>21.69812</v>
      </c>
      <c r="I49" s="30"/>
      <c r="J49" s="30">
        <v>11987.35183</v>
      </c>
      <c r="K49" s="30">
        <v>0</v>
      </c>
      <c r="L49" s="30">
        <v>11987.35183</v>
      </c>
      <c r="M49" s="34" t="s">
        <v>57</v>
      </c>
      <c r="N49" s="30">
        <v>3987.7798700000003</v>
      </c>
      <c r="O49" s="30">
        <v>0</v>
      </c>
      <c r="P49" s="30">
        <v>3987.7798700000003</v>
      </c>
      <c r="Q49" s="30"/>
      <c r="R49" s="30">
        <v>123.88267</v>
      </c>
      <c r="S49" s="30">
        <v>0</v>
      </c>
      <c r="T49" s="30">
        <v>123.88267</v>
      </c>
      <c r="U49" s="30"/>
      <c r="V49" s="30">
        <v>1122.54572</v>
      </c>
      <c r="W49" s="30">
        <v>0</v>
      </c>
      <c r="X49" s="30">
        <v>1122.54572</v>
      </c>
      <c r="Y49" s="34" t="s">
        <v>57</v>
      </c>
      <c r="Z49" s="30">
        <v>172.47454000000002</v>
      </c>
      <c r="AA49" s="30">
        <v>0</v>
      </c>
      <c r="AB49" s="30">
        <v>172.47454000000002</v>
      </c>
      <c r="AC49" s="30"/>
      <c r="AD49" s="30">
        <v>18021.95938</v>
      </c>
      <c r="AE49" s="30">
        <v>0</v>
      </c>
      <c r="AF49" s="30">
        <v>18021.95938</v>
      </c>
      <c r="AG49" s="30"/>
      <c r="AH49" s="30">
        <v>45218.788759999996</v>
      </c>
      <c r="AI49" s="30">
        <v>4565.04664</v>
      </c>
      <c r="AJ49" s="30">
        <v>49783.835399999996</v>
      </c>
      <c r="AK49" s="34" t="s">
        <v>57</v>
      </c>
      <c r="AL49" s="30">
        <v>6553.410690000001</v>
      </c>
      <c r="AM49" s="30">
        <v>0</v>
      </c>
      <c r="AN49" s="30">
        <v>6553.410690000001</v>
      </c>
      <c r="AO49" s="30"/>
      <c r="AP49" s="30">
        <v>804.08475</v>
      </c>
      <c r="AQ49" s="30">
        <v>0</v>
      </c>
      <c r="AR49" s="30">
        <v>804.08475</v>
      </c>
      <c r="AS49" s="30"/>
      <c r="AT49" s="31">
        <v>92653.36901</v>
      </c>
      <c r="AU49" s="31">
        <v>5008.761699999999</v>
      </c>
      <c r="AV49" s="31">
        <v>97662.13071</v>
      </c>
      <c r="AW49" s="34" t="s">
        <v>57</v>
      </c>
      <c r="AX49" s="31">
        <v>5811.3438</v>
      </c>
      <c r="AY49" s="31">
        <v>0</v>
      </c>
      <c r="AZ49" s="31">
        <v>5811.3438</v>
      </c>
      <c r="BA49" s="30"/>
      <c r="BB49" s="31">
        <v>98464.71280999998</v>
      </c>
      <c r="BC49" s="31">
        <v>5008.761699999999</v>
      </c>
      <c r="BD49" s="31">
        <v>103473.47450999999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145580.07064</v>
      </c>
      <c r="C51" s="30">
        <v>0</v>
      </c>
      <c r="D51" s="30">
        <v>145580.07064</v>
      </c>
      <c r="E51" s="30"/>
      <c r="F51" s="30">
        <v>80938.54078</v>
      </c>
      <c r="G51" s="30">
        <v>0</v>
      </c>
      <c r="H51" s="30">
        <v>80938.54078</v>
      </c>
      <c r="I51" s="30"/>
      <c r="J51" s="30">
        <v>5022.74737</v>
      </c>
      <c r="K51" s="30">
        <v>0.00023999999999999998</v>
      </c>
      <c r="L51" s="30">
        <v>5022.74761</v>
      </c>
      <c r="M51" s="29" t="s">
        <v>58</v>
      </c>
      <c r="N51" s="30">
        <v>59319.46626</v>
      </c>
      <c r="O51" s="30">
        <v>0</v>
      </c>
      <c r="P51" s="30">
        <v>59319.46626</v>
      </c>
      <c r="Q51" s="30"/>
      <c r="R51" s="30">
        <v>48635.66543</v>
      </c>
      <c r="S51" s="30">
        <v>0</v>
      </c>
      <c r="T51" s="30">
        <v>48635.66543</v>
      </c>
      <c r="U51" s="30"/>
      <c r="V51" s="30">
        <v>17973.58967</v>
      </c>
      <c r="W51" s="30">
        <v>0</v>
      </c>
      <c r="X51" s="30">
        <v>17973.58967</v>
      </c>
      <c r="Y51" s="29" t="s">
        <v>58</v>
      </c>
      <c r="Z51" s="30">
        <v>14116.543880000001</v>
      </c>
      <c r="AA51" s="30">
        <v>0</v>
      </c>
      <c r="AB51" s="30">
        <v>14116.543880000001</v>
      </c>
      <c r="AC51" s="30"/>
      <c r="AD51" s="30">
        <v>150878.78155</v>
      </c>
      <c r="AE51" s="30">
        <v>0</v>
      </c>
      <c r="AF51" s="30">
        <v>150878.78155</v>
      </c>
      <c r="AG51" s="30"/>
      <c r="AH51" s="30">
        <v>52261.80429</v>
      </c>
      <c r="AI51" s="30">
        <v>0</v>
      </c>
      <c r="AJ51" s="30">
        <v>52261.80429</v>
      </c>
      <c r="AK51" s="29" t="s">
        <v>58</v>
      </c>
      <c r="AL51" s="30">
        <v>38729.00997</v>
      </c>
      <c r="AM51" s="30">
        <v>0</v>
      </c>
      <c r="AN51" s="30">
        <v>38729.00997</v>
      </c>
      <c r="AO51" s="30"/>
      <c r="AP51" s="30">
        <v>32067.848489999997</v>
      </c>
      <c r="AQ51" s="30">
        <v>0</v>
      </c>
      <c r="AR51" s="30">
        <v>32067.848489999997</v>
      </c>
      <c r="AS51" s="30"/>
      <c r="AT51" s="31">
        <v>645524.06833</v>
      </c>
      <c r="AU51" s="31">
        <v>0.00023999999999999998</v>
      </c>
      <c r="AV51" s="31">
        <v>645524.06857</v>
      </c>
      <c r="AW51" s="29" t="s">
        <v>58</v>
      </c>
      <c r="AX51" s="31">
        <v>13758.13471</v>
      </c>
      <c r="AY51" s="31">
        <v>0</v>
      </c>
      <c r="AZ51" s="31">
        <v>13758.13471</v>
      </c>
      <c r="BA51" s="30"/>
      <c r="BB51" s="31">
        <v>659282.20304</v>
      </c>
      <c r="BC51" s="31">
        <v>0.00023999999999999998</v>
      </c>
      <c r="BD51" s="31">
        <v>659282.2032800001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135234.56673</v>
      </c>
      <c r="C53" s="30">
        <v>6434.10534</v>
      </c>
      <c r="D53" s="30">
        <v>141668.67207</v>
      </c>
      <c r="E53" s="30"/>
      <c r="F53" s="30">
        <v>60332.94554</v>
      </c>
      <c r="G53" s="30">
        <v>74.36622</v>
      </c>
      <c r="H53" s="30">
        <v>60407.31176</v>
      </c>
      <c r="I53" s="30"/>
      <c r="J53" s="30">
        <v>4218.632320000001</v>
      </c>
      <c r="K53" s="30">
        <v>135.87654999999998</v>
      </c>
      <c r="L53" s="30">
        <v>4354.50887</v>
      </c>
      <c r="M53" s="29" t="s">
        <v>59</v>
      </c>
      <c r="N53" s="30">
        <v>99633.50717</v>
      </c>
      <c r="O53" s="30">
        <v>1.04731</v>
      </c>
      <c r="P53" s="30">
        <v>99634.55448</v>
      </c>
      <c r="Q53" s="30"/>
      <c r="R53" s="30">
        <v>43176.58167</v>
      </c>
      <c r="S53" s="30">
        <v>3210.47032</v>
      </c>
      <c r="T53" s="30">
        <v>46387.05199</v>
      </c>
      <c r="U53" s="30"/>
      <c r="V53" s="30">
        <v>6161.99342</v>
      </c>
      <c r="W53" s="30">
        <v>41.271010000000004</v>
      </c>
      <c r="X53" s="30">
        <v>6203.264429999999</v>
      </c>
      <c r="Y53" s="29" t="s">
        <v>59</v>
      </c>
      <c r="Z53" s="30">
        <v>3820.3557400000004</v>
      </c>
      <c r="AA53" s="30">
        <v>67.55448</v>
      </c>
      <c r="AB53" s="30">
        <v>3887.91022</v>
      </c>
      <c r="AC53" s="30"/>
      <c r="AD53" s="30">
        <v>117717.10768</v>
      </c>
      <c r="AE53" s="30">
        <v>468.05925</v>
      </c>
      <c r="AF53" s="30">
        <v>118185.16693</v>
      </c>
      <c r="AG53" s="30"/>
      <c r="AH53" s="30">
        <v>89098.44803</v>
      </c>
      <c r="AI53" s="30">
        <v>1023.41164</v>
      </c>
      <c r="AJ53" s="30">
        <v>90121.85967</v>
      </c>
      <c r="AK53" s="29" t="s">
        <v>59</v>
      </c>
      <c r="AL53" s="30">
        <v>23521.19148</v>
      </c>
      <c r="AM53" s="30">
        <v>2576.52094</v>
      </c>
      <c r="AN53" s="30">
        <v>26097.712420000003</v>
      </c>
      <c r="AO53" s="30"/>
      <c r="AP53" s="30">
        <v>51974.95879</v>
      </c>
      <c r="AQ53" s="30">
        <v>48.781580000000005</v>
      </c>
      <c r="AR53" s="30">
        <v>52023.74037</v>
      </c>
      <c r="AS53" s="30"/>
      <c r="AT53" s="31">
        <v>634890.2885700001</v>
      </c>
      <c r="AU53" s="31">
        <v>14081.464639999998</v>
      </c>
      <c r="AV53" s="31">
        <v>648971.75321</v>
      </c>
      <c r="AW53" s="29" t="s">
        <v>59</v>
      </c>
      <c r="AX53" s="31">
        <v>16772.61502</v>
      </c>
      <c r="AY53" s="31">
        <v>437.51749</v>
      </c>
      <c r="AZ53" s="31">
        <v>17210.13251</v>
      </c>
      <c r="BA53" s="30"/>
      <c r="BB53" s="31">
        <v>651662.90359</v>
      </c>
      <c r="BC53" s="31">
        <v>14518.982129999999</v>
      </c>
      <c r="BD53" s="31">
        <v>666181.88572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7139090.09542</v>
      </c>
      <c r="C55" s="30">
        <v>440050.83089</v>
      </c>
      <c r="D55" s="30">
        <v>7579140.92631</v>
      </c>
      <c r="E55" s="30"/>
      <c r="F55" s="30">
        <v>5054180.6232</v>
      </c>
      <c r="G55" s="30">
        <v>192219.82912</v>
      </c>
      <c r="H55" s="30">
        <v>5246400.45232</v>
      </c>
      <c r="I55" s="30"/>
      <c r="J55" s="30">
        <v>151185.06986000002</v>
      </c>
      <c r="K55" s="30">
        <v>9071.19919</v>
      </c>
      <c r="L55" s="30">
        <v>160256.26905</v>
      </c>
      <c r="M55" s="29" t="s">
        <v>60</v>
      </c>
      <c r="N55" s="30">
        <v>6391278.62626</v>
      </c>
      <c r="O55" s="30">
        <v>105711.65472</v>
      </c>
      <c r="P55" s="30">
        <v>6496990.28098</v>
      </c>
      <c r="Q55" s="30"/>
      <c r="R55" s="30">
        <v>1586071.48957</v>
      </c>
      <c r="S55" s="30">
        <v>63436.733380000005</v>
      </c>
      <c r="T55" s="30">
        <v>1649508.22295</v>
      </c>
      <c r="U55" s="30"/>
      <c r="V55" s="30">
        <v>525696.14251</v>
      </c>
      <c r="W55" s="30">
        <v>21327.428600000003</v>
      </c>
      <c r="X55" s="30">
        <v>547023.57111</v>
      </c>
      <c r="Y55" s="29" t="s">
        <v>60</v>
      </c>
      <c r="Z55" s="30">
        <v>162169.06662</v>
      </c>
      <c r="AA55" s="30">
        <v>2594.91481</v>
      </c>
      <c r="AB55" s="30">
        <v>164763.98143</v>
      </c>
      <c r="AC55" s="30"/>
      <c r="AD55" s="30">
        <v>5278172.978949999</v>
      </c>
      <c r="AE55" s="30">
        <v>380293.3478</v>
      </c>
      <c r="AF55" s="30">
        <v>5658466.32675</v>
      </c>
      <c r="AG55" s="30"/>
      <c r="AH55" s="30">
        <v>2847801.37014</v>
      </c>
      <c r="AI55" s="30">
        <v>215453.51012</v>
      </c>
      <c r="AJ55" s="30">
        <v>3063254.8802599995</v>
      </c>
      <c r="AK55" s="29" t="s">
        <v>60</v>
      </c>
      <c r="AL55" s="30">
        <v>813870.15541</v>
      </c>
      <c r="AM55" s="30">
        <v>66759.77318999999</v>
      </c>
      <c r="AN55" s="30">
        <v>880629.9285999999</v>
      </c>
      <c r="AO55" s="30"/>
      <c r="AP55" s="30">
        <v>2467926.34379</v>
      </c>
      <c r="AQ55" s="30">
        <v>112281.15123999999</v>
      </c>
      <c r="AR55" s="30">
        <v>2580207.49503</v>
      </c>
      <c r="AS55" s="30"/>
      <c r="AT55" s="31">
        <v>32417441.961729996</v>
      </c>
      <c r="AU55" s="31">
        <v>1609200.3730600001</v>
      </c>
      <c r="AV55" s="31">
        <v>34026642.33479</v>
      </c>
      <c r="AW55" s="29" t="s">
        <v>60</v>
      </c>
      <c r="AX55" s="31">
        <v>440912.19144</v>
      </c>
      <c r="AY55" s="31">
        <v>40495.021329999996</v>
      </c>
      <c r="AZ55" s="31">
        <v>481407.21277</v>
      </c>
      <c r="BA55" s="30"/>
      <c r="BB55" s="31">
        <v>32858354.153169993</v>
      </c>
      <c r="BC55" s="31">
        <v>1649695.39439</v>
      </c>
      <c r="BD55" s="31">
        <v>34508049.54756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44469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44469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44469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44469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44469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0" t="s">
        <v>63</v>
      </c>
      <c r="B64" s="104" t="s">
        <v>3</v>
      </c>
      <c r="C64" s="104"/>
      <c r="D64" s="104"/>
      <c r="E64" s="19"/>
      <c r="F64" s="104" t="s">
        <v>4</v>
      </c>
      <c r="G64" s="104"/>
      <c r="H64" s="104"/>
      <c r="I64" s="19"/>
      <c r="J64" s="103" t="s">
        <v>5</v>
      </c>
      <c r="K64" s="103"/>
      <c r="L64" s="103"/>
      <c r="M64" s="100" t="s">
        <v>63</v>
      </c>
      <c r="N64" s="98" t="s">
        <v>6</v>
      </c>
      <c r="O64" s="98"/>
      <c r="P64" s="98"/>
      <c r="Q64" s="19"/>
      <c r="R64" s="98" t="s">
        <v>7</v>
      </c>
      <c r="S64" s="98"/>
      <c r="T64" s="98"/>
      <c r="U64" s="19"/>
      <c r="V64" s="98" t="s">
        <v>8</v>
      </c>
      <c r="W64" s="98"/>
      <c r="X64" s="98"/>
      <c r="Y64" s="100" t="s">
        <v>63</v>
      </c>
      <c r="Z64" s="98" t="s">
        <v>9</v>
      </c>
      <c r="AA64" s="98"/>
      <c r="AB64" s="98"/>
      <c r="AC64" s="19"/>
      <c r="AD64" s="98" t="s">
        <v>10</v>
      </c>
      <c r="AE64" s="98"/>
      <c r="AF64" s="98"/>
      <c r="AG64" s="46"/>
      <c r="AH64" s="98" t="s">
        <v>11</v>
      </c>
      <c r="AI64" s="98"/>
      <c r="AJ64" s="98"/>
      <c r="AK64" s="100" t="s">
        <v>63</v>
      </c>
      <c r="AL64" s="98" t="s">
        <v>12</v>
      </c>
      <c r="AM64" s="98"/>
      <c r="AN64" s="98"/>
      <c r="AO64" s="19"/>
      <c r="AP64" s="98" t="s">
        <v>13</v>
      </c>
      <c r="AQ64" s="98"/>
      <c r="AR64" s="98"/>
      <c r="AS64" s="46"/>
      <c r="AT64" s="99" t="s">
        <v>14</v>
      </c>
      <c r="AU64" s="99"/>
      <c r="AV64" s="99"/>
      <c r="AW64" s="100" t="s">
        <v>63</v>
      </c>
      <c r="AX64" s="98" t="s">
        <v>15</v>
      </c>
      <c r="AY64" s="98"/>
      <c r="AZ64" s="98"/>
      <c r="BA64" s="19"/>
      <c r="BB64" s="99" t="s">
        <v>16</v>
      </c>
      <c r="BC64" s="99"/>
      <c r="BD64" s="99"/>
    </row>
    <row r="65" spans="1:56" s="47" customFormat="1" ht="12.75" customHeight="1">
      <c r="A65" s="101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1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1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1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1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4883672.47158</v>
      </c>
      <c r="C67" s="48">
        <v>451087.65995</v>
      </c>
      <c r="D67" s="48">
        <v>5334760.13153</v>
      </c>
      <c r="E67" s="48"/>
      <c r="F67" s="48">
        <v>3166996.1440999997</v>
      </c>
      <c r="G67" s="48">
        <v>192196.07831</v>
      </c>
      <c r="H67" s="48">
        <v>3359192.22241</v>
      </c>
      <c r="I67" s="48"/>
      <c r="J67" s="48">
        <v>123928.21226</v>
      </c>
      <c r="K67" s="48">
        <v>8891.31177</v>
      </c>
      <c r="L67" s="48">
        <v>132819.52403</v>
      </c>
      <c r="M67" s="23" t="s">
        <v>64</v>
      </c>
      <c r="N67" s="48">
        <v>4369924.71983</v>
      </c>
      <c r="O67" s="48">
        <v>102126.48565</v>
      </c>
      <c r="P67" s="48">
        <v>4472051.20548</v>
      </c>
      <c r="Q67" s="48"/>
      <c r="R67" s="48">
        <v>1089737.11631</v>
      </c>
      <c r="S67" s="48">
        <v>58792.98255</v>
      </c>
      <c r="T67" s="48">
        <v>1148530.0988599998</v>
      </c>
      <c r="U67" s="48"/>
      <c r="V67" s="48">
        <v>352481.12835</v>
      </c>
      <c r="W67" s="48">
        <v>16006.95668</v>
      </c>
      <c r="X67" s="48">
        <v>368488.08503</v>
      </c>
      <c r="Y67" s="23" t="s">
        <v>64</v>
      </c>
      <c r="Z67" s="48">
        <v>114541.9475</v>
      </c>
      <c r="AA67" s="48">
        <v>4122.85593</v>
      </c>
      <c r="AB67" s="48">
        <v>118664.80343</v>
      </c>
      <c r="AC67" s="48"/>
      <c r="AD67" s="48">
        <v>4088982.36401</v>
      </c>
      <c r="AE67" s="48">
        <v>356602.79345999996</v>
      </c>
      <c r="AF67" s="48">
        <v>4445585.15747</v>
      </c>
      <c r="AG67" s="48"/>
      <c r="AH67" s="48">
        <v>2093030.74969</v>
      </c>
      <c r="AI67" s="48">
        <v>122959.38845</v>
      </c>
      <c r="AJ67" s="48">
        <v>2215990.13814</v>
      </c>
      <c r="AK67" s="23" t="s">
        <v>64</v>
      </c>
      <c r="AL67" s="48">
        <v>657067.73588</v>
      </c>
      <c r="AM67" s="48">
        <v>65442.395189999996</v>
      </c>
      <c r="AN67" s="48">
        <v>722510.1310699999</v>
      </c>
      <c r="AO67" s="48"/>
      <c r="AP67" s="48">
        <v>1714909.24935</v>
      </c>
      <c r="AQ67" s="48">
        <v>108675.69397</v>
      </c>
      <c r="AR67" s="48">
        <v>1823584.9433199998</v>
      </c>
      <c r="AS67" s="48"/>
      <c r="AT67" s="48">
        <v>22655271.83886</v>
      </c>
      <c r="AU67" s="48">
        <v>1486904.6019099997</v>
      </c>
      <c r="AV67" s="48">
        <v>24142176.44077</v>
      </c>
      <c r="AW67" s="23" t="s">
        <v>64</v>
      </c>
      <c r="AX67" s="48">
        <v>283270.64826</v>
      </c>
      <c r="AY67" s="48">
        <v>34949.26055</v>
      </c>
      <c r="AZ67" s="48">
        <v>318219.90881</v>
      </c>
      <c r="BA67" s="48"/>
      <c r="BB67" s="48">
        <v>22938542.48712</v>
      </c>
      <c r="BC67" s="48">
        <v>1521853.8624599997</v>
      </c>
      <c r="BD67" s="48">
        <v>24460396.34958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1571824.41601</v>
      </c>
      <c r="C70" s="50">
        <v>292986.30264</v>
      </c>
      <c r="D70" s="50">
        <v>1864810.7186500002</v>
      </c>
      <c r="E70" s="50"/>
      <c r="F70" s="50">
        <v>1045226.8189</v>
      </c>
      <c r="G70" s="50">
        <v>127362.30012999999</v>
      </c>
      <c r="H70" s="50">
        <v>1172589.11903</v>
      </c>
      <c r="I70" s="50"/>
      <c r="J70" s="50">
        <v>25247.32498</v>
      </c>
      <c r="K70" s="50">
        <v>4198.50797</v>
      </c>
      <c r="L70" s="50">
        <v>29445.83295</v>
      </c>
      <c r="M70" s="29" t="s">
        <v>66</v>
      </c>
      <c r="N70" s="50">
        <v>1625069.33266</v>
      </c>
      <c r="O70" s="50">
        <v>53946.89279</v>
      </c>
      <c r="P70" s="50">
        <v>1679016.22545</v>
      </c>
      <c r="Q70" s="50"/>
      <c r="R70" s="50">
        <v>273793.60405</v>
      </c>
      <c r="S70" s="50">
        <v>22992.51224</v>
      </c>
      <c r="T70" s="50">
        <v>296786.11629000003</v>
      </c>
      <c r="U70" s="50"/>
      <c r="V70" s="50">
        <v>78773.80606</v>
      </c>
      <c r="W70" s="50">
        <v>4002.32213</v>
      </c>
      <c r="X70" s="50">
        <v>82776.12819</v>
      </c>
      <c r="Y70" s="29" t="s">
        <v>66</v>
      </c>
      <c r="Z70" s="50">
        <v>18424.83605</v>
      </c>
      <c r="AA70" s="50">
        <v>357.07132</v>
      </c>
      <c r="AB70" s="50">
        <v>18781.90737</v>
      </c>
      <c r="AC70" s="50"/>
      <c r="AD70" s="50">
        <v>1231102.93703</v>
      </c>
      <c r="AE70" s="50">
        <v>88855.50959</v>
      </c>
      <c r="AF70" s="50">
        <v>1319958.4466199998</v>
      </c>
      <c r="AG70" s="50"/>
      <c r="AH70" s="50">
        <v>435102.75859</v>
      </c>
      <c r="AI70" s="50">
        <v>36890.710810000004</v>
      </c>
      <c r="AJ70" s="50">
        <v>471993.4694</v>
      </c>
      <c r="AK70" s="29" t="s">
        <v>66</v>
      </c>
      <c r="AL70" s="50">
        <v>173822.7634</v>
      </c>
      <c r="AM70" s="50">
        <v>29530.67877</v>
      </c>
      <c r="AN70" s="50">
        <v>203353.44217000002</v>
      </c>
      <c r="AO70" s="50"/>
      <c r="AP70" s="50">
        <v>438940.11007999995</v>
      </c>
      <c r="AQ70" s="50">
        <v>49826.39817</v>
      </c>
      <c r="AR70" s="50">
        <v>488766.50825</v>
      </c>
      <c r="AS70" s="50"/>
      <c r="AT70" s="50">
        <v>6917328.7078100005</v>
      </c>
      <c r="AU70" s="50">
        <v>710949.2065600001</v>
      </c>
      <c r="AV70" s="50">
        <v>7628277.9143699985</v>
      </c>
      <c r="AW70" s="29" t="s">
        <v>66</v>
      </c>
      <c r="AX70" s="50">
        <v>35192.67522</v>
      </c>
      <c r="AY70" s="50">
        <v>11768.113039999998</v>
      </c>
      <c r="AZ70" s="50">
        <v>46960.78826</v>
      </c>
      <c r="BA70" s="50"/>
      <c r="BB70" s="50">
        <v>6952521.383030001</v>
      </c>
      <c r="BC70" s="50">
        <v>722717.3196</v>
      </c>
      <c r="BD70" s="50">
        <v>7675238.702629999</v>
      </c>
    </row>
    <row r="71" spans="1:56" s="26" customFormat="1" ht="10.5" customHeight="1">
      <c r="A71" s="29" t="s">
        <v>67</v>
      </c>
      <c r="B71" s="50">
        <v>3047938.01721</v>
      </c>
      <c r="C71" s="50">
        <v>148967.73204</v>
      </c>
      <c r="D71" s="50">
        <v>3196905.74925</v>
      </c>
      <c r="E71" s="50"/>
      <c r="F71" s="50">
        <v>2008741.67742</v>
      </c>
      <c r="G71" s="50">
        <v>56477.85356</v>
      </c>
      <c r="H71" s="50">
        <v>2065219.53098</v>
      </c>
      <c r="I71" s="50"/>
      <c r="J71" s="50">
        <v>94073.14543</v>
      </c>
      <c r="K71" s="50">
        <v>4620.9599100000005</v>
      </c>
      <c r="L71" s="50">
        <v>98694.10534000001</v>
      </c>
      <c r="M71" s="29" t="s">
        <v>67</v>
      </c>
      <c r="N71" s="50">
        <v>2598408.02146</v>
      </c>
      <c r="O71" s="50">
        <v>46250.502369999995</v>
      </c>
      <c r="P71" s="50">
        <v>2644658.52383</v>
      </c>
      <c r="Q71" s="50"/>
      <c r="R71" s="50">
        <v>682898.0808</v>
      </c>
      <c r="S71" s="50">
        <v>31191.02707</v>
      </c>
      <c r="T71" s="50">
        <v>714089.10787</v>
      </c>
      <c r="U71" s="50"/>
      <c r="V71" s="50">
        <v>223893.35421000002</v>
      </c>
      <c r="W71" s="50">
        <v>9999.915130000001</v>
      </c>
      <c r="X71" s="50">
        <v>233893.26934</v>
      </c>
      <c r="Y71" s="29" t="s">
        <v>67</v>
      </c>
      <c r="Z71" s="50">
        <v>95513.06988</v>
      </c>
      <c r="AA71" s="50">
        <v>3765.7846099999997</v>
      </c>
      <c r="AB71" s="50">
        <v>99278.85449</v>
      </c>
      <c r="AC71" s="50"/>
      <c r="AD71" s="50">
        <v>2672961.6270999997</v>
      </c>
      <c r="AE71" s="50">
        <v>247671.64551</v>
      </c>
      <c r="AF71" s="50">
        <v>2920633.27261</v>
      </c>
      <c r="AG71" s="50"/>
      <c r="AH71" s="50">
        <v>1583333.03525</v>
      </c>
      <c r="AI71" s="50">
        <v>81756.62084999999</v>
      </c>
      <c r="AJ71" s="50">
        <v>1665089.6560999998</v>
      </c>
      <c r="AK71" s="29" t="s">
        <v>67</v>
      </c>
      <c r="AL71" s="50">
        <v>449886.83987</v>
      </c>
      <c r="AM71" s="50">
        <v>35175.23755</v>
      </c>
      <c r="AN71" s="50">
        <v>485062.07742000005</v>
      </c>
      <c r="AO71" s="50"/>
      <c r="AP71" s="50">
        <v>1242919.81332</v>
      </c>
      <c r="AQ71" s="50">
        <v>58090.005090000006</v>
      </c>
      <c r="AR71" s="50">
        <v>1301009.8184099998</v>
      </c>
      <c r="AS71" s="50"/>
      <c r="AT71" s="50">
        <v>14700566.681950001</v>
      </c>
      <c r="AU71" s="50">
        <v>723967.2836900001</v>
      </c>
      <c r="AV71" s="50">
        <v>15424533.96564</v>
      </c>
      <c r="AW71" s="29" t="s">
        <v>67</v>
      </c>
      <c r="AX71" s="50">
        <v>232604.45679</v>
      </c>
      <c r="AY71" s="50">
        <v>20841.512609999998</v>
      </c>
      <c r="AZ71" s="50">
        <v>253445.96939999997</v>
      </c>
      <c r="BA71" s="50"/>
      <c r="BB71" s="50">
        <v>14933171.138740001</v>
      </c>
      <c r="BC71" s="50">
        <v>744808.7963</v>
      </c>
      <c r="BD71" s="50">
        <v>15677979.935039999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2657186.0774899996</v>
      </c>
      <c r="C73" s="49">
        <v>122290.29822</v>
      </c>
      <c r="D73" s="49">
        <v>2779476.3757099994</v>
      </c>
      <c r="E73" s="49"/>
      <c r="F73" s="49">
        <v>1662641.07543</v>
      </c>
      <c r="G73" s="49">
        <v>37456.49613</v>
      </c>
      <c r="H73" s="49">
        <v>1700097.57156</v>
      </c>
      <c r="I73" s="49"/>
      <c r="J73" s="49">
        <v>76526.48251999999</v>
      </c>
      <c r="K73" s="49">
        <v>4004.44625</v>
      </c>
      <c r="L73" s="49">
        <v>80530.92877</v>
      </c>
      <c r="M73" s="26" t="s">
        <v>69</v>
      </c>
      <c r="N73" s="49">
        <v>2093123.6094000002</v>
      </c>
      <c r="O73" s="49">
        <v>35950.75981</v>
      </c>
      <c r="P73" s="49">
        <v>2129074.36921</v>
      </c>
      <c r="Q73" s="49"/>
      <c r="R73" s="49">
        <v>572757.44686</v>
      </c>
      <c r="S73" s="49">
        <v>22808.3195</v>
      </c>
      <c r="T73" s="49">
        <v>595565.76636</v>
      </c>
      <c r="U73" s="49"/>
      <c r="V73" s="49">
        <v>184830.02006</v>
      </c>
      <c r="W73" s="49">
        <v>7552.27578</v>
      </c>
      <c r="X73" s="49">
        <v>192382.29584</v>
      </c>
      <c r="Y73" s="26" t="s">
        <v>69</v>
      </c>
      <c r="Z73" s="49">
        <v>80743.95681</v>
      </c>
      <c r="AA73" s="49">
        <v>3072.57098</v>
      </c>
      <c r="AB73" s="49">
        <v>83816.52779000001</v>
      </c>
      <c r="AC73" s="49"/>
      <c r="AD73" s="49">
        <v>2004477.12634</v>
      </c>
      <c r="AE73" s="49">
        <v>194847.37135</v>
      </c>
      <c r="AF73" s="49">
        <v>2199324.49769</v>
      </c>
      <c r="AG73" s="49"/>
      <c r="AH73" s="49">
        <v>1195750.4828599999</v>
      </c>
      <c r="AI73" s="49">
        <v>54223.57582</v>
      </c>
      <c r="AJ73" s="49">
        <v>1249974.0586799998</v>
      </c>
      <c r="AK73" s="26" t="s">
        <v>69</v>
      </c>
      <c r="AL73" s="49">
        <v>345992.22124</v>
      </c>
      <c r="AM73" s="49">
        <v>28899.12559</v>
      </c>
      <c r="AN73" s="49">
        <v>374891.34683</v>
      </c>
      <c r="AO73" s="49"/>
      <c r="AP73" s="49">
        <v>1089225.7118</v>
      </c>
      <c r="AQ73" s="49">
        <v>45361.796700000006</v>
      </c>
      <c r="AR73" s="49">
        <v>1134587.5085</v>
      </c>
      <c r="AS73" s="49"/>
      <c r="AT73" s="49">
        <v>11963254.21081</v>
      </c>
      <c r="AU73" s="49">
        <v>556467.03613</v>
      </c>
      <c r="AV73" s="49">
        <v>12519721.24694</v>
      </c>
      <c r="AW73" s="26" t="s">
        <v>69</v>
      </c>
      <c r="AX73" s="49">
        <v>179948.87538999997</v>
      </c>
      <c r="AY73" s="49">
        <v>17685.27602</v>
      </c>
      <c r="AZ73" s="49">
        <v>197634.15141</v>
      </c>
      <c r="BA73" s="49"/>
      <c r="BB73" s="49">
        <v>12143203.086199999</v>
      </c>
      <c r="BC73" s="49">
        <v>574152.31215</v>
      </c>
      <c r="BD73" s="49">
        <v>12717355.39835</v>
      </c>
    </row>
    <row r="74" spans="1:56" s="26" customFormat="1" ht="10.5" customHeight="1">
      <c r="A74" s="26" t="s">
        <v>70</v>
      </c>
      <c r="B74" s="49">
        <v>390751.93972</v>
      </c>
      <c r="C74" s="49">
        <v>26677.433820000002</v>
      </c>
      <c r="D74" s="49">
        <v>417429.37354</v>
      </c>
      <c r="E74" s="49"/>
      <c r="F74" s="49">
        <v>346100.60199</v>
      </c>
      <c r="G74" s="49">
        <v>19021.35743</v>
      </c>
      <c r="H74" s="49">
        <v>365121.95942</v>
      </c>
      <c r="I74" s="49"/>
      <c r="J74" s="49">
        <v>17546.66291</v>
      </c>
      <c r="K74" s="49">
        <v>616.5136600000001</v>
      </c>
      <c r="L74" s="49">
        <v>18163.17657</v>
      </c>
      <c r="M74" s="26" t="s">
        <v>70</v>
      </c>
      <c r="N74" s="49">
        <v>492481.22014</v>
      </c>
      <c r="O74" s="49">
        <v>10299.74256</v>
      </c>
      <c r="P74" s="49">
        <v>502780.9627</v>
      </c>
      <c r="Q74" s="49"/>
      <c r="R74" s="49">
        <v>109914.34226</v>
      </c>
      <c r="S74" s="49">
        <v>8382.70757</v>
      </c>
      <c r="T74" s="49">
        <v>118297.04983000002</v>
      </c>
      <c r="U74" s="49"/>
      <c r="V74" s="49">
        <v>39063.334149999995</v>
      </c>
      <c r="W74" s="49">
        <v>2447.63935</v>
      </c>
      <c r="X74" s="49">
        <v>41510.9735</v>
      </c>
      <c r="Y74" s="26" t="s">
        <v>70</v>
      </c>
      <c r="Z74" s="49">
        <v>14769.11307</v>
      </c>
      <c r="AA74" s="49">
        <v>693.21363</v>
      </c>
      <c r="AB74" s="49">
        <v>15462.326700000001</v>
      </c>
      <c r="AC74" s="49"/>
      <c r="AD74" s="49">
        <v>668484.50076</v>
      </c>
      <c r="AE74" s="49">
        <v>52824.27415999999</v>
      </c>
      <c r="AF74" s="49">
        <v>721308.77492</v>
      </c>
      <c r="AG74" s="49"/>
      <c r="AH74" s="49">
        <v>367571.58707</v>
      </c>
      <c r="AI74" s="49">
        <v>27533.04503</v>
      </c>
      <c r="AJ74" s="49">
        <v>395104.63210000005</v>
      </c>
      <c r="AK74" s="26" t="s">
        <v>70</v>
      </c>
      <c r="AL74" s="49">
        <v>103894.61863</v>
      </c>
      <c r="AM74" s="49">
        <v>6276.11196</v>
      </c>
      <c r="AN74" s="49">
        <v>110170.73058999999</v>
      </c>
      <c r="AO74" s="49"/>
      <c r="AP74" s="49">
        <v>153694.10152</v>
      </c>
      <c r="AQ74" s="49">
        <v>12728.20839</v>
      </c>
      <c r="AR74" s="49">
        <v>166422.30991000004</v>
      </c>
      <c r="AS74" s="49"/>
      <c r="AT74" s="49">
        <v>2704272.02222</v>
      </c>
      <c r="AU74" s="49">
        <v>167500.24756</v>
      </c>
      <c r="AV74" s="49">
        <v>2871772.2697799997</v>
      </c>
      <c r="AW74" s="26" t="s">
        <v>70</v>
      </c>
      <c r="AX74" s="49">
        <v>52655.581399999995</v>
      </c>
      <c r="AY74" s="49">
        <v>3156.23659</v>
      </c>
      <c r="AZ74" s="49">
        <v>55811.817989999996</v>
      </c>
      <c r="BA74" s="49"/>
      <c r="BB74" s="49">
        <v>2756927.60362</v>
      </c>
      <c r="BC74" s="49">
        <v>170656.48415</v>
      </c>
      <c r="BD74" s="49">
        <v>2927584.0877699996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12803.19192</v>
      </c>
      <c r="O75" s="49">
        <v>0</v>
      </c>
      <c r="P75" s="49">
        <v>12803.19192</v>
      </c>
      <c r="Q75" s="49"/>
      <c r="R75" s="49">
        <v>226.29167999999999</v>
      </c>
      <c r="S75" s="49">
        <v>0</v>
      </c>
      <c r="T75" s="49">
        <v>226.29167999999999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20010.96532</v>
      </c>
      <c r="AI75" s="49">
        <v>0</v>
      </c>
      <c r="AJ75" s="49">
        <v>20010.96532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33040.44892</v>
      </c>
      <c r="AU75" s="49">
        <v>0</v>
      </c>
      <c r="AV75" s="49">
        <v>33040.44892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33040.44892</v>
      </c>
      <c r="BC75" s="49">
        <v>0</v>
      </c>
      <c r="BD75" s="49">
        <v>33040.44892</v>
      </c>
    </row>
    <row r="76" spans="1:56" s="26" customFormat="1" ht="10.5" customHeight="1">
      <c r="A76" s="29" t="s">
        <v>72</v>
      </c>
      <c r="B76" s="50">
        <v>263362.92412</v>
      </c>
      <c r="C76" s="50">
        <v>9133.40993</v>
      </c>
      <c r="D76" s="50">
        <v>272496.33405</v>
      </c>
      <c r="E76" s="50"/>
      <c r="F76" s="50">
        <v>112774.02375</v>
      </c>
      <c r="G76" s="50">
        <v>8351.99732</v>
      </c>
      <c r="H76" s="50">
        <v>121126.02106999999</v>
      </c>
      <c r="I76" s="50"/>
      <c r="J76" s="50">
        <v>4577.6601200000005</v>
      </c>
      <c r="K76" s="50">
        <v>71.84389</v>
      </c>
      <c r="L76" s="50">
        <v>4649.50401</v>
      </c>
      <c r="M76" s="29" t="s">
        <v>72</v>
      </c>
      <c r="N76" s="50">
        <v>140819.73521</v>
      </c>
      <c r="O76" s="50">
        <v>1816.27423</v>
      </c>
      <c r="P76" s="50">
        <v>142636.00944</v>
      </c>
      <c r="Q76" s="50"/>
      <c r="R76" s="50">
        <v>132900.10574</v>
      </c>
      <c r="S76" s="50">
        <v>4609.38016</v>
      </c>
      <c r="T76" s="50">
        <v>137509.4859</v>
      </c>
      <c r="U76" s="50"/>
      <c r="V76" s="50">
        <v>49499.30289</v>
      </c>
      <c r="W76" s="50">
        <v>2004.71942</v>
      </c>
      <c r="X76" s="50">
        <v>51504.02231</v>
      </c>
      <c r="Y76" s="29" t="s">
        <v>72</v>
      </c>
      <c r="Z76" s="50">
        <v>603.48836</v>
      </c>
      <c r="AA76" s="50">
        <v>0</v>
      </c>
      <c r="AB76" s="50">
        <v>603.48836</v>
      </c>
      <c r="AC76" s="50"/>
      <c r="AD76" s="50">
        <v>179932.01666999998</v>
      </c>
      <c r="AE76" s="50">
        <v>19721.257329999997</v>
      </c>
      <c r="AF76" s="50">
        <v>199653.274</v>
      </c>
      <c r="AG76" s="50"/>
      <c r="AH76" s="50">
        <v>69691.52306</v>
      </c>
      <c r="AI76" s="50">
        <v>4304.1282</v>
      </c>
      <c r="AJ76" s="50">
        <v>73995.65126</v>
      </c>
      <c r="AK76" s="29" t="s">
        <v>72</v>
      </c>
      <c r="AL76" s="50">
        <v>33195.71398</v>
      </c>
      <c r="AM76" s="50">
        <v>735.98279</v>
      </c>
      <c r="AN76" s="50">
        <v>33931.69677</v>
      </c>
      <c r="AO76" s="50"/>
      <c r="AP76" s="50">
        <v>29522.07938</v>
      </c>
      <c r="AQ76" s="50">
        <v>747.8438000000001</v>
      </c>
      <c r="AR76" s="50">
        <v>30269.923179999998</v>
      </c>
      <c r="AS76" s="50"/>
      <c r="AT76" s="50">
        <v>1016878.5732800001</v>
      </c>
      <c r="AU76" s="50">
        <v>51496.83707</v>
      </c>
      <c r="AV76" s="50">
        <v>1068375.41035</v>
      </c>
      <c r="AW76" s="29" t="s">
        <v>72</v>
      </c>
      <c r="AX76" s="50">
        <v>14681.189910000001</v>
      </c>
      <c r="AY76" s="50">
        <v>1882.9114</v>
      </c>
      <c r="AZ76" s="50">
        <v>16564.101310000002</v>
      </c>
      <c r="BA76" s="50"/>
      <c r="BB76" s="50">
        <v>1031559.7631900001</v>
      </c>
      <c r="BC76" s="50">
        <v>53379.74847</v>
      </c>
      <c r="BD76" s="50">
        <v>1084939.5116599998</v>
      </c>
    </row>
    <row r="77" spans="1:56" s="26" customFormat="1" ht="10.5" customHeight="1">
      <c r="A77" s="29" t="s">
        <v>73</v>
      </c>
      <c r="B77" s="50">
        <v>547.11424</v>
      </c>
      <c r="C77" s="50">
        <v>0.21534</v>
      </c>
      <c r="D77" s="50">
        <v>547.32958</v>
      </c>
      <c r="E77" s="50"/>
      <c r="F77" s="50">
        <v>253.62403</v>
      </c>
      <c r="G77" s="50">
        <v>3.9273000000000002</v>
      </c>
      <c r="H77" s="50">
        <v>257.55133</v>
      </c>
      <c r="I77" s="50"/>
      <c r="J77" s="50">
        <v>30.08173</v>
      </c>
      <c r="K77" s="50">
        <v>0</v>
      </c>
      <c r="L77" s="50">
        <v>30.08173</v>
      </c>
      <c r="M77" s="29" t="s">
        <v>73</v>
      </c>
      <c r="N77" s="50">
        <v>5627.6305</v>
      </c>
      <c r="O77" s="50">
        <v>112.81626</v>
      </c>
      <c r="P77" s="50">
        <v>5740.44676</v>
      </c>
      <c r="Q77" s="50"/>
      <c r="R77" s="50">
        <v>145.32572</v>
      </c>
      <c r="S77" s="50">
        <v>0.06308</v>
      </c>
      <c r="T77" s="50">
        <v>145.38879999999997</v>
      </c>
      <c r="U77" s="50"/>
      <c r="V77" s="50">
        <v>314.66519</v>
      </c>
      <c r="W77" s="50">
        <v>0</v>
      </c>
      <c r="X77" s="50">
        <v>314.66519</v>
      </c>
      <c r="Y77" s="29" t="s">
        <v>73</v>
      </c>
      <c r="Z77" s="50">
        <v>0.5532100000000001</v>
      </c>
      <c r="AA77" s="50">
        <v>0</v>
      </c>
      <c r="AB77" s="50">
        <v>0.5532100000000001</v>
      </c>
      <c r="AC77" s="50"/>
      <c r="AD77" s="50">
        <v>4985.78321</v>
      </c>
      <c r="AE77" s="50">
        <v>354.38103</v>
      </c>
      <c r="AF77" s="50">
        <v>5340.16424</v>
      </c>
      <c r="AG77" s="50"/>
      <c r="AH77" s="50">
        <v>4903.43279</v>
      </c>
      <c r="AI77" s="50">
        <v>7.92859</v>
      </c>
      <c r="AJ77" s="50">
        <v>4911.36138</v>
      </c>
      <c r="AK77" s="29" t="s">
        <v>73</v>
      </c>
      <c r="AL77" s="50">
        <v>162.41863</v>
      </c>
      <c r="AM77" s="50">
        <v>0.49607999999999997</v>
      </c>
      <c r="AN77" s="50">
        <v>162.91470999999999</v>
      </c>
      <c r="AO77" s="50"/>
      <c r="AP77" s="50">
        <v>3527.24657</v>
      </c>
      <c r="AQ77" s="50">
        <v>11.446909999999999</v>
      </c>
      <c r="AR77" s="50">
        <v>3538.69348</v>
      </c>
      <c r="AS77" s="50"/>
      <c r="AT77" s="50">
        <v>20497.87582</v>
      </c>
      <c r="AU77" s="50">
        <v>491.27459000000005</v>
      </c>
      <c r="AV77" s="50">
        <v>20989.15041</v>
      </c>
      <c r="AW77" s="29" t="s">
        <v>73</v>
      </c>
      <c r="AX77" s="50">
        <v>792.32634</v>
      </c>
      <c r="AY77" s="50">
        <v>456.7235</v>
      </c>
      <c r="AZ77" s="50">
        <v>1249.04984</v>
      </c>
      <c r="BA77" s="50"/>
      <c r="BB77" s="50">
        <v>21290.20216</v>
      </c>
      <c r="BC77" s="50">
        <v>947.99809</v>
      </c>
      <c r="BD77" s="50">
        <v>22238.20025</v>
      </c>
    </row>
    <row r="78" spans="1:56" s="26" customFormat="1" ht="10.5" customHeight="1">
      <c r="A78" s="26" t="s">
        <v>74</v>
      </c>
      <c r="B78" s="49">
        <v>547.11424</v>
      </c>
      <c r="C78" s="49">
        <v>0.21534</v>
      </c>
      <c r="D78" s="49">
        <v>547.32958</v>
      </c>
      <c r="E78" s="49"/>
      <c r="F78" s="49">
        <v>253.62403</v>
      </c>
      <c r="G78" s="49">
        <v>3.9273000000000002</v>
      </c>
      <c r="H78" s="49">
        <v>257.55133</v>
      </c>
      <c r="I78" s="49"/>
      <c r="J78" s="49">
        <v>30.08173</v>
      </c>
      <c r="K78" s="49">
        <v>0</v>
      </c>
      <c r="L78" s="49">
        <v>30.08173</v>
      </c>
      <c r="M78" s="26" t="s">
        <v>74</v>
      </c>
      <c r="N78" s="49">
        <v>5627.6305</v>
      </c>
      <c r="O78" s="49">
        <v>112.81626</v>
      </c>
      <c r="P78" s="49">
        <v>5740.44676</v>
      </c>
      <c r="Q78" s="49"/>
      <c r="R78" s="49">
        <v>145.32572</v>
      </c>
      <c r="S78" s="49">
        <v>0.06308</v>
      </c>
      <c r="T78" s="49">
        <v>145.38879999999997</v>
      </c>
      <c r="U78" s="49"/>
      <c r="V78" s="49">
        <v>314.66519</v>
      </c>
      <c r="W78" s="49">
        <v>0</v>
      </c>
      <c r="X78" s="49">
        <v>314.66519</v>
      </c>
      <c r="Y78" s="26" t="s">
        <v>74</v>
      </c>
      <c r="Z78" s="49">
        <v>0.5532100000000001</v>
      </c>
      <c r="AA78" s="49">
        <v>0</v>
      </c>
      <c r="AB78" s="49">
        <v>0.5532100000000001</v>
      </c>
      <c r="AC78" s="49"/>
      <c r="AD78" s="49">
        <v>4985.78321</v>
      </c>
      <c r="AE78" s="49">
        <v>354.38103</v>
      </c>
      <c r="AF78" s="49">
        <v>5340.16424</v>
      </c>
      <c r="AG78" s="49"/>
      <c r="AH78" s="49">
        <v>4903.43279</v>
      </c>
      <c r="AI78" s="49">
        <v>7.92859</v>
      </c>
      <c r="AJ78" s="49">
        <v>4911.36138</v>
      </c>
      <c r="AK78" s="26" t="s">
        <v>74</v>
      </c>
      <c r="AL78" s="49">
        <v>162.41863</v>
      </c>
      <c r="AM78" s="49">
        <v>0.49607999999999997</v>
      </c>
      <c r="AN78" s="49">
        <v>162.91470999999999</v>
      </c>
      <c r="AO78" s="49"/>
      <c r="AP78" s="49">
        <v>3527.24657</v>
      </c>
      <c r="AQ78" s="49">
        <v>11.446909999999999</v>
      </c>
      <c r="AR78" s="49">
        <v>3538.69348</v>
      </c>
      <c r="AS78" s="49"/>
      <c r="AT78" s="49">
        <v>20497.87582</v>
      </c>
      <c r="AU78" s="49">
        <v>491.27459000000005</v>
      </c>
      <c r="AV78" s="49">
        <v>20989.15041</v>
      </c>
      <c r="AW78" s="26" t="s">
        <v>74</v>
      </c>
      <c r="AX78" s="49">
        <v>792.32634</v>
      </c>
      <c r="AY78" s="49">
        <v>456.7235</v>
      </c>
      <c r="AZ78" s="49">
        <v>1249.04984</v>
      </c>
      <c r="BA78" s="49"/>
      <c r="BB78" s="49">
        <v>21290.20216</v>
      </c>
      <c r="BC78" s="49">
        <v>947.99809</v>
      </c>
      <c r="BD78" s="49">
        <v>22238.20025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71005.02693</v>
      </c>
      <c r="C81" s="48">
        <v>76.66821</v>
      </c>
      <c r="D81" s="48">
        <v>71081.69514</v>
      </c>
      <c r="E81" s="48"/>
      <c r="F81" s="48">
        <v>72061.57909999999</v>
      </c>
      <c r="G81" s="48">
        <v>141.76188</v>
      </c>
      <c r="H81" s="48">
        <v>72203.34098</v>
      </c>
      <c r="I81" s="48"/>
      <c r="J81" s="48">
        <v>0</v>
      </c>
      <c r="K81" s="48">
        <v>0</v>
      </c>
      <c r="L81" s="48">
        <v>0</v>
      </c>
      <c r="M81" s="23" t="s">
        <v>76</v>
      </c>
      <c r="N81" s="48">
        <v>37201.90281</v>
      </c>
      <c r="O81" s="48">
        <v>12.288799999999998</v>
      </c>
      <c r="P81" s="48">
        <v>37214.19161</v>
      </c>
      <c r="Q81" s="48"/>
      <c r="R81" s="48">
        <v>31812.44413</v>
      </c>
      <c r="S81" s="48">
        <v>385.82684</v>
      </c>
      <c r="T81" s="48">
        <v>32198.270969999998</v>
      </c>
      <c r="U81" s="48"/>
      <c r="V81" s="48">
        <v>12.183549999999999</v>
      </c>
      <c r="W81" s="48">
        <v>7.2316899999999995</v>
      </c>
      <c r="X81" s="48">
        <v>19.415239999999997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8238.212440000001</v>
      </c>
      <c r="AE81" s="48">
        <v>0</v>
      </c>
      <c r="AF81" s="48">
        <v>8238.212440000001</v>
      </c>
      <c r="AG81" s="48"/>
      <c r="AH81" s="48">
        <v>92.94481</v>
      </c>
      <c r="AI81" s="48">
        <v>0</v>
      </c>
      <c r="AJ81" s="48">
        <v>92.94481</v>
      </c>
      <c r="AK81" s="23" t="s">
        <v>76</v>
      </c>
      <c r="AL81" s="48">
        <v>342.80087</v>
      </c>
      <c r="AM81" s="48">
        <v>123.87109</v>
      </c>
      <c r="AN81" s="48">
        <v>466.67195999999996</v>
      </c>
      <c r="AO81" s="48"/>
      <c r="AP81" s="48">
        <v>34157.21147</v>
      </c>
      <c r="AQ81" s="48">
        <v>7.12482</v>
      </c>
      <c r="AR81" s="48">
        <v>34164.33629</v>
      </c>
      <c r="AS81" s="48"/>
      <c r="AT81" s="48">
        <v>254924.30611</v>
      </c>
      <c r="AU81" s="48">
        <v>754.7733299999999</v>
      </c>
      <c r="AV81" s="48">
        <v>255679.07944000003</v>
      </c>
      <c r="AW81" s="23" t="s">
        <v>76</v>
      </c>
      <c r="AX81" s="48">
        <v>2.0094000000000003</v>
      </c>
      <c r="AY81" s="48">
        <v>0</v>
      </c>
      <c r="AZ81" s="48">
        <v>2.0094000000000003</v>
      </c>
      <c r="BA81" s="48"/>
      <c r="BB81" s="48">
        <v>254926.31551000001</v>
      </c>
      <c r="BC81" s="48">
        <v>754.7733299999999</v>
      </c>
      <c r="BD81" s="48">
        <v>255681.08884000004</v>
      </c>
    </row>
    <row r="82" spans="1:56" s="26" customFormat="1" ht="10.5" customHeight="1">
      <c r="A82" s="26" t="s">
        <v>77</v>
      </c>
      <c r="B82" s="49">
        <v>256.18264</v>
      </c>
      <c r="C82" s="49">
        <v>76.66821</v>
      </c>
      <c r="D82" s="49">
        <v>332.85085000000004</v>
      </c>
      <c r="E82" s="49"/>
      <c r="F82" s="49">
        <v>4261.5791</v>
      </c>
      <c r="G82" s="49">
        <v>141.76188</v>
      </c>
      <c r="H82" s="49">
        <v>4403.34098</v>
      </c>
      <c r="I82" s="49"/>
      <c r="J82" s="49">
        <v>0</v>
      </c>
      <c r="K82" s="49">
        <v>0</v>
      </c>
      <c r="L82" s="49">
        <v>0</v>
      </c>
      <c r="M82" s="26" t="s">
        <v>77</v>
      </c>
      <c r="N82" s="49">
        <v>5786.06771</v>
      </c>
      <c r="O82" s="49">
        <v>12.288799999999998</v>
      </c>
      <c r="P82" s="49">
        <v>5798.35651</v>
      </c>
      <c r="Q82" s="49"/>
      <c r="R82" s="49">
        <v>15049.58314</v>
      </c>
      <c r="S82" s="49">
        <v>385.82684</v>
      </c>
      <c r="T82" s="49">
        <v>15435.40998</v>
      </c>
      <c r="U82" s="49"/>
      <c r="V82" s="49">
        <v>12.183549999999999</v>
      </c>
      <c r="W82" s="49">
        <v>7.2316899999999995</v>
      </c>
      <c r="X82" s="49">
        <v>19.415239999999997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99.89507</v>
      </c>
      <c r="AE82" s="49">
        <v>0</v>
      </c>
      <c r="AF82" s="49">
        <v>99.89507</v>
      </c>
      <c r="AG82" s="49"/>
      <c r="AH82" s="49">
        <v>92.94481</v>
      </c>
      <c r="AI82" s="49">
        <v>0</v>
      </c>
      <c r="AJ82" s="49">
        <v>92.94481</v>
      </c>
      <c r="AK82" s="26" t="s">
        <v>77</v>
      </c>
      <c r="AL82" s="49">
        <v>342.80087</v>
      </c>
      <c r="AM82" s="49">
        <v>123.87109</v>
      </c>
      <c r="AN82" s="49">
        <v>466.67195999999996</v>
      </c>
      <c r="AO82" s="49"/>
      <c r="AP82" s="49">
        <v>13401.394380000002</v>
      </c>
      <c r="AQ82" s="49">
        <v>7.12482</v>
      </c>
      <c r="AR82" s="49">
        <v>13408.5192</v>
      </c>
      <c r="AS82" s="49"/>
      <c r="AT82" s="49">
        <v>39302.631270000005</v>
      </c>
      <c r="AU82" s="49">
        <v>754.7733299999999</v>
      </c>
      <c r="AV82" s="49">
        <v>40057.4046</v>
      </c>
      <c r="AW82" s="26" t="s">
        <v>77</v>
      </c>
      <c r="AX82" s="49">
        <v>2.0094000000000003</v>
      </c>
      <c r="AY82" s="49">
        <v>0</v>
      </c>
      <c r="AZ82" s="49">
        <v>2.0094000000000003</v>
      </c>
      <c r="BA82" s="49"/>
      <c r="BB82" s="49">
        <v>39304.64067</v>
      </c>
      <c r="BC82" s="49">
        <v>754.7733299999999</v>
      </c>
      <c r="BD82" s="49">
        <v>40059.414</v>
      </c>
    </row>
    <row r="83" spans="1:56" s="26" customFormat="1" ht="10.5" customHeight="1">
      <c r="A83" s="26" t="s">
        <v>78</v>
      </c>
      <c r="B83" s="49">
        <v>70748.84429000001</v>
      </c>
      <c r="C83" s="49">
        <v>0</v>
      </c>
      <c r="D83" s="49">
        <v>70748.84429000001</v>
      </c>
      <c r="E83" s="49"/>
      <c r="F83" s="49">
        <v>67800</v>
      </c>
      <c r="G83" s="49">
        <v>0</v>
      </c>
      <c r="H83" s="49">
        <v>67800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31415.8351</v>
      </c>
      <c r="O83" s="49">
        <v>0</v>
      </c>
      <c r="P83" s="49">
        <v>31415.8351</v>
      </c>
      <c r="Q83" s="49"/>
      <c r="R83" s="49">
        <v>16762.86099</v>
      </c>
      <c r="S83" s="49">
        <v>0</v>
      </c>
      <c r="T83" s="49">
        <v>16762.86099</v>
      </c>
      <c r="U83" s="49"/>
      <c r="V83" s="49">
        <v>0</v>
      </c>
      <c r="W83" s="49">
        <v>0</v>
      </c>
      <c r="X83" s="49">
        <v>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8138.31737</v>
      </c>
      <c r="AE83" s="49">
        <v>0</v>
      </c>
      <c r="AF83" s="49">
        <v>8138.31737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20755.81709</v>
      </c>
      <c r="AQ83" s="49">
        <v>0</v>
      </c>
      <c r="AR83" s="49">
        <v>20755.81709</v>
      </c>
      <c r="AS83" s="49"/>
      <c r="AT83" s="49">
        <v>215621.67484000002</v>
      </c>
      <c r="AU83" s="49">
        <v>0</v>
      </c>
      <c r="AV83" s="49">
        <v>215621.67484000002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215621.67484000002</v>
      </c>
      <c r="BC83" s="49">
        <v>0</v>
      </c>
      <c r="BD83" s="49">
        <v>215621.67484000002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464203.47929000005</v>
      </c>
      <c r="C87" s="48">
        <v>49608</v>
      </c>
      <c r="D87" s="48">
        <v>513811.47929000005</v>
      </c>
      <c r="E87" s="48"/>
      <c r="F87" s="48">
        <v>459871.86165</v>
      </c>
      <c r="G87" s="48">
        <v>0</v>
      </c>
      <c r="H87" s="48">
        <v>459871.86165</v>
      </c>
      <c r="I87" s="48"/>
      <c r="J87" s="48">
        <v>1686.81932</v>
      </c>
      <c r="K87" s="48">
        <v>0</v>
      </c>
      <c r="L87" s="48">
        <v>1686.81932</v>
      </c>
      <c r="M87" s="23" t="s">
        <v>79</v>
      </c>
      <c r="N87" s="48">
        <v>645077.51078</v>
      </c>
      <c r="O87" s="48">
        <v>41.66164</v>
      </c>
      <c r="P87" s="48">
        <v>645119.17242</v>
      </c>
      <c r="Q87" s="48"/>
      <c r="R87" s="48">
        <v>103229.87641</v>
      </c>
      <c r="S87" s="48">
        <v>57.339059999999996</v>
      </c>
      <c r="T87" s="48">
        <v>103287.21547</v>
      </c>
      <c r="U87" s="48"/>
      <c r="V87" s="48">
        <v>32620.62129</v>
      </c>
      <c r="W87" s="48">
        <v>4134</v>
      </c>
      <c r="X87" s="48">
        <v>36754.621289999995</v>
      </c>
      <c r="Y87" s="23" t="s">
        <v>79</v>
      </c>
      <c r="Z87" s="48">
        <v>8749.47992</v>
      </c>
      <c r="AA87" s="48">
        <v>0</v>
      </c>
      <c r="AB87" s="48">
        <v>8749.47992</v>
      </c>
      <c r="AC87" s="48"/>
      <c r="AD87" s="48">
        <v>194838.86682</v>
      </c>
      <c r="AE87" s="48">
        <v>0</v>
      </c>
      <c r="AF87" s="48">
        <v>194838.86682</v>
      </c>
      <c r="AG87" s="48"/>
      <c r="AH87" s="48">
        <v>95680.92134</v>
      </c>
      <c r="AI87" s="48">
        <v>86929.08365999999</v>
      </c>
      <c r="AJ87" s="48">
        <v>182610.005</v>
      </c>
      <c r="AK87" s="23" t="s">
        <v>79</v>
      </c>
      <c r="AL87" s="48">
        <v>3733.15362</v>
      </c>
      <c r="AM87" s="48">
        <v>0</v>
      </c>
      <c r="AN87" s="48">
        <v>3733.15362</v>
      </c>
      <c r="AO87" s="48"/>
      <c r="AP87" s="48">
        <v>39993.62829</v>
      </c>
      <c r="AQ87" s="48">
        <v>833.054</v>
      </c>
      <c r="AR87" s="48">
        <v>40826.68229</v>
      </c>
      <c r="AS87" s="48"/>
      <c r="AT87" s="48">
        <v>2049686.2187299998</v>
      </c>
      <c r="AU87" s="48">
        <v>141603.13836</v>
      </c>
      <c r="AV87" s="48">
        <v>2191289.35709</v>
      </c>
      <c r="AW87" s="23" t="s">
        <v>79</v>
      </c>
      <c r="AX87" s="48">
        <v>14449.95034</v>
      </c>
      <c r="AY87" s="48">
        <v>4170.877509999999</v>
      </c>
      <c r="AZ87" s="48">
        <v>18620.82785</v>
      </c>
      <c r="BA87" s="48"/>
      <c r="BB87" s="48">
        <v>2064136.1690699996</v>
      </c>
      <c r="BC87" s="48">
        <v>145774.01587</v>
      </c>
      <c r="BD87" s="48">
        <v>2209910.18494</v>
      </c>
    </row>
    <row r="88" spans="1:56" s="26" customFormat="1" ht="10.5" customHeight="1">
      <c r="A88" s="26" t="s">
        <v>80</v>
      </c>
      <c r="B88" s="49">
        <v>444575.07929</v>
      </c>
      <c r="C88" s="49">
        <v>0</v>
      </c>
      <c r="D88" s="49">
        <v>444575.07929</v>
      </c>
      <c r="E88" s="49"/>
      <c r="F88" s="49">
        <v>459871.86165</v>
      </c>
      <c r="G88" s="49">
        <v>0</v>
      </c>
      <c r="H88" s="49">
        <v>459871.86165</v>
      </c>
      <c r="I88" s="49"/>
      <c r="J88" s="49">
        <v>1686.81932</v>
      </c>
      <c r="K88" s="49">
        <v>0</v>
      </c>
      <c r="L88" s="49">
        <v>1686.81932</v>
      </c>
      <c r="M88" s="26" t="s">
        <v>80</v>
      </c>
      <c r="N88" s="49">
        <v>581439.9107799999</v>
      </c>
      <c r="O88" s="49">
        <v>41.66164</v>
      </c>
      <c r="P88" s="49">
        <v>581481.57242</v>
      </c>
      <c r="Q88" s="49"/>
      <c r="R88" s="49">
        <v>103229.87641</v>
      </c>
      <c r="S88" s="49">
        <v>57.339059999999996</v>
      </c>
      <c r="T88" s="49">
        <v>103287.21547</v>
      </c>
      <c r="U88" s="49"/>
      <c r="V88" s="49">
        <v>32620.62129</v>
      </c>
      <c r="W88" s="49">
        <v>0</v>
      </c>
      <c r="X88" s="49">
        <v>32620.62129</v>
      </c>
      <c r="Y88" s="26" t="s">
        <v>80</v>
      </c>
      <c r="Z88" s="49">
        <v>8749.47992</v>
      </c>
      <c r="AA88" s="49">
        <v>0</v>
      </c>
      <c r="AB88" s="49">
        <v>8749.47992</v>
      </c>
      <c r="AC88" s="49"/>
      <c r="AD88" s="49">
        <v>94404.06682</v>
      </c>
      <c r="AE88" s="49">
        <v>0</v>
      </c>
      <c r="AF88" s="49">
        <v>94404.06682</v>
      </c>
      <c r="AG88" s="49"/>
      <c r="AH88" s="49">
        <v>79573.42134</v>
      </c>
      <c r="AI88" s="49">
        <v>115.08366000000001</v>
      </c>
      <c r="AJ88" s="49">
        <v>79688.505</v>
      </c>
      <c r="AK88" s="26" t="s">
        <v>80</v>
      </c>
      <c r="AL88" s="49">
        <v>3733.15362</v>
      </c>
      <c r="AM88" s="49">
        <v>0</v>
      </c>
      <c r="AN88" s="49">
        <v>3733.15362</v>
      </c>
      <c r="AO88" s="49"/>
      <c r="AP88" s="49">
        <v>39993.62829</v>
      </c>
      <c r="AQ88" s="49">
        <v>833.054</v>
      </c>
      <c r="AR88" s="49">
        <v>40826.68229</v>
      </c>
      <c r="AS88" s="49"/>
      <c r="AT88" s="49">
        <v>1849877.9187299998</v>
      </c>
      <c r="AU88" s="49">
        <v>1047.13836</v>
      </c>
      <c r="AV88" s="49">
        <v>1850925.05709</v>
      </c>
      <c r="AW88" s="26" t="s">
        <v>80</v>
      </c>
      <c r="AX88" s="49">
        <v>14449.95034</v>
      </c>
      <c r="AY88" s="49">
        <v>4170.877509999999</v>
      </c>
      <c r="AZ88" s="49">
        <v>18620.82785</v>
      </c>
      <c r="BA88" s="49"/>
      <c r="BB88" s="49">
        <v>1864327.8690699998</v>
      </c>
      <c r="BC88" s="49">
        <v>5218.01587</v>
      </c>
      <c r="BD88" s="49">
        <v>1869545.8849399998</v>
      </c>
    </row>
    <row r="89" spans="1:56" s="26" customFormat="1" ht="10.5" customHeight="1">
      <c r="A89" s="26" t="s">
        <v>81</v>
      </c>
      <c r="B89" s="49">
        <v>19628.4</v>
      </c>
      <c r="C89" s="49">
        <v>49608</v>
      </c>
      <c r="D89" s="49">
        <v>69236.4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63637.6</v>
      </c>
      <c r="O89" s="49">
        <v>0</v>
      </c>
      <c r="P89" s="49">
        <v>63637.6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4134</v>
      </c>
      <c r="X89" s="49">
        <v>4134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100434.8</v>
      </c>
      <c r="AE89" s="49">
        <v>0</v>
      </c>
      <c r="AF89" s="49">
        <v>100434.8</v>
      </c>
      <c r="AG89" s="49"/>
      <c r="AH89" s="49">
        <v>16107.5</v>
      </c>
      <c r="AI89" s="49">
        <v>86814</v>
      </c>
      <c r="AJ89" s="49">
        <v>102921.5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199808.3</v>
      </c>
      <c r="AU89" s="49">
        <v>140556</v>
      </c>
      <c r="AV89" s="49">
        <v>340364.3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199808.3</v>
      </c>
      <c r="BC89" s="49">
        <v>140556</v>
      </c>
      <c r="BD89" s="49">
        <v>340364.3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69627.8</v>
      </c>
      <c r="C91" s="48">
        <v>0</v>
      </c>
      <c r="D91" s="48">
        <v>69627.8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69627.8</v>
      </c>
      <c r="AU91" s="48">
        <v>0</v>
      </c>
      <c r="AV91" s="48">
        <v>69627.8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69627.8</v>
      </c>
      <c r="BC91" s="48">
        <v>0</v>
      </c>
      <c r="BD91" s="48">
        <v>69627.8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69627.8</v>
      </c>
      <c r="C94" s="49">
        <v>0</v>
      </c>
      <c r="D94" s="49">
        <v>69627.8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69627.8</v>
      </c>
      <c r="AU94" s="49">
        <v>0</v>
      </c>
      <c r="AV94" s="49">
        <v>69627.8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69627.8</v>
      </c>
      <c r="BC94" s="49">
        <v>0</v>
      </c>
      <c r="BD94" s="49">
        <v>69627.8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506911.29266000004</v>
      </c>
      <c r="C96" s="50">
        <v>7709.345679999999</v>
      </c>
      <c r="D96" s="50">
        <v>514620.63834</v>
      </c>
      <c r="E96" s="50"/>
      <c r="F96" s="50">
        <v>706946.6319400001</v>
      </c>
      <c r="G96" s="50">
        <v>4538.24934</v>
      </c>
      <c r="H96" s="50">
        <v>711484.8812800001</v>
      </c>
      <c r="I96" s="50"/>
      <c r="J96" s="50">
        <v>929.57361</v>
      </c>
      <c r="K96" s="50">
        <v>204.87149</v>
      </c>
      <c r="L96" s="50">
        <v>1134.4451000000001</v>
      </c>
      <c r="M96" s="29" t="s">
        <v>86</v>
      </c>
      <c r="N96" s="50">
        <v>448023.3088</v>
      </c>
      <c r="O96" s="50">
        <v>3216.26715</v>
      </c>
      <c r="P96" s="50">
        <v>451239.57594999997</v>
      </c>
      <c r="Q96" s="50"/>
      <c r="R96" s="50">
        <v>97021.82394</v>
      </c>
      <c r="S96" s="50">
        <v>2325.65006</v>
      </c>
      <c r="T96" s="50">
        <v>99347.474</v>
      </c>
      <c r="U96" s="50"/>
      <c r="V96" s="50">
        <v>42541.713090000005</v>
      </c>
      <c r="W96" s="50">
        <v>1517.0726200000001</v>
      </c>
      <c r="X96" s="50">
        <v>44058.785710000004</v>
      </c>
      <c r="Y96" s="29" t="s">
        <v>86</v>
      </c>
      <c r="Z96" s="50">
        <v>2109.9200699999997</v>
      </c>
      <c r="AA96" s="50">
        <v>10.59978</v>
      </c>
      <c r="AB96" s="50">
        <v>2120.5198499999997</v>
      </c>
      <c r="AC96" s="50"/>
      <c r="AD96" s="50">
        <v>117717.69889</v>
      </c>
      <c r="AE96" s="50">
        <v>3685.40112</v>
      </c>
      <c r="AF96" s="50">
        <v>121403.10001000001</v>
      </c>
      <c r="AG96" s="50"/>
      <c r="AH96" s="50">
        <v>413383.136</v>
      </c>
      <c r="AI96" s="50">
        <v>1026.36373</v>
      </c>
      <c r="AJ96" s="50">
        <v>414409.49973000004</v>
      </c>
      <c r="AK96" s="29" t="s">
        <v>86</v>
      </c>
      <c r="AL96" s="50">
        <v>51035.463240000005</v>
      </c>
      <c r="AM96" s="50">
        <v>700.4196</v>
      </c>
      <c r="AN96" s="50">
        <v>51735.882840000006</v>
      </c>
      <c r="AO96" s="50"/>
      <c r="AP96" s="50">
        <v>172061.31857</v>
      </c>
      <c r="AQ96" s="50">
        <v>1315.33507</v>
      </c>
      <c r="AR96" s="50">
        <v>173376.65363999997</v>
      </c>
      <c r="AS96" s="50"/>
      <c r="AT96" s="50">
        <v>2558681.88081</v>
      </c>
      <c r="AU96" s="50">
        <v>26249.575640000003</v>
      </c>
      <c r="AV96" s="50">
        <v>2584931.4564500004</v>
      </c>
      <c r="AW96" s="29" t="s">
        <v>86</v>
      </c>
      <c r="AX96" s="50">
        <v>65238.91143</v>
      </c>
      <c r="AY96" s="50">
        <v>1061.0191100000002</v>
      </c>
      <c r="AZ96" s="50">
        <v>66299.93054</v>
      </c>
      <c r="BA96" s="50"/>
      <c r="BB96" s="50">
        <v>2623920.79224</v>
      </c>
      <c r="BC96" s="50">
        <v>27310.594750000004</v>
      </c>
      <c r="BD96" s="50">
        <v>2651231.38699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63593.89623</v>
      </c>
      <c r="C98" s="48">
        <v>1285.51526</v>
      </c>
      <c r="D98" s="48">
        <v>64879.41148999999</v>
      </c>
      <c r="E98" s="48"/>
      <c r="F98" s="48">
        <v>49116.043509999996</v>
      </c>
      <c r="G98" s="48">
        <v>10.86932</v>
      </c>
      <c r="H98" s="48">
        <v>49126.91283</v>
      </c>
      <c r="I98" s="48"/>
      <c r="J98" s="48">
        <v>1463.6733000000002</v>
      </c>
      <c r="K98" s="48">
        <v>4.71287</v>
      </c>
      <c r="L98" s="48">
        <v>1468.3861700000002</v>
      </c>
      <c r="M98" s="23" t="s">
        <v>87</v>
      </c>
      <c r="N98" s="48">
        <v>112801.98597</v>
      </c>
      <c r="O98" s="48">
        <v>330.11124</v>
      </c>
      <c r="P98" s="48">
        <v>113132.09720999999</v>
      </c>
      <c r="Q98" s="48"/>
      <c r="R98" s="48">
        <v>11519.32321</v>
      </c>
      <c r="S98" s="48">
        <v>30.19902</v>
      </c>
      <c r="T98" s="48">
        <v>11549.52223</v>
      </c>
      <c r="U98" s="48"/>
      <c r="V98" s="48">
        <v>6365.09212</v>
      </c>
      <c r="W98" s="48">
        <v>133.60228</v>
      </c>
      <c r="X98" s="48">
        <v>6498.6944</v>
      </c>
      <c r="Y98" s="23" t="s">
        <v>87</v>
      </c>
      <c r="Z98" s="48">
        <v>4951.42671</v>
      </c>
      <c r="AA98" s="48">
        <v>74.39063</v>
      </c>
      <c r="AB98" s="48">
        <v>5025.81734</v>
      </c>
      <c r="AC98" s="48"/>
      <c r="AD98" s="48">
        <v>138342.06081999998</v>
      </c>
      <c r="AE98" s="48">
        <v>8059.58637</v>
      </c>
      <c r="AF98" s="48">
        <v>146401.64719</v>
      </c>
      <c r="AG98" s="48"/>
      <c r="AH98" s="48">
        <v>29930.271699999998</v>
      </c>
      <c r="AI98" s="48">
        <v>3128.90613</v>
      </c>
      <c r="AJ98" s="48">
        <v>33059.17783</v>
      </c>
      <c r="AK98" s="23" t="s">
        <v>87</v>
      </c>
      <c r="AL98" s="48">
        <v>8403.380019999999</v>
      </c>
      <c r="AM98" s="48">
        <v>50.08419</v>
      </c>
      <c r="AN98" s="48">
        <v>8453.464209999998</v>
      </c>
      <c r="AO98" s="48"/>
      <c r="AP98" s="48">
        <v>17929.79366</v>
      </c>
      <c r="AQ98" s="48">
        <v>33.66285</v>
      </c>
      <c r="AR98" s="48">
        <v>17963.45651</v>
      </c>
      <c r="AS98" s="48"/>
      <c r="AT98" s="48">
        <v>444416.94725</v>
      </c>
      <c r="AU98" s="48">
        <v>13141.64016</v>
      </c>
      <c r="AV98" s="48">
        <v>457558.58741</v>
      </c>
      <c r="AW98" s="23" t="s">
        <v>87</v>
      </c>
      <c r="AX98" s="48">
        <v>4654.187269999999</v>
      </c>
      <c r="AY98" s="48">
        <v>20.67166</v>
      </c>
      <c r="AZ98" s="48">
        <v>4674.858929999999</v>
      </c>
      <c r="BA98" s="48"/>
      <c r="BB98" s="48">
        <v>449071.13451999996</v>
      </c>
      <c r="BC98" s="48">
        <v>13162.31182</v>
      </c>
      <c r="BD98" s="48">
        <v>462233.44633999997</v>
      </c>
    </row>
    <row r="99" spans="1:56" s="26" customFormat="1" ht="10.5" customHeight="1">
      <c r="A99" s="26" t="s">
        <v>88</v>
      </c>
      <c r="B99" s="49">
        <v>61163.08178</v>
      </c>
      <c r="C99" s="49">
        <v>336.99257</v>
      </c>
      <c r="D99" s="49">
        <v>61500.07435</v>
      </c>
      <c r="E99" s="49"/>
      <c r="F99" s="49">
        <v>47380.524880000004</v>
      </c>
      <c r="G99" s="49">
        <v>10.86932</v>
      </c>
      <c r="H99" s="49">
        <v>47391.3942</v>
      </c>
      <c r="I99" s="49"/>
      <c r="J99" s="49">
        <v>1463.6733000000002</v>
      </c>
      <c r="K99" s="49">
        <v>4.71287</v>
      </c>
      <c r="L99" s="49">
        <v>1468.3861700000002</v>
      </c>
      <c r="M99" s="26" t="s">
        <v>88</v>
      </c>
      <c r="N99" s="49">
        <v>110632.88610999999</v>
      </c>
      <c r="O99" s="49">
        <v>330.11124</v>
      </c>
      <c r="P99" s="49">
        <v>110962.99734999999</v>
      </c>
      <c r="Q99" s="49"/>
      <c r="R99" s="49">
        <v>10984.76883</v>
      </c>
      <c r="S99" s="49">
        <v>30.16067</v>
      </c>
      <c r="T99" s="49">
        <v>11014.9295</v>
      </c>
      <c r="U99" s="49"/>
      <c r="V99" s="49">
        <v>6352.64175</v>
      </c>
      <c r="W99" s="49">
        <v>19.228279999999998</v>
      </c>
      <c r="X99" s="49">
        <v>6371.87003</v>
      </c>
      <c r="Y99" s="26" t="s">
        <v>88</v>
      </c>
      <c r="Z99" s="49">
        <v>4951.42671</v>
      </c>
      <c r="AA99" s="49">
        <v>74.39063</v>
      </c>
      <c r="AB99" s="49">
        <v>5025.81734</v>
      </c>
      <c r="AC99" s="49"/>
      <c r="AD99" s="49">
        <v>134819.84271</v>
      </c>
      <c r="AE99" s="49">
        <v>8059.58637</v>
      </c>
      <c r="AF99" s="49">
        <v>142879.42908</v>
      </c>
      <c r="AG99" s="49"/>
      <c r="AH99" s="49">
        <v>27239.01471</v>
      </c>
      <c r="AI99" s="49">
        <v>125.66811</v>
      </c>
      <c r="AJ99" s="49">
        <v>27364.68282</v>
      </c>
      <c r="AK99" s="26" t="s">
        <v>88</v>
      </c>
      <c r="AL99" s="49">
        <v>8384.36751</v>
      </c>
      <c r="AM99" s="49">
        <v>50.08419</v>
      </c>
      <c r="AN99" s="49">
        <v>8434.4517</v>
      </c>
      <c r="AO99" s="49"/>
      <c r="AP99" s="49">
        <v>17831.16995</v>
      </c>
      <c r="AQ99" s="49">
        <v>33.662870000000005</v>
      </c>
      <c r="AR99" s="49">
        <v>17864.83282</v>
      </c>
      <c r="AS99" s="49"/>
      <c r="AT99" s="49">
        <v>431203.39824</v>
      </c>
      <c r="AU99" s="49">
        <v>9075.467119999998</v>
      </c>
      <c r="AV99" s="49">
        <v>440278.86535999994</v>
      </c>
      <c r="AW99" s="26" t="s">
        <v>88</v>
      </c>
      <c r="AX99" s="49">
        <v>4559.55934</v>
      </c>
      <c r="AY99" s="49">
        <v>20.67166</v>
      </c>
      <c r="AZ99" s="49">
        <v>4580.231</v>
      </c>
      <c r="BA99" s="49"/>
      <c r="BB99" s="49">
        <v>435762.95758</v>
      </c>
      <c r="BC99" s="49">
        <v>9096.138779999997</v>
      </c>
      <c r="BD99" s="49">
        <v>444859.09635999997</v>
      </c>
    </row>
    <row r="100" spans="1:56" s="26" customFormat="1" ht="10.5" customHeight="1">
      <c r="A100" s="26" t="s">
        <v>89</v>
      </c>
      <c r="B100" s="49">
        <v>25.23543</v>
      </c>
      <c r="C100" s="49">
        <v>0</v>
      </c>
      <c r="D100" s="49">
        <v>25.23543</v>
      </c>
      <c r="E100" s="49"/>
      <c r="F100" s="49">
        <v>36.51909</v>
      </c>
      <c r="G100" s="49">
        <v>0</v>
      </c>
      <c r="H100" s="49">
        <v>36.51909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538.05825</v>
      </c>
      <c r="O100" s="49">
        <v>0</v>
      </c>
      <c r="P100" s="49">
        <v>538.05825</v>
      </c>
      <c r="Q100" s="49"/>
      <c r="R100" s="49">
        <v>185.46991</v>
      </c>
      <c r="S100" s="49">
        <v>0</v>
      </c>
      <c r="T100" s="49">
        <v>185.46991</v>
      </c>
      <c r="U100" s="49"/>
      <c r="V100" s="49">
        <v>0</v>
      </c>
      <c r="W100" s="49">
        <v>0</v>
      </c>
      <c r="X100" s="49">
        <v>0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382.95243</v>
      </c>
      <c r="AE100" s="49">
        <v>0</v>
      </c>
      <c r="AF100" s="49">
        <v>382.95243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</v>
      </c>
      <c r="AM100" s="49">
        <v>0</v>
      </c>
      <c r="AN100" s="49">
        <v>0</v>
      </c>
      <c r="AO100" s="49"/>
      <c r="AP100" s="49">
        <v>13.94741</v>
      </c>
      <c r="AQ100" s="49">
        <v>-2E-05</v>
      </c>
      <c r="AR100" s="49">
        <v>13.947389999999999</v>
      </c>
      <c r="AS100" s="49"/>
      <c r="AT100" s="49">
        <v>1182.18252</v>
      </c>
      <c r="AU100" s="49">
        <v>-2E-05</v>
      </c>
      <c r="AV100" s="49">
        <v>1182.1825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1182.18252</v>
      </c>
      <c r="BC100" s="49">
        <v>-2E-05</v>
      </c>
      <c r="BD100" s="49">
        <v>1182.1825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1675.79549</v>
      </c>
      <c r="C102" s="49">
        <v>948.5226899999999</v>
      </c>
      <c r="D102" s="49">
        <v>2624.3181799999998</v>
      </c>
      <c r="E102" s="49"/>
      <c r="F102" s="49">
        <v>1661.09394</v>
      </c>
      <c r="G102" s="49">
        <v>0</v>
      </c>
      <c r="H102" s="49">
        <v>1661.09394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972.07631</v>
      </c>
      <c r="O102" s="49">
        <v>0</v>
      </c>
      <c r="P102" s="49">
        <v>972.07631</v>
      </c>
      <c r="Q102" s="49"/>
      <c r="R102" s="49">
        <v>49.69404</v>
      </c>
      <c r="S102" s="49">
        <v>0.03835</v>
      </c>
      <c r="T102" s="49">
        <v>49.73239</v>
      </c>
      <c r="U102" s="49"/>
      <c r="V102" s="49">
        <v>1.48895</v>
      </c>
      <c r="W102" s="49">
        <v>114.374</v>
      </c>
      <c r="X102" s="49">
        <v>115.86295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3022.32083</v>
      </c>
      <c r="AE102" s="49">
        <v>0</v>
      </c>
      <c r="AF102" s="49">
        <v>3022.32083</v>
      </c>
      <c r="AG102" s="49"/>
      <c r="AH102" s="49">
        <v>964.43254</v>
      </c>
      <c r="AI102" s="49">
        <v>3003.2380200000002</v>
      </c>
      <c r="AJ102" s="49">
        <v>3967.67056</v>
      </c>
      <c r="AK102" s="26" t="s">
        <v>90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8346.902100000001</v>
      </c>
      <c r="AU102" s="49">
        <v>4066.17306</v>
      </c>
      <c r="AV102" s="49">
        <v>12413.07516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8346.902100000001</v>
      </c>
      <c r="BC102" s="49">
        <v>4066.17306</v>
      </c>
      <c r="BD102" s="49">
        <v>12413.07516</v>
      </c>
    </row>
    <row r="103" spans="1:56" s="26" customFormat="1" ht="10.5" customHeight="1">
      <c r="A103" s="26" t="s">
        <v>91</v>
      </c>
      <c r="B103" s="49">
        <v>288.01502</v>
      </c>
      <c r="C103" s="49">
        <v>0</v>
      </c>
      <c r="D103" s="49">
        <v>288.01502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288.01502</v>
      </c>
      <c r="AU103" s="49">
        <v>0</v>
      </c>
      <c r="AV103" s="49">
        <v>288.01502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288.01502</v>
      </c>
      <c r="BC103" s="49">
        <v>0</v>
      </c>
      <c r="BD103" s="49">
        <v>288.01502</v>
      </c>
    </row>
    <row r="104" spans="1:56" s="26" customFormat="1" ht="10.5" customHeight="1">
      <c r="A104" s="26" t="s">
        <v>92</v>
      </c>
      <c r="B104" s="49">
        <v>441.76851</v>
      </c>
      <c r="C104" s="49">
        <v>0</v>
      </c>
      <c r="D104" s="49">
        <v>441.76851</v>
      </c>
      <c r="E104" s="49"/>
      <c r="F104" s="49">
        <v>37.9056</v>
      </c>
      <c r="G104" s="49">
        <v>0</v>
      </c>
      <c r="H104" s="49">
        <v>37.9056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658.9653000000001</v>
      </c>
      <c r="O104" s="49">
        <v>0</v>
      </c>
      <c r="P104" s="49">
        <v>658.9653000000001</v>
      </c>
      <c r="Q104" s="49"/>
      <c r="R104" s="49">
        <v>299.39043</v>
      </c>
      <c r="S104" s="49">
        <v>0</v>
      </c>
      <c r="T104" s="49">
        <v>299.39043</v>
      </c>
      <c r="U104" s="49"/>
      <c r="V104" s="49">
        <v>10.96142</v>
      </c>
      <c r="W104" s="49">
        <v>0</v>
      </c>
      <c r="X104" s="49">
        <v>10.96142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116.94485</v>
      </c>
      <c r="AE104" s="49">
        <v>0</v>
      </c>
      <c r="AF104" s="49">
        <v>116.94485</v>
      </c>
      <c r="AG104" s="49"/>
      <c r="AH104" s="49">
        <v>1726.8244499999998</v>
      </c>
      <c r="AI104" s="49">
        <v>0</v>
      </c>
      <c r="AJ104" s="49">
        <v>1726.8244499999998</v>
      </c>
      <c r="AK104" s="26" t="s">
        <v>92</v>
      </c>
      <c r="AL104" s="49">
        <v>19.01251</v>
      </c>
      <c r="AM104" s="49">
        <v>0</v>
      </c>
      <c r="AN104" s="49">
        <v>19.01251</v>
      </c>
      <c r="AO104" s="49"/>
      <c r="AP104" s="49">
        <v>84.6763</v>
      </c>
      <c r="AQ104" s="49">
        <v>0</v>
      </c>
      <c r="AR104" s="49">
        <v>84.6763</v>
      </c>
      <c r="AS104" s="49"/>
      <c r="AT104" s="49">
        <v>3396.44937</v>
      </c>
      <c r="AU104" s="49">
        <v>0</v>
      </c>
      <c r="AV104" s="49">
        <v>3396.44937</v>
      </c>
      <c r="AW104" s="26" t="s">
        <v>92</v>
      </c>
      <c r="AX104" s="49">
        <v>94.62792999999999</v>
      </c>
      <c r="AY104" s="49">
        <v>0</v>
      </c>
      <c r="AZ104" s="49">
        <v>94.62792999999999</v>
      </c>
      <c r="BA104" s="49"/>
      <c r="BB104" s="49">
        <v>3491.0773</v>
      </c>
      <c r="BC104" s="49">
        <v>0</v>
      </c>
      <c r="BD104" s="49">
        <v>3491.0773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93805.66685</v>
      </c>
      <c r="C106" s="50">
        <v>789.74525</v>
      </c>
      <c r="D106" s="50">
        <v>94595.41209999999</v>
      </c>
      <c r="E106" s="50"/>
      <c r="F106" s="50">
        <v>16645.31233</v>
      </c>
      <c r="G106" s="50">
        <v>100.75748</v>
      </c>
      <c r="H106" s="50">
        <v>16746.06981</v>
      </c>
      <c r="I106" s="50"/>
      <c r="J106" s="50">
        <v>1303.88764</v>
      </c>
      <c r="K106" s="50">
        <v>7.45022</v>
      </c>
      <c r="L106" s="50">
        <v>1311.3378599999999</v>
      </c>
      <c r="M106" s="29" t="s">
        <v>93</v>
      </c>
      <c r="N106" s="50">
        <v>109175.26855</v>
      </c>
      <c r="O106" s="50">
        <v>158.7424</v>
      </c>
      <c r="P106" s="50">
        <v>109334.01095</v>
      </c>
      <c r="R106" s="50">
        <v>20449.72653</v>
      </c>
      <c r="S106" s="50">
        <v>497.05001</v>
      </c>
      <c r="T106" s="50">
        <v>20946.776540000003</v>
      </c>
      <c r="U106" s="50"/>
      <c r="V106" s="50">
        <v>1051.39846</v>
      </c>
      <c r="W106" s="50">
        <v>35.381989999999995</v>
      </c>
      <c r="X106" s="50">
        <v>1086.78045</v>
      </c>
      <c r="Y106" s="29" t="s">
        <v>93</v>
      </c>
      <c r="Z106" s="50">
        <v>1854.4388600000002</v>
      </c>
      <c r="AA106" s="50">
        <v>4.1720299999999995</v>
      </c>
      <c r="AB106" s="50">
        <v>1858.6108900000002</v>
      </c>
      <c r="AC106" s="50"/>
      <c r="AD106" s="50">
        <v>130404.64362</v>
      </c>
      <c r="AE106" s="50">
        <v>3842.1392299999998</v>
      </c>
      <c r="AF106" s="50">
        <v>134246.78285</v>
      </c>
      <c r="AG106" s="50"/>
      <c r="AH106" s="50">
        <v>14321.0103</v>
      </c>
      <c r="AI106" s="50">
        <v>229.94831</v>
      </c>
      <c r="AJ106" s="50">
        <v>14550.958610000001</v>
      </c>
      <c r="AK106" s="29" t="s">
        <v>93</v>
      </c>
      <c r="AL106" s="50">
        <v>6450.33975</v>
      </c>
      <c r="AM106" s="50">
        <v>291.99091</v>
      </c>
      <c r="AN106" s="50">
        <v>6742.3306600000005</v>
      </c>
      <c r="AO106" s="50"/>
      <c r="AP106" s="50">
        <v>22705.05614</v>
      </c>
      <c r="AQ106" s="50">
        <v>37.936370000000004</v>
      </c>
      <c r="AR106" s="50">
        <v>22742.99251</v>
      </c>
      <c r="AS106" s="50"/>
      <c r="AT106" s="50">
        <v>418166.74903</v>
      </c>
      <c r="AU106" s="50">
        <v>5995.314199999999</v>
      </c>
      <c r="AV106" s="50">
        <v>424162.06322999997</v>
      </c>
      <c r="AW106" s="29" t="s">
        <v>93</v>
      </c>
      <c r="AX106" s="50">
        <v>2605.00076</v>
      </c>
      <c r="AY106" s="50">
        <v>44.63314</v>
      </c>
      <c r="AZ106" s="50">
        <v>2649.6339</v>
      </c>
      <c r="BA106" s="50"/>
      <c r="BB106" s="50">
        <v>420771.74979000003</v>
      </c>
      <c r="BC106" s="50">
        <v>6039.947339999999</v>
      </c>
      <c r="BD106" s="50">
        <v>426811.6971299999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5003.5832900000005</v>
      </c>
      <c r="C108" s="50">
        <v>1.55379</v>
      </c>
      <c r="D108" s="50">
        <v>5005.13708</v>
      </c>
      <c r="E108" s="50"/>
      <c r="F108" s="50">
        <v>2240.6789900000003</v>
      </c>
      <c r="G108" s="50">
        <v>0</v>
      </c>
      <c r="H108" s="50">
        <v>2240.6789900000003</v>
      </c>
      <c r="I108" s="50"/>
      <c r="J108" s="50">
        <v>2512.73778</v>
      </c>
      <c r="K108" s="50">
        <v>0.62015</v>
      </c>
      <c r="L108" s="50">
        <v>2513.3579299999997</v>
      </c>
      <c r="M108" s="29" t="s">
        <v>94</v>
      </c>
      <c r="N108" s="50">
        <v>685.8896</v>
      </c>
      <c r="O108" s="50">
        <v>0.8476699999999999</v>
      </c>
      <c r="P108" s="50">
        <v>686.73727</v>
      </c>
      <c r="Q108" s="50"/>
      <c r="R108" s="50">
        <v>512.0364099999999</v>
      </c>
      <c r="S108" s="50">
        <v>1198.91581</v>
      </c>
      <c r="T108" s="50">
        <v>1710.95222</v>
      </c>
      <c r="U108" s="50"/>
      <c r="V108" s="50">
        <v>400.30596</v>
      </c>
      <c r="W108" s="50">
        <v>0</v>
      </c>
      <c r="X108" s="50">
        <v>400.30596</v>
      </c>
      <c r="Y108" s="29" t="s">
        <v>94</v>
      </c>
      <c r="Z108" s="50">
        <v>853.67043</v>
      </c>
      <c r="AA108" s="50">
        <v>0</v>
      </c>
      <c r="AB108" s="50">
        <v>853.67043</v>
      </c>
      <c r="AC108" s="50"/>
      <c r="AD108" s="50">
        <v>7142.556570000001</v>
      </c>
      <c r="AE108" s="50">
        <v>0.04961</v>
      </c>
      <c r="AF108" s="50">
        <v>7142.606180000001</v>
      </c>
      <c r="AG108" s="50"/>
      <c r="AH108" s="50">
        <v>1786.66302</v>
      </c>
      <c r="AI108" s="50">
        <v>0</v>
      </c>
      <c r="AJ108" s="50">
        <v>1786.66302</v>
      </c>
      <c r="AK108" s="29" t="s">
        <v>94</v>
      </c>
      <c r="AL108" s="50">
        <v>835.78965</v>
      </c>
      <c r="AM108" s="50">
        <v>0</v>
      </c>
      <c r="AN108" s="50">
        <v>835.78965</v>
      </c>
      <c r="AO108" s="50"/>
      <c r="AP108" s="50">
        <v>7041.63927</v>
      </c>
      <c r="AQ108" s="50">
        <v>1197.5813600000001</v>
      </c>
      <c r="AR108" s="50">
        <v>8239.22063</v>
      </c>
      <c r="AS108" s="50"/>
      <c r="AT108" s="50">
        <v>29015.55097</v>
      </c>
      <c r="AU108" s="50">
        <v>2399.568390000001</v>
      </c>
      <c r="AV108" s="50">
        <v>31415.11936</v>
      </c>
      <c r="AW108" s="29" t="s">
        <v>94</v>
      </c>
      <c r="AX108" s="50">
        <v>3391.6029399999998</v>
      </c>
      <c r="AY108" s="50">
        <v>0</v>
      </c>
      <c r="AZ108" s="50">
        <v>3391.6029399999998</v>
      </c>
      <c r="BA108" s="50"/>
      <c r="BB108" s="50">
        <v>32407.15391</v>
      </c>
      <c r="BC108" s="50">
        <v>2399.568390000001</v>
      </c>
      <c r="BD108" s="50">
        <v>34806.722299999994</v>
      </c>
    </row>
    <row r="109" spans="1:56" s="26" customFormat="1" ht="10.5" customHeight="1">
      <c r="A109" s="26" t="s">
        <v>95</v>
      </c>
      <c r="B109" s="50">
        <v>149.35608</v>
      </c>
      <c r="C109" s="50">
        <v>1.55379</v>
      </c>
      <c r="D109" s="50">
        <v>150.90986999999998</v>
      </c>
      <c r="E109" s="50"/>
      <c r="F109" s="50">
        <v>29.36205</v>
      </c>
      <c r="G109" s="50">
        <v>0</v>
      </c>
      <c r="H109" s="50">
        <v>29.36205</v>
      </c>
      <c r="I109" s="50"/>
      <c r="J109" s="50">
        <v>0</v>
      </c>
      <c r="K109" s="50">
        <v>0</v>
      </c>
      <c r="L109" s="50">
        <v>0</v>
      </c>
      <c r="M109" s="26" t="s">
        <v>95</v>
      </c>
      <c r="N109" s="50">
        <v>237.82157999999998</v>
      </c>
      <c r="O109" s="50">
        <v>0.8476699999999999</v>
      </c>
      <c r="P109" s="50">
        <v>238.66925</v>
      </c>
      <c r="Q109" s="50"/>
      <c r="R109" s="50">
        <v>11.027190000000001</v>
      </c>
      <c r="S109" s="50">
        <v>0.055810000000000005</v>
      </c>
      <c r="T109" s="50">
        <v>11.083</v>
      </c>
      <c r="U109" s="50"/>
      <c r="V109" s="50">
        <v>46.631589999999996</v>
      </c>
      <c r="W109" s="50">
        <v>0</v>
      </c>
      <c r="X109" s="50">
        <v>46.631589999999996</v>
      </c>
      <c r="Y109" s="26" t="s">
        <v>95</v>
      </c>
      <c r="Z109" s="50">
        <v>0</v>
      </c>
      <c r="AA109" s="50">
        <v>0</v>
      </c>
      <c r="AB109" s="50">
        <v>0</v>
      </c>
      <c r="AC109" s="50"/>
      <c r="AD109" s="50">
        <v>82.1784</v>
      </c>
      <c r="AE109" s="50">
        <v>0.04961</v>
      </c>
      <c r="AF109" s="50">
        <v>82.22801</v>
      </c>
      <c r="AG109" s="50"/>
      <c r="AH109" s="50">
        <v>215.14860000000002</v>
      </c>
      <c r="AI109" s="50">
        <v>0</v>
      </c>
      <c r="AJ109" s="50">
        <v>215.14860000000002</v>
      </c>
      <c r="AK109" s="26" t="s">
        <v>95</v>
      </c>
      <c r="AL109" s="50">
        <v>0</v>
      </c>
      <c r="AM109" s="50">
        <v>0</v>
      </c>
      <c r="AN109" s="50">
        <v>0</v>
      </c>
      <c r="AO109" s="50"/>
      <c r="AP109" s="50">
        <v>19.19432</v>
      </c>
      <c r="AQ109" s="50">
        <v>0.09724</v>
      </c>
      <c r="AR109" s="50">
        <v>19.29156</v>
      </c>
      <c r="AS109" s="50"/>
      <c r="AT109" s="50">
        <v>790.7198099999999</v>
      </c>
      <c r="AU109" s="50">
        <v>2.60412</v>
      </c>
      <c r="AV109" s="50">
        <v>793.32393</v>
      </c>
      <c r="AW109" s="26" t="s">
        <v>95</v>
      </c>
      <c r="AX109" s="50">
        <v>0.60852</v>
      </c>
      <c r="AY109" s="50">
        <v>0</v>
      </c>
      <c r="AZ109" s="50">
        <v>0.60852</v>
      </c>
      <c r="BA109" s="50"/>
      <c r="BB109" s="50">
        <v>791.3283299999999</v>
      </c>
      <c r="BC109" s="50">
        <v>2.60412</v>
      </c>
      <c r="BD109" s="50">
        <v>793.93245</v>
      </c>
    </row>
    <row r="110" spans="1:56" s="26" customFormat="1" ht="10.5" customHeight="1">
      <c r="A110" s="26" t="s">
        <v>96</v>
      </c>
      <c r="B110" s="50">
        <v>4854.22721</v>
      </c>
      <c r="C110" s="50">
        <v>0</v>
      </c>
      <c r="D110" s="50">
        <v>4854.22721</v>
      </c>
      <c r="E110" s="50"/>
      <c r="F110" s="50">
        <v>2211.31694</v>
      </c>
      <c r="G110" s="50">
        <v>0</v>
      </c>
      <c r="H110" s="50">
        <v>2211.31694</v>
      </c>
      <c r="I110" s="50"/>
      <c r="J110" s="50">
        <v>2512.73778</v>
      </c>
      <c r="K110" s="50">
        <v>0.62015</v>
      </c>
      <c r="L110" s="50">
        <v>2513.3579299999997</v>
      </c>
      <c r="M110" s="26" t="s">
        <v>96</v>
      </c>
      <c r="N110" s="50">
        <v>448.06802000000005</v>
      </c>
      <c r="O110" s="50">
        <v>0</v>
      </c>
      <c r="P110" s="50">
        <v>448.06802000000005</v>
      </c>
      <c r="Q110" s="50"/>
      <c r="R110" s="50">
        <v>501.00921999999997</v>
      </c>
      <c r="S110" s="50">
        <v>1198.86</v>
      </c>
      <c r="T110" s="50">
        <v>1699.86922</v>
      </c>
      <c r="U110" s="50"/>
      <c r="V110" s="50">
        <v>353.67437</v>
      </c>
      <c r="W110" s="50">
        <v>0</v>
      </c>
      <c r="X110" s="50">
        <v>353.67437</v>
      </c>
      <c r="Y110" s="26" t="s">
        <v>96</v>
      </c>
      <c r="Z110" s="50">
        <v>853.67043</v>
      </c>
      <c r="AA110" s="50">
        <v>0</v>
      </c>
      <c r="AB110" s="50">
        <v>853.67043</v>
      </c>
      <c r="AC110" s="50"/>
      <c r="AD110" s="50">
        <v>7060.37817</v>
      </c>
      <c r="AE110" s="50">
        <v>0</v>
      </c>
      <c r="AF110" s="50">
        <v>7060.37817</v>
      </c>
      <c r="AG110" s="50"/>
      <c r="AH110" s="50">
        <v>1571.51442</v>
      </c>
      <c r="AI110" s="50">
        <v>0</v>
      </c>
      <c r="AJ110" s="50">
        <v>1571.51442</v>
      </c>
      <c r="AK110" s="26" t="s">
        <v>96</v>
      </c>
      <c r="AL110" s="50">
        <v>835.78965</v>
      </c>
      <c r="AM110" s="50">
        <v>0</v>
      </c>
      <c r="AN110" s="50">
        <v>835.78965</v>
      </c>
      <c r="AO110" s="50"/>
      <c r="AP110" s="50">
        <v>7022.44495</v>
      </c>
      <c r="AQ110" s="50">
        <v>1197.48412</v>
      </c>
      <c r="AR110" s="50">
        <v>8219.92907</v>
      </c>
      <c r="AS110" s="50"/>
      <c r="AT110" s="50">
        <v>28224.83116</v>
      </c>
      <c r="AU110" s="50">
        <v>2396.96427</v>
      </c>
      <c r="AV110" s="50">
        <v>30621.79543</v>
      </c>
      <c r="AW110" s="26" t="s">
        <v>96</v>
      </c>
      <c r="AX110" s="50">
        <v>3390.99442</v>
      </c>
      <c r="AY110" s="50">
        <v>0</v>
      </c>
      <c r="AZ110" s="50">
        <v>3390.99442</v>
      </c>
      <c r="BA110" s="50"/>
      <c r="BB110" s="50">
        <v>31615.825579999997</v>
      </c>
      <c r="BC110" s="50">
        <v>2396.96427</v>
      </c>
      <c r="BD110" s="50">
        <v>34012.78985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58955.19992</v>
      </c>
      <c r="C112" s="48">
        <v>0</v>
      </c>
      <c r="D112" s="48">
        <v>58955.19992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58955.19992</v>
      </c>
      <c r="AU112" s="48">
        <v>0</v>
      </c>
      <c r="AV112" s="48">
        <v>58955.19992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58955.19992</v>
      </c>
      <c r="BC112" s="48">
        <v>0</v>
      </c>
      <c r="BD112" s="48">
        <v>58955.19992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6216778.41675</v>
      </c>
      <c r="C114" s="48">
        <v>510558.48814</v>
      </c>
      <c r="D114" s="48">
        <v>6727336.90489</v>
      </c>
      <c r="E114" s="48"/>
      <c r="F114" s="48">
        <v>4473878.25162</v>
      </c>
      <c r="G114" s="48">
        <v>196987.71633000002</v>
      </c>
      <c r="H114" s="48">
        <v>4670865.9679499995</v>
      </c>
      <c r="I114" s="48"/>
      <c r="J114" s="48">
        <v>131824.90391</v>
      </c>
      <c r="K114" s="48">
        <v>9108.9665</v>
      </c>
      <c r="L114" s="48">
        <v>140933.87041</v>
      </c>
      <c r="M114" s="23" t="s">
        <v>98</v>
      </c>
      <c r="N114" s="48">
        <v>5722890.58634</v>
      </c>
      <c r="O114" s="48">
        <v>105886.40454999999</v>
      </c>
      <c r="P114" s="48">
        <v>5828776.99089</v>
      </c>
      <c r="Q114" s="48"/>
      <c r="R114" s="48">
        <v>1354282.34694</v>
      </c>
      <c r="S114" s="48">
        <v>63287.96335</v>
      </c>
      <c r="T114" s="48">
        <v>1417570.31029</v>
      </c>
      <c r="U114" s="48"/>
      <c r="V114" s="48">
        <v>435472.44282</v>
      </c>
      <c r="W114" s="48">
        <v>21834.245260000003</v>
      </c>
      <c r="X114" s="48">
        <v>457306.68808</v>
      </c>
      <c r="Y114" s="23" t="s">
        <v>98</v>
      </c>
      <c r="Z114" s="48">
        <v>133060.88349</v>
      </c>
      <c r="AA114" s="48">
        <v>4212.01837</v>
      </c>
      <c r="AB114" s="48">
        <v>137272.90185999998</v>
      </c>
      <c r="AC114" s="48"/>
      <c r="AD114" s="48">
        <v>4685666.40317</v>
      </c>
      <c r="AE114" s="48">
        <v>372189.96979</v>
      </c>
      <c r="AF114" s="48">
        <v>5057856.37296</v>
      </c>
      <c r="AG114" s="48"/>
      <c r="AH114" s="48">
        <v>2648225.69686</v>
      </c>
      <c r="AI114" s="48">
        <v>214273.69028</v>
      </c>
      <c r="AJ114" s="48">
        <v>2862499.3871400002</v>
      </c>
      <c r="AK114" s="23" t="s">
        <v>98</v>
      </c>
      <c r="AL114" s="48">
        <v>727868.6630299999</v>
      </c>
      <c r="AM114" s="48">
        <v>66608.76097999999</v>
      </c>
      <c r="AN114" s="48">
        <v>794477.42401</v>
      </c>
      <c r="AO114" s="48"/>
      <c r="AP114" s="48">
        <v>2008797.89675</v>
      </c>
      <c r="AQ114" s="48">
        <v>112100.38844</v>
      </c>
      <c r="AR114" s="48">
        <v>2120898.28519</v>
      </c>
      <c r="AS114" s="48"/>
      <c r="AT114" s="48">
        <v>28538746.49168</v>
      </c>
      <c r="AU114" s="48">
        <v>1677048.6119900001</v>
      </c>
      <c r="AV114" s="48">
        <v>30215795.103669997</v>
      </c>
      <c r="AW114" s="23" t="s">
        <v>98</v>
      </c>
      <c r="AX114" s="48">
        <v>373612.31039999996</v>
      </c>
      <c r="AY114" s="48">
        <v>40246.46197</v>
      </c>
      <c r="AZ114" s="48">
        <v>413858.77237</v>
      </c>
      <c r="BA114" s="48"/>
      <c r="BB114" s="48">
        <v>28912358.80208</v>
      </c>
      <c r="BC114" s="48">
        <v>1717295.07396</v>
      </c>
      <c r="BD114" s="48">
        <v>30629653.876039997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851804.02142</v>
      </c>
      <c r="C116" s="55">
        <v>0</v>
      </c>
      <c r="D116" s="55">
        <v>851804.02142</v>
      </c>
      <c r="E116" s="55"/>
      <c r="F116" s="55">
        <v>575534.48437</v>
      </c>
      <c r="G116" s="55">
        <v>0</v>
      </c>
      <c r="H116" s="55">
        <v>575534.48437</v>
      </c>
      <c r="I116" s="55"/>
      <c r="J116" s="55">
        <v>19322.39864</v>
      </c>
      <c r="K116" s="55">
        <v>0</v>
      </c>
      <c r="L116" s="55">
        <v>19322.39864</v>
      </c>
      <c r="M116" s="54" t="s">
        <v>99</v>
      </c>
      <c r="N116" s="55">
        <v>668213.29009</v>
      </c>
      <c r="O116" s="55">
        <v>0</v>
      </c>
      <c r="P116" s="55">
        <v>668213.29009</v>
      </c>
      <c r="Q116" s="55"/>
      <c r="R116" s="55">
        <v>231937.91266</v>
      </c>
      <c r="S116" s="55">
        <v>0</v>
      </c>
      <c r="T116" s="55">
        <v>231937.91266</v>
      </c>
      <c r="U116" s="55"/>
      <c r="V116" s="55">
        <v>89716.88303</v>
      </c>
      <c r="W116" s="55">
        <v>0</v>
      </c>
      <c r="X116" s="55">
        <v>89716.88303</v>
      </c>
      <c r="Y116" s="54" t="s">
        <v>99</v>
      </c>
      <c r="Z116" s="55">
        <v>27491.07957</v>
      </c>
      <c r="AA116" s="55">
        <v>0</v>
      </c>
      <c r="AB116" s="55">
        <v>27491.07957</v>
      </c>
      <c r="AC116" s="55"/>
      <c r="AD116" s="55">
        <v>600609.9537899999</v>
      </c>
      <c r="AE116" s="55">
        <v>0</v>
      </c>
      <c r="AF116" s="55">
        <v>600609.9537899999</v>
      </c>
      <c r="AG116" s="55"/>
      <c r="AH116" s="55">
        <v>200755.49312</v>
      </c>
      <c r="AI116" s="55">
        <v>0</v>
      </c>
      <c r="AJ116" s="55">
        <v>200755.49312</v>
      </c>
      <c r="AK116" s="54" t="s">
        <v>99</v>
      </c>
      <c r="AL116" s="55">
        <v>86152.50459</v>
      </c>
      <c r="AM116" s="55">
        <v>0</v>
      </c>
      <c r="AN116" s="55">
        <v>86152.50459</v>
      </c>
      <c r="AO116" s="55"/>
      <c r="AP116" s="55">
        <v>459309.20983999997</v>
      </c>
      <c r="AQ116" s="55">
        <v>0</v>
      </c>
      <c r="AR116" s="55">
        <v>459309.20983999997</v>
      </c>
      <c r="AS116" s="55"/>
      <c r="AT116" s="55">
        <v>3810847.2311200006</v>
      </c>
      <c r="AU116" s="55">
        <v>0</v>
      </c>
      <c r="AV116" s="55">
        <v>3810847.2311200006</v>
      </c>
      <c r="AW116" s="54" t="s">
        <v>99</v>
      </c>
      <c r="AX116" s="55">
        <v>67626.02186</v>
      </c>
      <c r="AY116" s="55">
        <v>-77.58146</v>
      </c>
      <c r="AZ116" s="55">
        <v>67548.4404</v>
      </c>
      <c r="BA116" s="55"/>
      <c r="BB116" s="55">
        <v>3878473.2529800003</v>
      </c>
      <c r="BC116" s="55">
        <v>-77.58146</v>
      </c>
      <c r="BD116" s="55">
        <v>3878395.6715200003</v>
      </c>
    </row>
    <row r="117" spans="1:56" s="26" customFormat="1" ht="10.5" customHeight="1">
      <c r="A117" s="26" t="s">
        <v>100</v>
      </c>
      <c r="B117" s="49">
        <v>625269.864</v>
      </c>
      <c r="C117" s="49">
        <v>0</v>
      </c>
      <c r="D117" s="49">
        <v>625269.864</v>
      </c>
      <c r="E117" s="49"/>
      <c r="F117" s="49">
        <v>439963.847</v>
      </c>
      <c r="G117" s="49">
        <v>0</v>
      </c>
      <c r="H117" s="49">
        <v>439963.847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598708.76</v>
      </c>
      <c r="O117" s="49">
        <v>0</v>
      </c>
      <c r="P117" s="49">
        <v>598708.76</v>
      </c>
      <c r="Q117" s="49"/>
      <c r="R117" s="49">
        <v>76057.551</v>
      </c>
      <c r="S117" s="49">
        <v>0</v>
      </c>
      <c r="T117" s="49">
        <v>76057.551</v>
      </c>
      <c r="U117" s="49"/>
      <c r="V117" s="49">
        <v>65759.364</v>
      </c>
      <c r="W117" s="49">
        <v>0</v>
      </c>
      <c r="X117" s="49">
        <v>65759.364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511110</v>
      </c>
      <c r="AE117" s="49">
        <v>0</v>
      </c>
      <c r="AF117" s="49">
        <v>511110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97604.958</v>
      </c>
      <c r="AM117" s="49">
        <v>0</v>
      </c>
      <c r="AN117" s="49">
        <v>97604.958</v>
      </c>
      <c r="AO117" s="49"/>
      <c r="AP117" s="49">
        <v>383527.124</v>
      </c>
      <c r="AQ117" s="49">
        <v>0</v>
      </c>
      <c r="AR117" s="49">
        <v>383527.124</v>
      </c>
      <c r="AS117" s="49"/>
      <c r="AT117" s="49">
        <v>3185414.7269200003</v>
      </c>
      <c r="AU117" s="49">
        <v>0</v>
      </c>
      <c r="AV117" s="49">
        <v>3185414.7269200003</v>
      </c>
      <c r="AW117" s="26" t="s">
        <v>100</v>
      </c>
      <c r="AX117" s="49">
        <v>109506.7592</v>
      </c>
      <c r="AY117" s="49">
        <v>0</v>
      </c>
      <c r="AZ117" s="49">
        <v>109506.7592</v>
      </c>
      <c r="BA117" s="49"/>
      <c r="BB117" s="49">
        <v>3294921.48612</v>
      </c>
      <c r="BC117" s="49">
        <v>0</v>
      </c>
      <c r="BD117" s="49">
        <v>3294921.48612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1323.97732</v>
      </c>
      <c r="AU118" s="49">
        <v>0</v>
      </c>
      <c r="AV118" s="49">
        <v>1323.97732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1323.97732</v>
      </c>
      <c r="BC118" s="49">
        <v>0</v>
      </c>
      <c r="BD118" s="49">
        <v>1323.97732</v>
      </c>
    </row>
    <row r="119" spans="1:56" s="26" customFormat="1" ht="10.5" customHeight="1">
      <c r="A119" s="26" t="s">
        <v>102</v>
      </c>
      <c r="B119" s="49">
        <v>190610.67254</v>
      </c>
      <c r="C119" s="49">
        <v>0</v>
      </c>
      <c r="D119" s="49">
        <v>190610.67254</v>
      </c>
      <c r="E119" s="49"/>
      <c r="F119" s="49">
        <v>117051.86576999999</v>
      </c>
      <c r="G119" s="49">
        <v>0</v>
      </c>
      <c r="H119" s="49">
        <v>117051.86576999999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80623.91897</v>
      </c>
      <c r="O119" s="49">
        <v>0</v>
      </c>
      <c r="P119" s="49">
        <v>80623.91897</v>
      </c>
      <c r="Q119" s="49"/>
      <c r="R119" s="49">
        <v>136331.39698</v>
      </c>
      <c r="S119" s="49">
        <v>0</v>
      </c>
      <c r="T119" s="49">
        <v>136331.39698</v>
      </c>
      <c r="U119" s="49"/>
      <c r="V119" s="49">
        <v>19256.213030000003</v>
      </c>
      <c r="W119" s="49">
        <v>0</v>
      </c>
      <c r="X119" s="49">
        <v>19256.213030000003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69054.84773000001</v>
      </c>
      <c r="AE119" s="49">
        <v>0</v>
      </c>
      <c r="AF119" s="49">
        <v>69054.84773000001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21112.057129999997</v>
      </c>
      <c r="AM119" s="49">
        <v>0</v>
      </c>
      <c r="AN119" s="49">
        <v>21112.057129999997</v>
      </c>
      <c r="AO119" s="49"/>
      <c r="AP119" s="49">
        <v>92143.33504</v>
      </c>
      <c r="AQ119" s="49">
        <v>0</v>
      </c>
      <c r="AR119" s="49">
        <v>92143.33504</v>
      </c>
      <c r="AS119" s="49"/>
      <c r="AT119" s="49">
        <v>769679.0764899999</v>
      </c>
      <c r="AU119" s="49">
        <v>0</v>
      </c>
      <c r="AV119" s="49">
        <v>769679.0764899999</v>
      </c>
      <c r="AW119" s="26" t="s">
        <v>102</v>
      </c>
      <c r="AX119" s="49">
        <v>6756.92917</v>
      </c>
      <c r="AY119" s="49">
        <v>0</v>
      </c>
      <c r="AZ119" s="49">
        <v>6756.92917</v>
      </c>
      <c r="BA119" s="49"/>
      <c r="BB119" s="49">
        <v>776436.0056599998</v>
      </c>
      <c r="BC119" s="49">
        <v>0</v>
      </c>
      <c r="BD119" s="49">
        <v>776436.0056599998</v>
      </c>
    </row>
    <row r="120" spans="1:56" s="26" customFormat="1" ht="10.5" customHeight="1">
      <c r="A120" s="26" t="s">
        <v>103</v>
      </c>
      <c r="B120" s="49">
        <v>-705.91566</v>
      </c>
      <c r="C120" s="49">
        <v>0</v>
      </c>
      <c r="D120" s="49">
        <v>-705.91566</v>
      </c>
      <c r="E120" s="49"/>
      <c r="F120" s="49">
        <v>-3804.11272</v>
      </c>
      <c r="G120" s="49">
        <v>0</v>
      </c>
      <c r="H120" s="49">
        <v>-3804.11272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-340.27299</v>
      </c>
      <c r="O120" s="49">
        <v>0</v>
      </c>
      <c r="P120" s="49">
        <v>-340.27299</v>
      </c>
      <c r="Q120" s="49"/>
      <c r="R120" s="49">
        <v>-14.13983</v>
      </c>
      <c r="S120" s="49">
        <v>0</v>
      </c>
      <c r="T120" s="49">
        <v>-14.13983</v>
      </c>
      <c r="U120" s="49"/>
      <c r="V120" s="49">
        <v>-46.83421</v>
      </c>
      <c r="W120" s="49">
        <v>0</v>
      </c>
      <c r="X120" s="49">
        <v>-46.83421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-22951.25882</v>
      </c>
      <c r="AI120" s="49">
        <v>0</v>
      </c>
      <c r="AJ120" s="49">
        <v>-22951.25882</v>
      </c>
      <c r="AK120" s="26" t="s">
        <v>103</v>
      </c>
      <c r="AL120" s="49">
        <v>0</v>
      </c>
      <c r="AM120" s="49">
        <v>0</v>
      </c>
      <c r="AN120" s="49">
        <v>0</v>
      </c>
      <c r="AO120" s="49"/>
      <c r="AP120" s="49">
        <v>-25957.58266</v>
      </c>
      <c r="AQ120" s="49">
        <v>0</v>
      </c>
      <c r="AR120" s="49">
        <v>-25957.58266</v>
      </c>
      <c r="AS120" s="49"/>
      <c r="AT120" s="49">
        <v>-53820.11689</v>
      </c>
      <c r="AU120" s="49">
        <v>0</v>
      </c>
      <c r="AV120" s="49">
        <v>-53820.11689</v>
      </c>
      <c r="AW120" s="26" t="s">
        <v>103</v>
      </c>
      <c r="AX120" s="49">
        <v>-79.06255</v>
      </c>
      <c r="AY120" s="49">
        <v>0</v>
      </c>
      <c r="AZ120" s="49">
        <v>-79.06255</v>
      </c>
      <c r="BA120" s="49"/>
      <c r="BB120" s="49">
        <v>-53899.17944</v>
      </c>
      <c r="BC120" s="49">
        <v>0</v>
      </c>
      <c r="BD120" s="49">
        <v>-53899.17944</v>
      </c>
    </row>
    <row r="121" spans="1:56" s="26" customFormat="1" ht="10.5" customHeight="1">
      <c r="A121" s="26" t="s">
        <v>104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-12535.72544</v>
      </c>
      <c r="K121" s="49">
        <v>0</v>
      </c>
      <c r="L121" s="49">
        <v>-12535.72544</v>
      </c>
      <c r="M121" s="26" t="s">
        <v>104</v>
      </c>
      <c r="N121" s="49">
        <v>-21016.39209</v>
      </c>
      <c r="O121" s="49">
        <v>0</v>
      </c>
      <c r="P121" s="49">
        <v>-21016.39209</v>
      </c>
      <c r="Q121" s="49"/>
      <c r="R121" s="49">
        <v>12962.35859</v>
      </c>
      <c r="S121" s="49">
        <v>0</v>
      </c>
      <c r="T121" s="49">
        <v>12962.35859</v>
      </c>
      <c r="U121" s="49"/>
      <c r="V121" s="49">
        <v>0</v>
      </c>
      <c r="W121" s="49">
        <v>0</v>
      </c>
      <c r="X121" s="49">
        <v>0</v>
      </c>
      <c r="Y121" s="26" t="s">
        <v>104</v>
      </c>
      <c r="Z121" s="49">
        <v>-3504.2066800000002</v>
      </c>
      <c r="AA121" s="49">
        <v>0</v>
      </c>
      <c r="AB121" s="49">
        <v>-3504.2066800000002</v>
      </c>
      <c r="AC121" s="49"/>
      <c r="AD121" s="49">
        <v>0</v>
      </c>
      <c r="AE121" s="49">
        <v>0</v>
      </c>
      <c r="AF121" s="49">
        <v>0</v>
      </c>
      <c r="AG121" s="49"/>
      <c r="AH121" s="49">
        <v>-85449.59319</v>
      </c>
      <c r="AI121" s="49">
        <v>0</v>
      </c>
      <c r="AJ121" s="49">
        <v>-85449.59319</v>
      </c>
      <c r="AK121" s="26" t="s">
        <v>104</v>
      </c>
      <c r="AL121" s="49">
        <v>0</v>
      </c>
      <c r="AM121" s="49">
        <v>0</v>
      </c>
      <c r="AN121" s="49">
        <v>0</v>
      </c>
      <c r="AO121" s="49"/>
      <c r="AP121" s="49">
        <v>5801.9621</v>
      </c>
      <c r="AQ121" s="49">
        <v>0</v>
      </c>
      <c r="AR121" s="49">
        <v>5801.9621</v>
      </c>
      <c r="AS121" s="49"/>
      <c r="AT121" s="49">
        <v>-103741.59671000001</v>
      </c>
      <c r="AU121" s="49">
        <v>0</v>
      </c>
      <c r="AV121" s="49">
        <v>-103741.59671000001</v>
      </c>
      <c r="AW121" s="26" t="s">
        <v>104</v>
      </c>
      <c r="AX121" s="49">
        <v>-21947.23617</v>
      </c>
      <c r="AY121" s="49">
        <v>-77.58146</v>
      </c>
      <c r="AZ121" s="49">
        <v>-22024.81763</v>
      </c>
      <c r="BA121" s="49"/>
      <c r="BB121" s="49">
        <v>-125688.83288000002</v>
      </c>
      <c r="BC121" s="49">
        <v>-77.58146</v>
      </c>
      <c r="BD121" s="49">
        <v>-125766.41434</v>
      </c>
    </row>
    <row r="122" spans="1:56" s="26" customFormat="1" ht="10.5" customHeight="1">
      <c r="A122" s="26" t="s">
        <v>105</v>
      </c>
      <c r="B122" s="49">
        <v>36446.95354</v>
      </c>
      <c r="C122" s="49">
        <v>0</v>
      </c>
      <c r="D122" s="49">
        <v>36446.95354</v>
      </c>
      <c r="E122" s="49"/>
      <c r="F122" s="49">
        <v>22152.22339</v>
      </c>
      <c r="G122" s="49">
        <v>0</v>
      </c>
      <c r="H122" s="49">
        <v>22152.22339</v>
      </c>
      <c r="I122" s="49"/>
      <c r="J122" s="49">
        <v>-4452.483990000001</v>
      </c>
      <c r="K122" s="49">
        <v>0</v>
      </c>
      <c r="L122" s="49">
        <v>-4452.483990000001</v>
      </c>
      <c r="M122" s="26" t="s">
        <v>105</v>
      </c>
      <c r="N122" s="49">
        <v>10237.276199999998</v>
      </c>
      <c r="O122" s="49">
        <v>0</v>
      </c>
      <c r="P122" s="49">
        <v>10237.276199999998</v>
      </c>
      <c r="Q122" s="49"/>
      <c r="R122" s="49">
        <v>6006.5135</v>
      </c>
      <c r="S122" s="49">
        <v>0</v>
      </c>
      <c r="T122" s="49">
        <v>6006.5135</v>
      </c>
      <c r="U122" s="49"/>
      <c r="V122" s="49">
        <v>4748.14021</v>
      </c>
      <c r="W122" s="49">
        <v>0</v>
      </c>
      <c r="X122" s="49">
        <v>4748.14021</v>
      </c>
      <c r="Y122" s="26" t="s">
        <v>105</v>
      </c>
      <c r="Z122" s="49">
        <v>-2850.61999</v>
      </c>
      <c r="AA122" s="49">
        <v>0</v>
      </c>
      <c r="AB122" s="49">
        <v>-2850.61999</v>
      </c>
      <c r="AC122" s="49"/>
      <c r="AD122" s="49">
        <v>20445.10606</v>
      </c>
      <c r="AE122" s="49">
        <v>0</v>
      </c>
      <c r="AF122" s="49">
        <v>20445.10606</v>
      </c>
      <c r="AG122" s="49"/>
      <c r="AH122" s="49">
        <v>-51898.309369999995</v>
      </c>
      <c r="AI122" s="49">
        <v>0</v>
      </c>
      <c r="AJ122" s="49">
        <v>-51898.309369999995</v>
      </c>
      <c r="AK122" s="26" t="s">
        <v>105</v>
      </c>
      <c r="AL122" s="49">
        <v>-32637.98685</v>
      </c>
      <c r="AM122" s="49">
        <v>0</v>
      </c>
      <c r="AN122" s="49">
        <v>-32637.98685</v>
      </c>
      <c r="AO122" s="49"/>
      <c r="AP122" s="49">
        <v>3794.35129</v>
      </c>
      <c r="AQ122" s="49">
        <v>0</v>
      </c>
      <c r="AR122" s="49">
        <v>3794.35129</v>
      </c>
      <c r="AS122" s="49"/>
      <c r="AT122" s="49">
        <v>11991.163990000003</v>
      </c>
      <c r="AU122" s="49">
        <v>0</v>
      </c>
      <c r="AV122" s="49">
        <v>11991.163990000003</v>
      </c>
      <c r="AW122" s="26" t="s">
        <v>105</v>
      </c>
      <c r="AX122" s="49">
        <v>-26611.36779</v>
      </c>
      <c r="AY122" s="49">
        <v>0</v>
      </c>
      <c r="AZ122" s="49">
        <v>-26611.36779</v>
      </c>
      <c r="BA122" s="49"/>
      <c r="BB122" s="49">
        <v>-14620.203799999997</v>
      </c>
      <c r="BC122" s="49">
        <v>0</v>
      </c>
      <c r="BD122" s="49">
        <v>-14620.203799999997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7068582.43817</v>
      </c>
      <c r="C124" s="50">
        <v>510558.48814</v>
      </c>
      <c r="D124" s="50">
        <v>7579140.92631</v>
      </c>
      <c r="E124" s="50"/>
      <c r="F124" s="50">
        <v>5049412.73599</v>
      </c>
      <c r="G124" s="50">
        <v>196987.71633000002</v>
      </c>
      <c r="H124" s="50">
        <v>5246400.45232</v>
      </c>
      <c r="I124" s="50"/>
      <c r="J124" s="50">
        <v>151147.30255000002</v>
      </c>
      <c r="K124" s="50">
        <v>9108.9665</v>
      </c>
      <c r="L124" s="50">
        <v>160256.26905</v>
      </c>
      <c r="M124" s="29" t="s">
        <v>106</v>
      </c>
      <c r="N124" s="50">
        <v>6391103.87643</v>
      </c>
      <c r="O124" s="50">
        <v>105886.40454999999</v>
      </c>
      <c r="P124" s="50">
        <v>6496990.28098</v>
      </c>
      <c r="Q124" s="50"/>
      <c r="R124" s="50">
        <v>1586220.2596</v>
      </c>
      <c r="S124" s="50">
        <v>63287.96335</v>
      </c>
      <c r="T124" s="50">
        <v>1649508.2229499999</v>
      </c>
      <c r="U124" s="50"/>
      <c r="V124" s="50">
        <v>525189.32585</v>
      </c>
      <c r="W124" s="50">
        <v>21834.245260000003</v>
      </c>
      <c r="X124" s="50">
        <v>547023.57111</v>
      </c>
      <c r="Y124" s="29" t="s">
        <v>106</v>
      </c>
      <c r="Z124" s="50">
        <v>160551.96306</v>
      </c>
      <c r="AA124" s="50">
        <v>4212.01837</v>
      </c>
      <c r="AB124" s="50">
        <v>164763.98143</v>
      </c>
      <c r="AC124" s="50"/>
      <c r="AD124" s="50">
        <v>5286276.3569600005</v>
      </c>
      <c r="AE124" s="50">
        <v>372189.96979</v>
      </c>
      <c r="AF124" s="50">
        <v>5658466.32675</v>
      </c>
      <c r="AG124" s="50"/>
      <c r="AH124" s="50">
        <v>2848981.18998</v>
      </c>
      <c r="AI124" s="50">
        <v>214273.69028</v>
      </c>
      <c r="AJ124" s="50">
        <v>3063254.88026</v>
      </c>
      <c r="AK124" s="29" t="s">
        <v>106</v>
      </c>
      <c r="AL124" s="50">
        <v>814021.16762</v>
      </c>
      <c r="AM124" s="50">
        <v>66608.76097999999</v>
      </c>
      <c r="AN124" s="50">
        <v>880629.9286</v>
      </c>
      <c r="AO124" s="50"/>
      <c r="AP124" s="50">
        <v>2468107.10659</v>
      </c>
      <c r="AQ124" s="50">
        <v>112100.38844</v>
      </c>
      <c r="AR124" s="50">
        <v>2580207.4950300003</v>
      </c>
      <c r="AS124" s="50"/>
      <c r="AT124" s="50">
        <v>32349593.722799994</v>
      </c>
      <c r="AU124" s="50">
        <v>1677048.6119900001</v>
      </c>
      <c r="AV124" s="50">
        <v>34026642.33479</v>
      </c>
      <c r="AW124" s="29" t="s">
        <v>106</v>
      </c>
      <c r="AX124" s="50">
        <v>441238.33226</v>
      </c>
      <c r="AY124" s="50">
        <v>40168.880509999995</v>
      </c>
      <c r="AZ124" s="50">
        <v>481407.21277</v>
      </c>
      <c r="BA124" s="50"/>
      <c r="BB124" s="50">
        <v>32790832.055059996</v>
      </c>
      <c r="BC124" s="50">
        <v>1717217.4925</v>
      </c>
      <c r="BD124" s="50">
        <v>34508049.54756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1365270.95432</v>
      </c>
      <c r="C126" s="50">
        <v>132458.70053</v>
      </c>
      <c r="D126" s="50">
        <v>1497729.6548499998</v>
      </c>
      <c r="E126" s="50"/>
      <c r="F126" s="50">
        <v>197149.44875</v>
      </c>
      <c r="G126" s="50">
        <v>0</v>
      </c>
      <c r="H126" s="50">
        <v>197149.44875</v>
      </c>
      <c r="I126" s="50"/>
      <c r="J126" s="50">
        <v>1005</v>
      </c>
      <c r="K126" s="50">
        <v>0</v>
      </c>
      <c r="L126" s="50">
        <v>1005</v>
      </c>
      <c r="M126" s="29" t="s">
        <v>107</v>
      </c>
      <c r="N126" s="50">
        <v>9715.87456</v>
      </c>
      <c r="O126" s="50">
        <v>84.76767</v>
      </c>
      <c r="P126" s="50">
        <v>9800.642230000001</v>
      </c>
      <c r="Q126" s="50"/>
      <c r="R126" s="50">
        <v>6960.529519999999</v>
      </c>
      <c r="S126" s="50">
        <v>11.161389999999999</v>
      </c>
      <c r="T126" s="50">
        <v>6971.690909999999</v>
      </c>
      <c r="U126" s="50"/>
      <c r="V126" s="50">
        <v>9952.264210000001</v>
      </c>
      <c r="W126" s="50">
        <v>0</v>
      </c>
      <c r="X126" s="50">
        <v>9952.264210000001</v>
      </c>
      <c r="Y126" s="29" t="s">
        <v>107</v>
      </c>
      <c r="Z126" s="50">
        <v>0</v>
      </c>
      <c r="AA126" s="50">
        <v>0</v>
      </c>
      <c r="AB126" s="50">
        <v>0</v>
      </c>
      <c r="AC126" s="50"/>
      <c r="AD126" s="50">
        <v>79254.84993000001</v>
      </c>
      <c r="AE126" s="50">
        <v>9.9216</v>
      </c>
      <c r="AF126" s="50">
        <v>79264.77153</v>
      </c>
      <c r="AG126" s="50"/>
      <c r="AH126" s="50">
        <v>10700.16198</v>
      </c>
      <c r="AI126" s="50">
        <v>0</v>
      </c>
      <c r="AJ126" s="50">
        <v>10700.16198</v>
      </c>
      <c r="AK126" s="29" t="s">
        <v>107</v>
      </c>
      <c r="AL126" s="50">
        <v>2854.51102</v>
      </c>
      <c r="AM126" s="50">
        <v>0</v>
      </c>
      <c r="AN126" s="50">
        <v>2854.51102</v>
      </c>
      <c r="AO126" s="50"/>
      <c r="AP126" s="50">
        <v>7444.514139999999</v>
      </c>
      <c r="AQ126" s="50">
        <v>14.059790000000001</v>
      </c>
      <c r="AR126" s="50">
        <v>7458.57393</v>
      </c>
      <c r="AS126" s="50"/>
      <c r="AT126" s="50">
        <v>1690308.10843</v>
      </c>
      <c r="AU126" s="50">
        <v>132578.61098</v>
      </c>
      <c r="AV126" s="50">
        <v>1822886.7194100001</v>
      </c>
      <c r="AW126" s="29" t="s">
        <v>107</v>
      </c>
      <c r="AX126" s="50">
        <v>1018.572</v>
      </c>
      <c r="AY126" s="50">
        <v>0</v>
      </c>
      <c r="AZ126" s="50">
        <v>1018.572</v>
      </c>
      <c r="BA126" s="50"/>
      <c r="BB126" s="50">
        <v>1691326.6804300002</v>
      </c>
      <c r="BC126" s="50">
        <v>132578.61098</v>
      </c>
      <c r="BD126" s="50">
        <v>1823905.29141</v>
      </c>
    </row>
    <row r="127" spans="1:56" s="26" customFormat="1" ht="10.5" customHeight="1">
      <c r="A127" s="26" t="s">
        <v>108</v>
      </c>
      <c r="B127" s="49">
        <v>4732.69769</v>
      </c>
      <c r="C127" s="49">
        <v>248.04</v>
      </c>
      <c r="D127" s="49">
        <v>4980.737690000001</v>
      </c>
      <c r="E127" s="49"/>
      <c r="F127" s="49">
        <v>4988.0981600000005</v>
      </c>
      <c r="G127" s="49">
        <v>0</v>
      </c>
      <c r="H127" s="49">
        <v>4988.0981600000005</v>
      </c>
      <c r="I127" s="49"/>
      <c r="J127" s="49">
        <v>0</v>
      </c>
      <c r="K127" s="49">
        <v>0</v>
      </c>
      <c r="L127" s="49">
        <v>0</v>
      </c>
      <c r="M127" s="26" t="s">
        <v>108</v>
      </c>
      <c r="N127" s="49">
        <v>9715.87456</v>
      </c>
      <c r="O127" s="49">
        <v>84.76767</v>
      </c>
      <c r="P127" s="49">
        <v>9800.642230000001</v>
      </c>
      <c r="Q127" s="49"/>
      <c r="R127" s="49">
        <v>2205.4350600000002</v>
      </c>
      <c r="S127" s="49">
        <v>11.161389999999999</v>
      </c>
      <c r="T127" s="49">
        <v>2216.59645</v>
      </c>
      <c r="U127" s="49"/>
      <c r="V127" s="49">
        <v>524.40939</v>
      </c>
      <c r="W127" s="49">
        <v>0</v>
      </c>
      <c r="X127" s="49">
        <v>524.40939</v>
      </c>
      <c r="Y127" s="26" t="s">
        <v>108</v>
      </c>
      <c r="Z127" s="49">
        <v>0</v>
      </c>
      <c r="AA127" s="49">
        <v>0</v>
      </c>
      <c r="AB127" s="49">
        <v>0</v>
      </c>
      <c r="AC127" s="49"/>
      <c r="AD127" s="49">
        <v>14120.03139</v>
      </c>
      <c r="AE127" s="49">
        <v>9.9216</v>
      </c>
      <c r="AF127" s="49">
        <v>14129.95299</v>
      </c>
      <c r="AG127" s="49"/>
      <c r="AH127" s="49">
        <v>7503.23756</v>
      </c>
      <c r="AI127" s="49">
        <v>0</v>
      </c>
      <c r="AJ127" s="49">
        <v>7503.23756</v>
      </c>
      <c r="AK127" s="26" t="s">
        <v>108</v>
      </c>
      <c r="AL127" s="49">
        <v>0</v>
      </c>
      <c r="AM127" s="49">
        <v>0</v>
      </c>
      <c r="AN127" s="49">
        <v>0</v>
      </c>
      <c r="AO127" s="49"/>
      <c r="AP127" s="49">
        <v>3834.04761</v>
      </c>
      <c r="AQ127" s="49">
        <v>14.059790000000001</v>
      </c>
      <c r="AR127" s="49">
        <v>3848.1074</v>
      </c>
      <c r="AS127" s="49"/>
      <c r="AT127" s="49">
        <v>47623.83142</v>
      </c>
      <c r="AU127" s="49">
        <v>367.95044999999993</v>
      </c>
      <c r="AV127" s="49">
        <v>47991.781870000006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47684.68342</v>
      </c>
      <c r="BC127" s="49">
        <v>367.95044999999993</v>
      </c>
      <c r="BD127" s="49">
        <v>48052.633870000005</v>
      </c>
    </row>
    <row r="128" spans="1:56" s="26" customFormat="1" ht="10.5" customHeight="1">
      <c r="A128" s="26" t="s">
        <v>109</v>
      </c>
      <c r="B128" s="49">
        <v>315533.81133999996</v>
      </c>
      <c r="C128" s="49">
        <v>1226.44767</v>
      </c>
      <c r="D128" s="49">
        <v>316760.25901</v>
      </c>
      <c r="E128" s="49"/>
      <c r="F128" s="49">
        <v>192161.35059000002</v>
      </c>
      <c r="G128" s="49">
        <v>0</v>
      </c>
      <c r="H128" s="49">
        <v>192161.35059000002</v>
      </c>
      <c r="I128" s="49"/>
      <c r="J128" s="49">
        <v>5</v>
      </c>
      <c r="K128" s="49">
        <v>0</v>
      </c>
      <c r="L128" s="49">
        <v>5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3530.09446</v>
      </c>
      <c r="S128" s="49">
        <v>0</v>
      </c>
      <c r="T128" s="49">
        <v>3530.09446</v>
      </c>
      <c r="U128" s="49"/>
      <c r="V128" s="49">
        <v>4138.75</v>
      </c>
      <c r="W128" s="49">
        <v>0</v>
      </c>
      <c r="X128" s="49">
        <v>4138.75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58534.81854</v>
      </c>
      <c r="AE128" s="49">
        <v>0</v>
      </c>
      <c r="AF128" s="49">
        <v>58534.81854</v>
      </c>
      <c r="AG128" s="49"/>
      <c r="AH128" s="49">
        <v>1625.41</v>
      </c>
      <c r="AI128" s="49">
        <v>0</v>
      </c>
      <c r="AJ128" s="49">
        <v>1625.41</v>
      </c>
      <c r="AK128" s="26" t="s">
        <v>109</v>
      </c>
      <c r="AL128" s="49">
        <v>2854.51102</v>
      </c>
      <c r="AM128" s="49">
        <v>0</v>
      </c>
      <c r="AN128" s="49">
        <v>2854.51102</v>
      </c>
      <c r="AO128" s="49"/>
      <c r="AP128" s="49">
        <v>3610.4665299999997</v>
      </c>
      <c r="AQ128" s="49">
        <v>0</v>
      </c>
      <c r="AR128" s="49">
        <v>3610.4665299999997</v>
      </c>
      <c r="AS128" s="49"/>
      <c r="AT128" s="49">
        <v>581994.2124799999</v>
      </c>
      <c r="AU128" s="49">
        <v>1226.44767</v>
      </c>
      <c r="AV128" s="49">
        <v>583220.66015</v>
      </c>
      <c r="AW128" s="26" t="s">
        <v>109</v>
      </c>
      <c r="AX128" s="49">
        <v>957.72</v>
      </c>
      <c r="AY128" s="49">
        <v>0</v>
      </c>
      <c r="AZ128" s="49">
        <v>957.72</v>
      </c>
      <c r="BA128" s="49"/>
      <c r="BB128" s="49">
        <v>582951.9324799998</v>
      </c>
      <c r="BC128" s="49">
        <v>1226.44767</v>
      </c>
      <c r="BD128" s="49">
        <v>584178.38015</v>
      </c>
    </row>
    <row r="129" spans="1:56" s="26" customFormat="1" ht="10.5" customHeight="1">
      <c r="A129" s="26" t="s">
        <v>110</v>
      </c>
      <c r="B129" s="49">
        <v>0</v>
      </c>
      <c r="C129" s="49">
        <v>102348.64560999999</v>
      </c>
      <c r="D129" s="49">
        <v>102348.64560999999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102348.64560999999</v>
      </c>
      <c r="AV129" s="49">
        <v>102348.64560999999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102348.64560999999</v>
      </c>
      <c r="BD129" s="49">
        <v>102348.64560999999</v>
      </c>
    </row>
    <row r="130" spans="1:56" s="26" customFormat="1" ht="12.75">
      <c r="A130" s="26" t="s">
        <v>111</v>
      </c>
      <c r="B130" s="49">
        <v>1045004.44529</v>
      </c>
      <c r="C130" s="49">
        <v>28635.56725</v>
      </c>
      <c r="D130" s="49">
        <v>1073640.01254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5289.1048200000005</v>
      </c>
      <c r="W130" s="49">
        <v>0</v>
      </c>
      <c r="X130" s="49">
        <v>5289.1048200000005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1571.51442</v>
      </c>
      <c r="AI130" s="49">
        <v>0</v>
      </c>
      <c r="AJ130" s="49">
        <v>1571.51442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1060690.0645299999</v>
      </c>
      <c r="AU130" s="49">
        <v>28635.56725</v>
      </c>
      <c r="AV130" s="49">
        <v>1089325.63178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1060690.0645299999</v>
      </c>
      <c r="BC130" s="49">
        <v>28635.56725</v>
      </c>
      <c r="BD130" s="49">
        <v>1089325.63178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10.7109375" style="68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4.421875" style="68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7"/>
      <c r="Y1" s="97"/>
      <c r="AK1" s="97"/>
      <c r="AW1" s="97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</row>
    <row r="3" spans="1:170" s="10" customFormat="1" ht="20.25">
      <c r="A3" s="7">
        <v>44469</v>
      </c>
      <c r="M3" s="7">
        <v>44469</v>
      </c>
      <c r="Y3" s="7">
        <v>44469</v>
      </c>
      <c r="AK3" s="7">
        <v>44469</v>
      </c>
      <c r="AW3" s="7">
        <v>44469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</row>
    <row r="5" spans="1:56" ht="15" customHeight="1" thickBot="1">
      <c r="A5" s="15"/>
      <c r="B5" s="15"/>
      <c r="C5" s="15"/>
      <c r="D5" s="15"/>
      <c r="E5" s="15"/>
      <c r="F5" s="15"/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1"/>
      <c r="B6" s="113" t="s">
        <v>3</v>
      </c>
      <c r="C6" s="113"/>
      <c r="D6" s="113"/>
      <c r="E6" s="90"/>
      <c r="F6" s="113" t="s">
        <v>4</v>
      </c>
      <c r="G6" s="113"/>
      <c r="H6" s="113"/>
      <c r="I6" s="90"/>
      <c r="J6" s="113" t="s">
        <v>5</v>
      </c>
      <c r="K6" s="113"/>
      <c r="L6" s="113"/>
      <c r="M6" s="111"/>
      <c r="N6" s="113" t="s">
        <v>6</v>
      </c>
      <c r="O6" s="113"/>
      <c r="P6" s="113"/>
      <c r="Q6" s="90"/>
      <c r="R6" s="113" t="s">
        <v>157</v>
      </c>
      <c r="S6" s="113"/>
      <c r="T6" s="113"/>
      <c r="U6" s="90"/>
      <c r="V6" s="113" t="s">
        <v>8</v>
      </c>
      <c r="W6" s="113"/>
      <c r="X6" s="113"/>
      <c r="Y6" s="111"/>
      <c r="Z6" s="113" t="s">
        <v>9</v>
      </c>
      <c r="AA6" s="113"/>
      <c r="AB6" s="113"/>
      <c r="AC6" s="90"/>
      <c r="AD6" s="113" t="s">
        <v>10</v>
      </c>
      <c r="AE6" s="113"/>
      <c r="AF6" s="113"/>
      <c r="AG6" s="90"/>
      <c r="AH6" s="113" t="s">
        <v>11</v>
      </c>
      <c r="AI6" s="113"/>
      <c r="AJ6" s="113"/>
      <c r="AK6" s="111"/>
      <c r="AL6" s="113" t="s">
        <v>12</v>
      </c>
      <c r="AM6" s="113"/>
      <c r="AN6" s="113"/>
      <c r="AO6" s="90"/>
      <c r="AP6" s="113" t="s">
        <v>13</v>
      </c>
      <c r="AQ6" s="113"/>
      <c r="AR6" s="113"/>
      <c r="AS6" s="90"/>
      <c r="AT6" s="114" t="s">
        <v>14</v>
      </c>
      <c r="AU6" s="115"/>
      <c r="AV6" s="115"/>
      <c r="AW6" s="111"/>
      <c r="AX6" s="113" t="s">
        <v>15</v>
      </c>
      <c r="AY6" s="113"/>
      <c r="AZ6" s="113"/>
      <c r="BA6" s="90"/>
      <c r="BB6" s="114" t="s">
        <v>16</v>
      </c>
      <c r="BC6" s="115"/>
      <c r="BD6" s="115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2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2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2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2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2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5">
        <v>801557.45744</v>
      </c>
      <c r="C9" s="85">
        <v>3656.26055</v>
      </c>
      <c r="D9" s="85">
        <v>805213.71799</v>
      </c>
      <c r="E9" s="85"/>
      <c r="F9" s="85">
        <v>428980.82068</v>
      </c>
      <c r="G9" s="85">
        <v>4120.13746</v>
      </c>
      <c r="H9" s="85">
        <v>433100.95814</v>
      </c>
      <c r="I9" s="85"/>
      <c r="J9" s="85">
        <v>14686.062189999999</v>
      </c>
      <c r="K9" s="85">
        <v>199.16879999999998</v>
      </c>
      <c r="L9" s="85">
        <v>14885.23099</v>
      </c>
      <c r="M9" s="23" t="s">
        <v>156</v>
      </c>
      <c r="N9" s="85">
        <v>605948.46474</v>
      </c>
      <c r="O9" s="85">
        <v>2535.52553</v>
      </c>
      <c r="P9" s="85">
        <v>608483.99027</v>
      </c>
      <c r="Q9" s="85"/>
      <c r="R9" s="85">
        <v>164869.31576</v>
      </c>
      <c r="S9" s="85">
        <v>1733.15037</v>
      </c>
      <c r="T9" s="85">
        <v>166602.46613</v>
      </c>
      <c r="U9" s="85"/>
      <c r="V9" s="85">
        <v>65372.44953</v>
      </c>
      <c r="W9" s="85">
        <v>374.22752</v>
      </c>
      <c r="X9" s="85">
        <v>65746.67705</v>
      </c>
      <c r="Y9" s="23" t="s">
        <v>156</v>
      </c>
      <c r="Z9" s="85">
        <v>23176.86825</v>
      </c>
      <c r="AA9" s="85">
        <v>131.19586999999999</v>
      </c>
      <c r="AB9" s="85">
        <v>23308.064120000003</v>
      </c>
      <c r="AC9" s="85"/>
      <c r="AD9" s="85">
        <v>528729.12483</v>
      </c>
      <c r="AE9" s="85">
        <v>5305.26865</v>
      </c>
      <c r="AF9" s="85">
        <v>534034.39348</v>
      </c>
      <c r="AG9" s="85"/>
      <c r="AH9" s="85">
        <v>285443.63060000003</v>
      </c>
      <c r="AI9" s="85">
        <v>8114.66508</v>
      </c>
      <c r="AJ9" s="85">
        <v>293558.29568</v>
      </c>
      <c r="AK9" s="23" t="s">
        <v>156</v>
      </c>
      <c r="AL9" s="85">
        <v>62001.65931</v>
      </c>
      <c r="AM9" s="85">
        <v>391.88336</v>
      </c>
      <c r="AN9" s="85">
        <v>62393.54267</v>
      </c>
      <c r="AO9" s="85"/>
      <c r="AP9" s="85">
        <v>218784.15722999998</v>
      </c>
      <c r="AQ9" s="85">
        <v>3749.1148900000003</v>
      </c>
      <c r="AR9" s="85">
        <v>222533.27211999998</v>
      </c>
      <c r="AS9" s="85"/>
      <c r="AT9" s="84">
        <v>3199550.01056</v>
      </c>
      <c r="AU9" s="84">
        <v>30310.59808</v>
      </c>
      <c r="AV9" s="84">
        <v>3229860.6086399993</v>
      </c>
      <c r="AW9" s="23" t="s">
        <v>156</v>
      </c>
      <c r="AX9" s="84">
        <v>37099.93703</v>
      </c>
      <c r="AY9" s="84">
        <v>882.7961700000001</v>
      </c>
      <c r="AZ9" s="84">
        <v>37982.7332</v>
      </c>
      <c r="BA9" s="85"/>
      <c r="BB9" s="84">
        <v>3236649.94759</v>
      </c>
      <c r="BC9" s="84">
        <v>31193.39425</v>
      </c>
      <c r="BD9" s="84">
        <v>3267843.3418400004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1954.5671200000002</v>
      </c>
      <c r="C10" s="83">
        <v>456.34623</v>
      </c>
      <c r="D10" s="83">
        <v>2410.9133500000003</v>
      </c>
      <c r="E10" s="83"/>
      <c r="F10" s="83">
        <v>1008.14928</v>
      </c>
      <c r="G10" s="83">
        <v>83.39658</v>
      </c>
      <c r="H10" s="83">
        <v>1091.5458600000002</v>
      </c>
      <c r="I10" s="83"/>
      <c r="J10" s="83">
        <v>56.155300000000004</v>
      </c>
      <c r="K10" s="83">
        <v>0.29325</v>
      </c>
      <c r="L10" s="83">
        <v>56.448550000000004</v>
      </c>
      <c r="M10" s="26" t="s">
        <v>52</v>
      </c>
      <c r="N10" s="83">
        <v>1380.63168</v>
      </c>
      <c r="O10" s="83">
        <v>96.35208</v>
      </c>
      <c r="P10" s="83">
        <v>1476.98376</v>
      </c>
      <c r="Q10" s="83"/>
      <c r="R10" s="83">
        <v>173.9774</v>
      </c>
      <c r="S10" s="83">
        <v>18.69475</v>
      </c>
      <c r="T10" s="83">
        <v>192.67215</v>
      </c>
      <c r="U10" s="83"/>
      <c r="V10" s="83">
        <v>128.64839</v>
      </c>
      <c r="W10" s="83">
        <v>28.63478</v>
      </c>
      <c r="X10" s="83">
        <v>157.28316999999998</v>
      </c>
      <c r="Y10" s="26" t="s">
        <v>52</v>
      </c>
      <c r="Z10" s="83">
        <v>248.60778</v>
      </c>
      <c r="AA10" s="83">
        <v>1.18671</v>
      </c>
      <c r="AB10" s="83">
        <v>249.79449</v>
      </c>
      <c r="AC10" s="83"/>
      <c r="AD10" s="83">
        <v>1306.73048</v>
      </c>
      <c r="AE10" s="83">
        <v>46.87639</v>
      </c>
      <c r="AF10" s="83">
        <v>1353.6068699999998</v>
      </c>
      <c r="AG10" s="83"/>
      <c r="AH10" s="83">
        <v>568.70375</v>
      </c>
      <c r="AI10" s="83">
        <v>69.83094</v>
      </c>
      <c r="AJ10" s="83">
        <v>638.53469</v>
      </c>
      <c r="AK10" s="26" t="s">
        <v>52</v>
      </c>
      <c r="AL10" s="83">
        <v>412.31087</v>
      </c>
      <c r="AM10" s="83">
        <v>38.503440000000005</v>
      </c>
      <c r="AN10" s="83">
        <v>450.81431</v>
      </c>
      <c r="AO10" s="83"/>
      <c r="AP10" s="83">
        <v>1444.84528</v>
      </c>
      <c r="AQ10" s="83">
        <v>92.94447</v>
      </c>
      <c r="AR10" s="83">
        <v>1537.78975</v>
      </c>
      <c r="AS10" s="83"/>
      <c r="AT10" s="82">
        <v>8683.32733</v>
      </c>
      <c r="AU10" s="82">
        <v>933.0596199999999</v>
      </c>
      <c r="AV10" s="82">
        <v>9616.38695</v>
      </c>
      <c r="AW10" s="26" t="s">
        <v>52</v>
      </c>
      <c r="AX10" s="82">
        <v>140.95072</v>
      </c>
      <c r="AY10" s="82">
        <v>26.397</v>
      </c>
      <c r="AZ10" s="82">
        <v>167.34772</v>
      </c>
      <c r="BA10" s="83"/>
      <c r="BB10" s="82">
        <v>8824.27805</v>
      </c>
      <c r="BC10" s="82">
        <v>959.4566199999999</v>
      </c>
      <c r="BD10" s="82">
        <v>9783.73467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0</v>
      </c>
      <c r="C11" s="83">
        <v>92.06293</v>
      </c>
      <c r="D11" s="83">
        <v>92.06293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</v>
      </c>
      <c r="AM11" s="83">
        <v>0</v>
      </c>
      <c r="AN11" s="83">
        <v>0</v>
      </c>
      <c r="AO11" s="83"/>
      <c r="AP11" s="83">
        <v>0</v>
      </c>
      <c r="AQ11" s="83">
        <v>0</v>
      </c>
      <c r="AR11" s="83">
        <v>0</v>
      </c>
      <c r="AS11" s="83"/>
      <c r="AT11" s="82">
        <v>0</v>
      </c>
      <c r="AU11" s="82">
        <v>92.06293</v>
      </c>
      <c r="AV11" s="82">
        <v>92.06293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0</v>
      </c>
      <c r="BC11" s="82">
        <v>92.06293</v>
      </c>
      <c r="BD11" s="82">
        <v>92.06293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1315.6408600000002</v>
      </c>
      <c r="C12" s="83">
        <v>0</v>
      </c>
      <c r="D12" s="83">
        <v>1315.6408600000002</v>
      </c>
      <c r="E12" s="83"/>
      <c r="F12" s="83">
        <v>1248.71432</v>
      </c>
      <c r="G12" s="83">
        <v>0</v>
      </c>
      <c r="H12" s="83">
        <v>1248.71432</v>
      </c>
      <c r="I12" s="83"/>
      <c r="J12" s="83">
        <v>25.475240000000003</v>
      </c>
      <c r="K12" s="83">
        <v>0</v>
      </c>
      <c r="L12" s="83">
        <v>25.475240000000003</v>
      </c>
      <c r="M12" s="26" t="s">
        <v>54</v>
      </c>
      <c r="N12" s="83">
        <v>887.5500400000001</v>
      </c>
      <c r="O12" s="83">
        <v>54.94923</v>
      </c>
      <c r="P12" s="83">
        <v>942.49927</v>
      </c>
      <c r="Q12" s="83"/>
      <c r="R12" s="83">
        <v>899.35173</v>
      </c>
      <c r="S12" s="83">
        <v>0</v>
      </c>
      <c r="T12" s="83">
        <v>899.35173</v>
      </c>
      <c r="U12" s="83"/>
      <c r="V12" s="83">
        <v>51.39852</v>
      </c>
      <c r="W12" s="83">
        <v>0.022539999999999998</v>
      </c>
      <c r="X12" s="83">
        <v>51.42106</v>
      </c>
      <c r="Y12" s="26" t="s">
        <v>54</v>
      </c>
      <c r="Z12" s="83">
        <v>11.51065</v>
      </c>
      <c r="AA12" s="83">
        <v>0</v>
      </c>
      <c r="AB12" s="83">
        <v>11.51065</v>
      </c>
      <c r="AC12" s="83"/>
      <c r="AD12" s="83">
        <v>5401.7273</v>
      </c>
      <c r="AE12" s="83">
        <v>233.54594</v>
      </c>
      <c r="AF12" s="83">
        <v>5635.27324</v>
      </c>
      <c r="AG12" s="83"/>
      <c r="AH12" s="83">
        <v>5147.41997</v>
      </c>
      <c r="AI12" s="83">
        <v>0</v>
      </c>
      <c r="AJ12" s="83">
        <v>5147.41997</v>
      </c>
      <c r="AK12" s="26" t="s">
        <v>54</v>
      </c>
      <c r="AL12" s="83">
        <v>410.14401000000004</v>
      </c>
      <c r="AM12" s="83">
        <v>0.03463</v>
      </c>
      <c r="AN12" s="83">
        <v>410.17864000000003</v>
      </c>
      <c r="AO12" s="83"/>
      <c r="AP12" s="83">
        <v>7799.04175</v>
      </c>
      <c r="AQ12" s="83">
        <v>316.82877</v>
      </c>
      <c r="AR12" s="83">
        <v>8115.8705199999995</v>
      </c>
      <c r="AS12" s="83"/>
      <c r="AT12" s="82">
        <v>23197.97439</v>
      </c>
      <c r="AU12" s="82">
        <v>605.3811100000001</v>
      </c>
      <c r="AV12" s="82">
        <v>23803.3555</v>
      </c>
      <c r="AW12" s="26" t="s">
        <v>54</v>
      </c>
      <c r="AX12" s="82">
        <v>64.2076</v>
      </c>
      <c r="AY12" s="82">
        <v>0</v>
      </c>
      <c r="AZ12" s="82">
        <v>64.2076</v>
      </c>
      <c r="BA12" s="83"/>
      <c r="BB12" s="82">
        <v>23262.18199</v>
      </c>
      <c r="BC12" s="82">
        <v>605.3811100000001</v>
      </c>
      <c r="BD12" s="82">
        <v>23867.563100000003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3">
        <v>787987.72386</v>
      </c>
      <c r="C13" s="83">
        <v>3107.8513900000003</v>
      </c>
      <c r="D13" s="83">
        <v>791095.57525</v>
      </c>
      <c r="E13" s="83"/>
      <c r="F13" s="83">
        <v>426685.62308</v>
      </c>
      <c r="G13" s="83">
        <v>3399.31716</v>
      </c>
      <c r="H13" s="83">
        <v>430084.94024</v>
      </c>
      <c r="I13" s="83"/>
      <c r="J13" s="83">
        <v>14604.82942</v>
      </c>
      <c r="K13" s="83">
        <v>69.4803</v>
      </c>
      <c r="L13" s="83">
        <v>14674.309720000001</v>
      </c>
      <c r="M13" s="26" t="s">
        <v>155</v>
      </c>
      <c r="N13" s="83">
        <v>603579.59803</v>
      </c>
      <c r="O13" s="83">
        <v>1007.2433000000001</v>
      </c>
      <c r="P13" s="83">
        <v>604586.84133</v>
      </c>
      <c r="Q13" s="83"/>
      <c r="R13" s="83">
        <v>163661.7073</v>
      </c>
      <c r="S13" s="83">
        <v>1452.63663</v>
      </c>
      <c r="T13" s="83">
        <v>165114.34393</v>
      </c>
      <c r="U13" s="83"/>
      <c r="V13" s="83">
        <v>65001.53431</v>
      </c>
      <c r="W13" s="83">
        <v>120.3813</v>
      </c>
      <c r="X13" s="83">
        <v>65121.91561</v>
      </c>
      <c r="Y13" s="26" t="s">
        <v>155</v>
      </c>
      <c r="Z13" s="83">
        <v>22829.31682</v>
      </c>
      <c r="AA13" s="83">
        <v>10.870389999999999</v>
      </c>
      <c r="AB13" s="83">
        <v>22840.18721</v>
      </c>
      <c r="AC13" s="83"/>
      <c r="AD13" s="83">
        <v>521571.69638</v>
      </c>
      <c r="AE13" s="83">
        <v>4980.86706</v>
      </c>
      <c r="AF13" s="83">
        <v>526552.5634399999</v>
      </c>
      <c r="AG13" s="83"/>
      <c r="AH13" s="83">
        <v>279483.26277</v>
      </c>
      <c r="AI13" s="83">
        <v>1268.92344</v>
      </c>
      <c r="AJ13" s="83">
        <v>280752.18620999996</v>
      </c>
      <c r="AK13" s="26" t="s">
        <v>155</v>
      </c>
      <c r="AL13" s="83">
        <v>60821.39539</v>
      </c>
      <c r="AM13" s="83">
        <v>351.89877</v>
      </c>
      <c r="AN13" s="83">
        <v>61173.294160000005</v>
      </c>
      <c r="AO13" s="83"/>
      <c r="AP13" s="83">
        <v>208327.9072</v>
      </c>
      <c r="AQ13" s="83">
        <v>496.12065</v>
      </c>
      <c r="AR13" s="83">
        <v>208824.02784999998</v>
      </c>
      <c r="AS13" s="83"/>
      <c r="AT13" s="82">
        <v>3154554.5945599996</v>
      </c>
      <c r="AU13" s="82">
        <v>16265.590390000001</v>
      </c>
      <c r="AV13" s="82">
        <v>3170820.1849499997</v>
      </c>
      <c r="AW13" s="26" t="s">
        <v>155</v>
      </c>
      <c r="AX13" s="82">
        <v>36894.77871</v>
      </c>
      <c r="AY13" s="82">
        <v>460.67816999999997</v>
      </c>
      <c r="AZ13" s="82">
        <v>37355.456880000005</v>
      </c>
      <c r="BA13" s="83"/>
      <c r="BB13" s="82">
        <v>3191449.3732699994</v>
      </c>
      <c r="BC13" s="82">
        <v>16726.26856</v>
      </c>
      <c r="BD13" s="82">
        <v>3208175.6418299996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26" t="s">
        <v>154</v>
      </c>
      <c r="N14" s="83">
        <v>0</v>
      </c>
      <c r="O14" s="83">
        <v>0</v>
      </c>
      <c r="P14" s="83">
        <v>0</v>
      </c>
      <c r="Q14" s="83"/>
      <c r="R14" s="83">
        <v>65.421</v>
      </c>
      <c r="S14" s="83">
        <v>15.312</v>
      </c>
      <c r="T14" s="83">
        <v>80.733</v>
      </c>
      <c r="U14" s="83"/>
      <c r="V14" s="83">
        <v>0</v>
      </c>
      <c r="W14" s="83">
        <v>0.425</v>
      </c>
      <c r="X14" s="83">
        <v>0.425</v>
      </c>
      <c r="Y14" s="26" t="s">
        <v>154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6775.911</v>
      </c>
      <c r="AJ14" s="83">
        <v>6775.911</v>
      </c>
      <c r="AK14" s="26" t="s">
        <v>154</v>
      </c>
      <c r="AL14" s="83">
        <v>0</v>
      </c>
      <c r="AM14" s="83">
        <v>0</v>
      </c>
      <c r="AN14" s="83">
        <v>0</v>
      </c>
      <c r="AO14" s="83"/>
      <c r="AP14" s="83">
        <v>1141.472</v>
      </c>
      <c r="AQ14" s="83">
        <v>2843.221</v>
      </c>
      <c r="AR14" s="83">
        <v>3984.693</v>
      </c>
      <c r="AS14" s="83"/>
      <c r="AT14" s="82">
        <v>1206.893</v>
      </c>
      <c r="AU14" s="82">
        <v>9634.869</v>
      </c>
      <c r="AV14" s="82">
        <v>10841.762</v>
      </c>
      <c r="AW14" s="26" t="s">
        <v>154</v>
      </c>
      <c r="AX14" s="82">
        <v>0</v>
      </c>
      <c r="AY14" s="82">
        <v>0</v>
      </c>
      <c r="AZ14" s="82">
        <v>0</v>
      </c>
      <c r="BA14" s="83"/>
      <c r="BB14" s="82">
        <v>1206.893</v>
      </c>
      <c r="BC14" s="82">
        <v>9634.869</v>
      </c>
      <c r="BD14" s="82">
        <v>10841.762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3">
        <v>0</v>
      </c>
      <c r="C15" s="83">
        <v>0</v>
      </c>
      <c r="D15" s="83">
        <v>0</v>
      </c>
      <c r="E15" s="83"/>
      <c r="F15" s="83">
        <v>38.334</v>
      </c>
      <c r="G15" s="83">
        <v>0</v>
      </c>
      <c r="H15" s="83">
        <v>38.334</v>
      </c>
      <c r="I15" s="83"/>
      <c r="J15" s="83">
        <v>0</v>
      </c>
      <c r="K15" s="83">
        <v>0</v>
      </c>
      <c r="L15" s="83">
        <v>0</v>
      </c>
      <c r="M15" s="26" t="s">
        <v>153</v>
      </c>
      <c r="N15" s="83">
        <v>95.703</v>
      </c>
      <c r="O15" s="83">
        <v>0</v>
      </c>
      <c r="P15" s="83">
        <v>95.703</v>
      </c>
      <c r="Q15" s="83"/>
      <c r="R15" s="83">
        <v>73.254</v>
      </c>
      <c r="S15" s="83">
        <v>0</v>
      </c>
      <c r="T15" s="83">
        <v>73.254</v>
      </c>
      <c r="U15" s="83"/>
      <c r="V15" s="83">
        <v>44.635</v>
      </c>
      <c r="W15" s="83">
        <v>0</v>
      </c>
      <c r="X15" s="83">
        <v>44.635</v>
      </c>
      <c r="Y15" s="26" t="s">
        <v>153</v>
      </c>
      <c r="Z15" s="83">
        <v>87.433</v>
      </c>
      <c r="AA15" s="83">
        <v>0</v>
      </c>
      <c r="AB15" s="83">
        <v>87.433</v>
      </c>
      <c r="AC15" s="83"/>
      <c r="AD15" s="83">
        <v>415.063</v>
      </c>
      <c r="AE15" s="83">
        <v>0</v>
      </c>
      <c r="AF15" s="83">
        <v>415.063</v>
      </c>
      <c r="AG15" s="83"/>
      <c r="AH15" s="83">
        <v>244.05</v>
      </c>
      <c r="AI15" s="83">
        <v>0</v>
      </c>
      <c r="AJ15" s="83">
        <v>244.05</v>
      </c>
      <c r="AK15" s="26" t="s">
        <v>153</v>
      </c>
      <c r="AL15" s="83">
        <v>0</v>
      </c>
      <c r="AM15" s="83">
        <v>0</v>
      </c>
      <c r="AN15" s="83">
        <v>0</v>
      </c>
      <c r="AO15" s="83"/>
      <c r="AP15" s="83">
        <v>70.891</v>
      </c>
      <c r="AQ15" s="83">
        <v>0</v>
      </c>
      <c r="AR15" s="83">
        <v>70.891</v>
      </c>
      <c r="AS15" s="83"/>
      <c r="AT15" s="82">
        <v>1069.363</v>
      </c>
      <c r="AU15" s="82">
        <v>0</v>
      </c>
      <c r="AV15" s="82">
        <v>1069.363</v>
      </c>
      <c r="AW15" s="26" t="s">
        <v>153</v>
      </c>
      <c r="AX15" s="82">
        <v>0</v>
      </c>
      <c r="AY15" s="82">
        <v>0</v>
      </c>
      <c r="AZ15" s="82">
        <v>0</v>
      </c>
      <c r="BA15" s="83"/>
      <c r="BB15" s="82">
        <v>1069.363</v>
      </c>
      <c r="BC15" s="82">
        <v>0</v>
      </c>
      <c r="BD15" s="82">
        <v>1069.363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145</v>
      </c>
      <c r="B16" s="83">
        <v>0</v>
      </c>
      <c r="C16" s="83">
        <v>0</v>
      </c>
      <c r="D16" s="83">
        <v>0</v>
      </c>
      <c r="E16" s="83"/>
      <c r="F16" s="83">
        <v>0</v>
      </c>
      <c r="G16" s="83">
        <v>637.42372</v>
      </c>
      <c r="H16" s="83">
        <v>637.42372</v>
      </c>
      <c r="I16" s="83"/>
      <c r="J16" s="83">
        <v>-0.39776999999999996</v>
      </c>
      <c r="K16" s="83">
        <v>129.39525</v>
      </c>
      <c r="L16" s="83">
        <v>128.99748</v>
      </c>
      <c r="M16" s="26" t="s">
        <v>145</v>
      </c>
      <c r="N16" s="83">
        <v>0</v>
      </c>
      <c r="O16" s="83">
        <v>1373.84646</v>
      </c>
      <c r="P16" s="83">
        <v>1373.84646</v>
      </c>
      <c r="Q16" s="83"/>
      <c r="R16" s="83">
        <v>-6.82345</v>
      </c>
      <c r="S16" s="83">
        <v>200.66425</v>
      </c>
      <c r="T16" s="83">
        <v>193.8408</v>
      </c>
      <c r="U16" s="83"/>
      <c r="V16" s="83">
        <v>0</v>
      </c>
      <c r="W16" s="83">
        <v>224.59008</v>
      </c>
      <c r="X16" s="83">
        <v>224.59008</v>
      </c>
      <c r="Y16" s="26" t="s">
        <v>145</v>
      </c>
      <c r="Z16" s="83">
        <v>0</v>
      </c>
      <c r="AA16" s="83">
        <v>119.13877000000001</v>
      </c>
      <c r="AB16" s="83">
        <v>119.13877000000001</v>
      </c>
      <c r="AC16" s="83"/>
      <c r="AD16" s="83">
        <v>0</v>
      </c>
      <c r="AE16" s="83">
        <v>0</v>
      </c>
      <c r="AF16" s="83">
        <v>0</v>
      </c>
      <c r="AG16" s="83"/>
      <c r="AH16" s="83">
        <v>0</v>
      </c>
      <c r="AI16" s="83">
        <v>0</v>
      </c>
      <c r="AJ16" s="83">
        <v>0</v>
      </c>
      <c r="AK16" s="26" t="s">
        <v>145</v>
      </c>
      <c r="AL16" s="83">
        <v>204.75009</v>
      </c>
      <c r="AM16" s="83">
        <v>0</v>
      </c>
      <c r="AN16" s="83">
        <v>204.75009</v>
      </c>
      <c r="AO16" s="83"/>
      <c r="AP16" s="83">
        <v>0</v>
      </c>
      <c r="AQ16" s="83">
        <v>0</v>
      </c>
      <c r="AR16" s="83">
        <v>0</v>
      </c>
      <c r="AS16" s="83"/>
      <c r="AT16" s="82">
        <v>197.52886999999998</v>
      </c>
      <c r="AU16" s="82">
        <v>2685.05853</v>
      </c>
      <c r="AV16" s="82">
        <v>2882.5874</v>
      </c>
      <c r="AW16" s="26" t="s">
        <v>145</v>
      </c>
      <c r="AX16" s="82">
        <v>0</v>
      </c>
      <c r="AY16" s="82">
        <v>395.721</v>
      </c>
      <c r="AZ16" s="82">
        <v>395.721</v>
      </c>
      <c r="BA16" s="83"/>
      <c r="BB16" s="82">
        <v>197.52886999999998</v>
      </c>
      <c r="BC16" s="82">
        <v>3080.77953</v>
      </c>
      <c r="BD16" s="82">
        <v>3278.3084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3">
        <v>10299.525599999999</v>
      </c>
      <c r="C17" s="83">
        <v>0</v>
      </c>
      <c r="D17" s="83">
        <v>10299.525599999999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152</v>
      </c>
      <c r="N17" s="83">
        <v>0</v>
      </c>
      <c r="O17" s="83">
        <v>0</v>
      </c>
      <c r="P17" s="83">
        <v>0</v>
      </c>
      <c r="Q17" s="83"/>
      <c r="R17" s="83">
        <v>2.4265100000000004</v>
      </c>
      <c r="S17" s="83">
        <v>45.84274</v>
      </c>
      <c r="T17" s="83">
        <v>48.26925</v>
      </c>
      <c r="U17" s="83"/>
      <c r="V17" s="83">
        <v>0</v>
      </c>
      <c r="W17" s="83">
        <v>0</v>
      </c>
      <c r="X17" s="83">
        <v>0</v>
      </c>
      <c r="Y17" s="26" t="s">
        <v>152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145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10301.95211</v>
      </c>
      <c r="AU17" s="82">
        <v>45.84274</v>
      </c>
      <c r="AV17" s="82">
        <v>10347.79485</v>
      </c>
      <c r="AW17" s="26" t="s">
        <v>152</v>
      </c>
      <c r="AX17" s="82">
        <v>0</v>
      </c>
      <c r="AY17" s="82">
        <v>0</v>
      </c>
      <c r="AZ17" s="82">
        <v>0</v>
      </c>
      <c r="BA17" s="83"/>
      <c r="BB17" s="82">
        <v>10301.95211</v>
      </c>
      <c r="BC17" s="82">
        <v>45.84274</v>
      </c>
      <c r="BD17" s="82">
        <v>10347.79485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4.98199</v>
      </c>
      <c r="O18" s="83">
        <v>3.1344600000000002</v>
      </c>
      <c r="P18" s="83">
        <v>8.11645</v>
      </c>
      <c r="Q18" s="83"/>
      <c r="R18" s="83">
        <v>0.00127</v>
      </c>
      <c r="S18" s="83">
        <v>0</v>
      </c>
      <c r="T18" s="83">
        <v>0.00127</v>
      </c>
      <c r="U18" s="83"/>
      <c r="V18" s="83">
        <v>146.23331</v>
      </c>
      <c r="W18" s="83">
        <v>0.17382</v>
      </c>
      <c r="X18" s="83">
        <v>146.40713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33.907669999999996</v>
      </c>
      <c r="AE18" s="83">
        <v>43.979260000000004</v>
      </c>
      <c r="AF18" s="83">
        <v>77.88692999999999</v>
      </c>
      <c r="AG18" s="83"/>
      <c r="AH18" s="83">
        <v>0.19411</v>
      </c>
      <c r="AI18" s="83">
        <v>-0.0003</v>
      </c>
      <c r="AJ18" s="83">
        <v>0.19381</v>
      </c>
      <c r="AK18" s="26" t="s">
        <v>24</v>
      </c>
      <c r="AL18" s="83">
        <v>153.05895</v>
      </c>
      <c r="AM18" s="83">
        <v>1.44652</v>
      </c>
      <c r="AN18" s="83">
        <v>154.50547</v>
      </c>
      <c r="AO18" s="83"/>
      <c r="AP18" s="83">
        <v>0</v>
      </c>
      <c r="AQ18" s="83">
        <v>0</v>
      </c>
      <c r="AR18" s="83">
        <v>0</v>
      </c>
      <c r="AS18" s="83"/>
      <c r="AT18" s="82">
        <v>338.3773</v>
      </c>
      <c r="AU18" s="82">
        <v>48.73376</v>
      </c>
      <c r="AV18" s="82">
        <v>387.11106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338.3773</v>
      </c>
      <c r="BC18" s="82">
        <v>48.73376</v>
      </c>
      <c r="BD18" s="82">
        <v>387.11106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5">
        <v>133806.91819</v>
      </c>
      <c r="C20" s="85">
        <v>4485.4506200000005</v>
      </c>
      <c r="D20" s="85">
        <v>138292.36881</v>
      </c>
      <c r="E20" s="85"/>
      <c r="F20" s="85">
        <v>93395.5883</v>
      </c>
      <c r="G20" s="85">
        <v>804.3810699999999</v>
      </c>
      <c r="H20" s="85">
        <v>94199.96936999999</v>
      </c>
      <c r="I20" s="85"/>
      <c r="J20" s="85">
        <v>4483.91409</v>
      </c>
      <c r="K20" s="85">
        <v>80.00797999999999</v>
      </c>
      <c r="L20" s="85">
        <v>4563.9220700000005</v>
      </c>
      <c r="M20" s="23" t="s">
        <v>151</v>
      </c>
      <c r="N20" s="85">
        <v>141124.70753</v>
      </c>
      <c r="O20" s="85">
        <v>502.31439</v>
      </c>
      <c r="P20" s="85">
        <v>141627.02192</v>
      </c>
      <c r="Q20" s="85"/>
      <c r="R20" s="85">
        <v>30659.44286</v>
      </c>
      <c r="S20" s="85">
        <v>334.04963</v>
      </c>
      <c r="T20" s="85">
        <v>30993.492489999997</v>
      </c>
      <c r="U20" s="85"/>
      <c r="V20" s="85">
        <v>12351.98678</v>
      </c>
      <c r="W20" s="85">
        <v>479.44326</v>
      </c>
      <c r="X20" s="85">
        <v>12831.43004</v>
      </c>
      <c r="Y20" s="23" t="s">
        <v>151</v>
      </c>
      <c r="Z20" s="85">
        <v>4885.97818</v>
      </c>
      <c r="AA20" s="85">
        <v>32.50017</v>
      </c>
      <c r="AB20" s="85">
        <v>4918.478349999999</v>
      </c>
      <c r="AC20" s="85"/>
      <c r="AD20" s="85">
        <v>149283.28158</v>
      </c>
      <c r="AE20" s="85">
        <v>536.8375500000001</v>
      </c>
      <c r="AF20" s="85">
        <v>149820.11913000004</v>
      </c>
      <c r="AG20" s="85"/>
      <c r="AH20" s="85">
        <v>93097.99502</v>
      </c>
      <c r="AI20" s="85">
        <v>13003.10002</v>
      </c>
      <c r="AJ20" s="85">
        <v>106101.09503999999</v>
      </c>
      <c r="AK20" s="23" t="s">
        <v>151</v>
      </c>
      <c r="AL20" s="85">
        <v>22140.89404</v>
      </c>
      <c r="AM20" s="85">
        <v>444.13254</v>
      </c>
      <c r="AN20" s="85">
        <v>22585.026579999998</v>
      </c>
      <c r="AO20" s="85"/>
      <c r="AP20" s="85">
        <v>44776.40161</v>
      </c>
      <c r="AQ20" s="85">
        <v>2373.54197</v>
      </c>
      <c r="AR20" s="85">
        <v>47149.94358</v>
      </c>
      <c r="AS20" s="85"/>
      <c r="AT20" s="84">
        <v>730007.10818</v>
      </c>
      <c r="AU20" s="84">
        <v>23075.759199999997</v>
      </c>
      <c r="AV20" s="84">
        <v>753082.8673800001</v>
      </c>
      <c r="AW20" s="23" t="s">
        <v>151</v>
      </c>
      <c r="AX20" s="84">
        <v>11016.86584</v>
      </c>
      <c r="AY20" s="84">
        <v>426.06253000000004</v>
      </c>
      <c r="AZ20" s="84">
        <v>11442.92837</v>
      </c>
      <c r="BA20" s="85"/>
      <c r="BB20" s="84">
        <v>741023.97402</v>
      </c>
      <c r="BC20" s="84">
        <v>23501.821729999996</v>
      </c>
      <c r="BD20" s="84">
        <v>764525.79575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90790.30053000001</v>
      </c>
      <c r="C21" s="83">
        <v>630.80976</v>
      </c>
      <c r="D21" s="83">
        <v>91421.11029000001</v>
      </c>
      <c r="E21" s="83"/>
      <c r="F21" s="83">
        <v>73540.68299</v>
      </c>
      <c r="G21" s="83">
        <v>90.1982</v>
      </c>
      <c r="H21" s="83">
        <v>73630.88119</v>
      </c>
      <c r="I21" s="83"/>
      <c r="J21" s="83">
        <v>3380.38124</v>
      </c>
      <c r="K21" s="83">
        <v>13.768780000000001</v>
      </c>
      <c r="L21" s="83">
        <v>3394.15002</v>
      </c>
      <c r="M21" s="26" t="s">
        <v>88</v>
      </c>
      <c r="N21" s="83">
        <v>95316.43862</v>
      </c>
      <c r="O21" s="83">
        <v>188.92176</v>
      </c>
      <c r="P21" s="83">
        <v>95505.36038000001</v>
      </c>
      <c r="Q21" s="83"/>
      <c r="R21" s="83">
        <v>22850.35946</v>
      </c>
      <c r="S21" s="83">
        <v>152.52465</v>
      </c>
      <c r="T21" s="83">
        <v>23002.88411</v>
      </c>
      <c r="U21" s="83"/>
      <c r="V21" s="83">
        <v>9810.71258</v>
      </c>
      <c r="W21" s="83">
        <v>48.31141</v>
      </c>
      <c r="X21" s="83">
        <v>9859.02399</v>
      </c>
      <c r="Y21" s="26" t="s">
        <v>88</v>
      </c>
      <c r="Z21" s="83">
        <v>3826.6716499999998</v>
      </c>
      <c r="AA21" s="83">
        <v>13.453520000000001</v>
      </c>
      <c r="AB21" s="83">
        <v>3840.12517</v>
      </c>
      <c r="AC21" s="83"/>
      <c r="AD21" s="83">
        <v>106975.12298999999</v>
      </c>
      <c r="AE21" s="83">
        <v>1268.30613</v>
      </c>
      <c r="AF21" s="83">
        <v>108243.42911999999</v>
      </c>
      <c r="AG21" s="83"/>
      <c r="AH21" s="83">
        <v>69910.75464</v>
      </c>
      <c r="AI21" s="83">
        <v>754.0097099999999</v>
      </c>
      <c r="AJ21" s="83">
        <v>70664.76435</v>
      </c>
      <c r="AK21" s="26" t="s">
        <v>88</v>
      </c>
      <c r="AL21" s="83">
        <v>17427.67851</v>
      </c>
      <c r="AM21" s="83">
        <v>135.16076999999999</v>
      </c>
      <c r="AN21" s="83">
        <v>17562.83928</v>
      </c>
      <c r="AO21" s="83"/>
      <c r="AP21" s="83">
        <v>36392.34818</v>
      </c>
      <c r="AQ21" s="83">
        <v>177.22504999999998</v>
      </c>
      <c r="AR21" s="83">
        <v>36569.573229999995</v>
      </c>
      <c r="AS21" s="83"/>
      <c r="AT21" s="82">
        <v>530221.45139</v>
      </c>
      <c r="AU21" s="82">
        <v>3472.68974</v>
      </c>
      <c r="AV21" s="82">
        <v>533694.1411300001</v>
      </c>
      <c r="AW21" s="26" t="s">
        <v>88</v>
      </c>
      <c r="AX21" s="82">
        <v>8577.17017</v>
      </c>
      <c r="AY21" s="82">
        <v>50.6641</v>
      </c>
      <c r="AZ21" s="82">
        <v>8627.83427</v>
      </c>
      <c r="BA21" s="83"/>
      <c r="BB21" s="82">
        <v>538798.62156</v>
      </c>
      <c r="BC21" s="82">
        <v>3523.3538399999998</v>
      </c>
      <c r="BD21" s="82">
        <v>542321.9754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3">
        <v>98.72717</v>
      </c>
      <c r="C22" s="83">
        <v>56.765809999999995</v>
      </c>
      <c r="D22" s="83">
        <v>155.49298</v>
      </c>
      <c r="E22" s="83"/>
      <c r="F22" s="83">
        <v>234.26167999999998</v>
      </c>
      <c r="G22" s="83">
        <v>0.08491</v>
      </c>
      <c r="H22" s="83">
        <v>234.34659</v>
      </c>
      <c r="I22" s="83"/>
      <c r="J22" s="83">
        <v>0.23216</v>
      </c>
      <c r="K22" s="83">
        <v>0</v>
      </c>
      <c r="L22" s="83">
        <v>0.23216</v>
      </c>
      <c r="M22" s="26" t="s">
        <v>150</v>
      </c>
      <c r="N22" s="83">
        <v>570.02495</v>
      </c>
      <c r="O22" s="83">
        <v>0</v>
      </c>
      <c r="P22" s="83">
        <v>570.02495</v>
      </c>
      <c r="Q22" s="83"/>
      <c r="R22" s="83">
        <v>355.25390000000004</v>
      </c>
      <c r="S22" s="83">
        <v>6.79224</v>
      </c>
      <c r="T22" s="83">
        <v>362.04614000000004</v>
      </c>
      <c r="U22" s="83"/>
      <c r="V22" s="83">
        <v>5.29788</v>
      </c>
      <c r="W22" s="83">
        <v>0.00481</v>
      </c>
      <c r="X22" s="83">
        <v>5.30269</v>
      </c>
      <c r="Y22" s="26" t="s">
        <v>150</v>
      </c>
      <c r="Z22" s="83">
        <v>0</v>
      </c>
      <c r="AA22" s="83">
        <v>0</v>
      </c>
      <c r="AB22" s="83">
        <v>0</v>
      </c>
      <c r="AC22" s="83"/>
      <c r="AD22" s="83">
        <v>226.40453</v>
      </c>
      <c r="AE22" s="83">
        <v>0</v>
      </c>
      <c r="AF22" s="83">
        <v>226.40453</v>
      </c>
      <c r="AG22" s="83"/>
      <c r="AH22" s="83">
        <v>0.09340999999999999</v>
      </c>
      <c r="AI22" s="83">
        <v>0</v>
      </c>
      <c r="AJ22" s="83">
        <v>0.09340999999999999</v>
      </c>
      <c r="AK22" s="26" t="s">
        <v>150</v>
      </c>
      <c r="AL22" s="83">
        <v>4.97034</v>
      </c>
      <c r="AM22" s="83">
        <v>0.0126</v>
      </c>
      <c r="AN22" s="83">
        <v>4.98294</v>
      </c>
      <c r="AO22" s="83"/>
      <c r="AP22" s="83">
        <v>73.00904</v>
      </c>
      <c r="AQ22" s="83">
        <v>0.28747</v>
      </c>
      <c r="AR22" s="83">
        <v>73.29651</v>
      </c>
      <c r="AS22" s="83"/>
      <c r="AT22" s="82">
        <v>1568.2750599999997</v>
      </c>
      <c r="AU22" s="82">
        <v>63.94784</v>
      </c>
      <c r="AV22" s="82">
        <v>1632.2228999999998</v>
      </c>
      <c r="AW22" s="26" t="s">
        <v>150</v>
      </c>
      <c r="AX22" s="82">
        <v>0.022539999999999998</v>
      </c>
      <c r="AY22" s="82">
        <v>0</v>
      </c>
      <c r="AZ22" s="82">
        <v>0.022539999999999998</v>
      </c>
      <c r="BA22" s="83"/>
      <c r="BB22" s="82">
        <v>1568.2975999999999</v>
      </c>
      <c r="BC22" s="82">
        <v>63.94784</v>
      </c>
      <c r="BD22" s="82">
        <v>1632.24544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0.00035999999999999997</v>
      </c>
      <c r="AM23" s="83">
        <v>0</v>
      </c>
      <c r="AN23" s="83">
        <v>0.00035999999999999997</v>
      </c>
      <c r="AO23" s="83"/>
      <c r="AP23" s="83">
        <v>0</v>
      </c>
      <c r="AQ23" s="83">
        <v>0</v>
      </c>
      <c r="AR23" s="83">
        <v>0</v>
      </c>
      <c r="AS23" s="83"/>
      <c r="AT23" s="82">
        <v>0.00035999999999999997</v>
      </c>
      <c r="AU23" s="82">
        <v>0</v>
      </c>
      <c r="AV23" s="82">
        <v>0.00035999999999999997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0.00035999999999999997</v>
      </c>
      <c r="BC23" s="82">
        <v>0</v>
      </c>
      <c r="BD23" s="82">
        <v>0.00035999999999999997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17907.29303</v>
      </c>
      <c r="C24" s="83">
        <v>3004.70326</v>
      </c>
      <c r="D24" s="83">
        <v>20911.99629</v>
      </c>
      <c r="E24" s="83"/>
      <c r="F24" s="83">
        <v>9319.1161</v>
      </c>
      <c r="G24" s="83">
        <v>178.81856</v>
      </c>
      <c r="H24" s="83">
        <v>9497.93466</v>
      </c>
      <c r="I24" s="83"/>
      <c r="J24" s="83">
        <v>38.332080000000005</v>
      </c>
      <c r="K24" s="83">
        <v>0</v>
      </c>
      <c r="L24" s="83">
        <v>38.332080000000005</v>
      </c>
      <c r="M24" s="26" t="s">
        <v>90</v>
      </c>
      <c r="N24" s="83">
        <v>29692.914960000002</v>
      </c>
      <c r="O24" s="83">
        <v>1.92738</v>
      </c>
      <c r="P24" s="83">
        <v>29694.84234</v>
      </c>
      <c r="Q24" s="83"/>
      <c r="R24" s="83">
        <v>3109.0734700000003</v>
      </c>
      <c r="S24" s="83">
        <v>3.12386</v>
      </c>
      <c r="T24" s="83">
        <v>3112.19733</v>
      </c>
      <c r="U24" s="83"/>
      <c r="V24" s="83">
        <v>1021.9451899999999</v>
      </c>
      <c r="W24" s="83">
        <v>370.17115</v>
      </c>
      <c r="X24" s="83">
        <v>1392.1163399999998</v>
      </c>
      <c r="Y24" s="26" t="s">
        <v>90</v>
      </c>
      <c r="Z24" s="83">
        <v>185.22734</v>
      </c>
      <c r="AA24" s="83">
        <v>0</v>
      </c>
      <c r="AB24" s="83">
        <v>185.22734</v>
      </c>
      <c r="AC24" s="83"/>
      <c r="AD24" s="83">
        <v>13347.6504</v>
      </c>
      <c r="AE24" s="83">
        <v>0</v>
      </c>
      <c r="AF24" s="83">
        <v>13347.6504</v>
      </c>
      <c r="AG24" s="83"/>
      <c r="AH24" s="83">
        <v>11069.03515</v>
      </c>
      <c r="AI24" s="83">
        <v>5993.98499</v>
      </c>
      <c r="AJ24" s="83">
        <v>17063.02014</v>
      </c>
      <c r="AK24" s="26" t="s">
        <v>90</v>
      </c>
      <c r="AL24" s="83">
        <v>583.7221099999999</v>
      </c>
      <c r="AM24" s="83">
        <v>0</v>
      </c>
      <c r="AN24" s="83">
        <v>583.7221099999999</v>
      </c>
      <c r="AO24" s="83"/>
      <c r="AP24" s="83">
        <v>2474.15022</v>
      </c>
      <c r="AQ24" s="83">
        <v>53.07696</v>
      </c>
      <c r="AR24" s="83">
        <v>2527.2271800000003</v>
      </c>
      <c r="AS24" s="83"/>
      <c r="AT24" s="82">
        <v>88748.46005000001</v>
      </c>
      <c r="AU24" s="82">
        <v>9605.80616</v>
      </c>
      <c r="AV24" s="82">
        <v>98354.26621</v>
      </c>
      <c r="AW24" s="26" t="s">
        <v>90</v>
      </c>
      <c r="AX24" s="82">
        <v>797.0573499999999</v>
      </c>
      <c r="AY24" s="82">
        <v>209.77817000000002</v>
      </c>
      <c r="AZ24" s="82">
        <v>1006.83552</v>
      </c>
      <c r="BA24" s="83"/>
      <c r="BB24" s="82">
        <v>89545.51740000001</v>
      </c>
      <c r="BC24" s="82">
        <v>9815.58433</v>
      </c>
      <c r="BD24" s="82">
        <v>99361.10173000001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1258.59281</v>
      </c>
      <c r="C25" s="83">
        <v>0</v>
      </c>
      <c r="D25" s="83">
        <v>1258.59281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1258.59281</v>
      </c>
      <c r="AU25" s="82">
        <v>0</v>
      </c>
      <c r="AV25" s="82">
        <v>1258.59281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1258.59281</v>
      </c>
      <c r="BC25" s="82">
        <v>0</v>
      </c>
      <c r="BD25" s="82">
        <v>1258.59281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3">
        <v>3464.14263</v>
      </c>
      <c r="C26" s="83">
        <v>0</v>
      </c>
      <c r="D26" s="83">
        <v>3464.14263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149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149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149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3464.14263</v>
      </c>
      <c r="AU26" s="82">
        <v>0</v>
      </c>
      <c r="AV26" s="82">
        <v>3464.14263</v>
      </c>
      <c r="AW26" s="33" t="s">
        <v>149</v>
      </c>
      <c r="AX26" s="82">
        <v>0</v>
      </c>
      <c r="AY26" s="82">
        <v>0</v>
      </c>
      <c r="AZ26" s="82">
        <v>0</v>
      </c>
      <c r="BA26" s="83"/>
      <c r="BB26" s="82">
        <v>3464.14263</v>
      </c>
      <c r="BC26" s="82">
        <v>0</v>
      </c>
      <c r="BD26" s="82">
        <v>3464.14263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3">
        <v>3691.698</v>
      </c>
      <c r="C27" s="83">
        <v>-402.51</v>
      </c>
      <c r="D27" s="83">
        <v>3289.188</v>
      </c>
      <c r="E27" s="83"/>
      <c r="F27" s="83">
        <v>4.711</v>
      </c>
      <c r="G27" s="83">
        <v>0</v>
      </c>
      <c r="H27" s="83">
        <v>4.711</v>
      </c>
      <c r="I27" s="83"/>
      <c r="J27" s="83">
        <v>0</v>
      </c>
      <c r="K27" s="83">
        <v>0</v>
      </c>
      <c r="L27" s="83">
        <v>0</v>
      </c>
      <c r="M27" s="26" t="s">
        <v>148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148</v>
      </c>
      <c r="Z27" s="83">
        <v>0</v>
      </c>
      <c r="AA27" s="83">
        <v>0</v>
      </c>
      <c r="AB27" s="83">
        <v>0</v>
      </c>
      <c r="AC27" s="83"/>
      <c r="AD27" s="83">
        <v>14369.732</v>
      </c>
      <c r="AE27" s="83">
        <v>-4507.977</v>
      </c>
      <c r="AF27" s="83">
        <v>9861.755</v>
      </c>
      <c r="AG27" s="83"/>
      <c r="AH27" s="83">
        <v>0</v>
      </c>
      <c r="AI27" s="83">
        <v>0</v>
      </c>
      <c r="AJ27" s="83">
        <v>0</v>
      </c>
      <c r="AK27" s="26" t="s">
        <v>148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18066.141</v>
      </c>
      <c r="AU27" s="82">
        <v>-4910.487</v>
      </c>
      <c r="AV27" s="82">
        <v>13155.654</v>
      </c>
      <c r="AW27" s="26" t="s">
        <v>148</v>
      </c>
      <c r="AX27" s="82">
        <v>2.868</v>
      </c>
      <c r="AY27" s="82">
        <v>-2.56</v>
      </c>
      <c r="AZ27" s="82">
        <v>0.308</v>
      </c>
      <c r="BA27" s="83"/>
      <c r="BB27" s="82">
        <v>18069.009</v>
      </c>
      <c r="BC27" s="82">
        <v>-4913.047</v>
      </c>
      <c r="BD27" s="82">
        <v>13155.962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147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3">
        <v>14044.004869999999</v>
      </c>
      <c r="C29" s="83">
        <v>1195.68179</v>
      </c>
      <c r="D29" s="83">
        <v>15239.68666</v>
      </c>
      <c r="E29" s="83"/>
      <c r="F29" s="83">
        <v>10296.81653</v>
      </c>
      <c r="G29" s="83">
        <v>535.2794</v>
      </c>
      <c r="H29" s="83">
        <v>10832.09593</v>
      </c>
      <c r="I29" s="83"/>
      <c r="J29" s="83">
        <v>1064.9686100000001</v>
      </c>
      <c r="K29" s="83">
        <v>66.2392</v>
      </c>
      <c r="L29" s="83">
        <v>1131.20781</v>
      </c>
      <c r="M29" s="26" t="s">
        <v>146</v>
      </c>
      <c r="N29" s="83">
        <v>15545.329</v>
      </c>
      <c r="O29" s="83">
        <v>311.46525</v>
      </c>
      <c r="P29" s="83">
        <v>15856.79425</v>
      </c>
      <c r="Q29" s="83"/>
      <c r="R29" s="83">
        <v>3696.461</v>
      </c>
      <c r="S29" s="83">
        <v>171.60888</v>
      </c>
      <c r="T29" s="83">
        <v>3868.06988</v>
      </c>
      <c r="U29" s="83"/>
      <c r="V29" s="83">
        <v>1514.0311299999998</v>
      </c>
      <c r="W29" s="83">
        <v>60.95589</v>
      </c>
      <c r="X29" s="83">
        <v>1574.9870199999998</v>
      </c>
      <c r="Y29" s="26" t="s">
        <v>146</v>
      </c>
      <c r="Z29" s="83">
        <v>874.0791899999999</v>
      </c>
      <c r="AA29" s="83">
        <v>19.046650000000003</v>
      </c>
      <c r="AB29" s="83">
        <v>893.1258399999999</v>
      </c>
      <c r="AC29" s="83"/>
      <c r="AD29" s="83">
        <v>14365.331880000002</v>
      </c>
      <c r="AE29" s="83">
        <v>887.79389</v>
      </c>
      <c r="AF29" s="83">
        <v>15253.12577</v>
      </c>
      <c r="AG29" s="83"/>
      <c r="AH29" s="83">
        <v>12118.11182</v>
      </c>
      <c r="AI29" s="83">
        <v>563.08853</v>
      </c>
      <c r="AJ29" s="83">
        <v>12681.20035</v>
      </c>
      <c r="AK29" s="26" t="s">
        <v>146</v>
      </c>
      <c r="AL29" s="83">
        <v>4117.097589999999</v>
      </c>
      <c r="AM29" s="83">
        <v>308.95913</v>
      </c>
      <c r="AN29" s="83">
        <v>4426.05672</v>
      </c>
      <c r="AO29" s="83"/>
      <c r="AP29" s="83">
        <v>5836.89417</v>
      </c>
      <c r="AQ29" s="83">
        <v>0</v>
      </c>
      <c r="AR29" s="83">
        <v>5836.89417</v>
      </c>
      <c r="AS29" s="83"/>
      <c r="AT29" s="82">
        <v>83473.12579</v>
      </c>
      <c r="AU29" s="82">
        <v>4120.1186099999995</v>
      </c>
      <c r="AV29" s="82">
        <v>87593.24440000001</v>
      </c>
      <c r="AW29" s="26" t="s">
        <v>146</v>
      </c>
      <c r="AX29" s="82">
        <v>1627.1553700000002</v>
      </c>
      <c r="AY29" s="82">
        <v>168.18026</v>
      </c>
      <c r="AZ29" s="82">
        <v>1795.33563</v>
      </c>
      <c r="BA29" s="83"/>
      <c r="BB29" s="82">
        <v>85100.28116000001</v>
      </c>
      <c r="BC29" s="82">
        <v>4288.29887</v>
      </c>
      <c r="BD29" s="82">
        <v>89388.58003000001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3">
        <v>2552.15915</v>
      </c>
      <c r="C30" s="83">
        <v>0</v>
      </c>
      <c r="D30" s="83">
        <v>2552.15915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145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145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2888.7145299999997</v>
      </c>
      <c r="AF30" s="83">
        <v>2888.7145299999997</v>
      </c>
      <c r="AG30" s="83"/>
      <c r="AH30" s="83">
        <v>0</v>
      </c>
      <c r="AI30" s="83">
        <v>5692.01679</v>
      </c>
      <c r="AJ30" s="83">
        <v>5692.01679</v>
      </c>
      <c r="AK30" s="26" t="s">
        <v>145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2142.95249</v>
      </c>
      <c r="AR30" s="83">
        <v>2142.95249</v>
      </c>
      <c r="AS30" s="83"/>
      <c r="AT30" s="82">
        <v>2552.15915</v>
      </c>
      <c r="AU30" s="82">
        <v>10723.68381</v>
      </c>
      <c r="AV30" s="82">
        <v>13275.842959999998</v>
      </c>
      <c r="AW30" s="26" t="s">
        <v>145</v>
      </c>
      <c r="AX30" s="82">
        <v>0</v>
      </c>
      <c r="AY30" s="82">
        <v>0</v>
      </c>
      <c r="AZ30" s="82">
        <v>0</v>
      </c>
      <c r="BA30" s="83"/>
      <c r="BB30" s="82">
        <v>2552.15915</v>
      </c>
      <c r="BC30" s="82">
        <v>10723.68381</v>
      </c>
      <c r="BD30" s="82">
        <v>13275.842960000002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144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145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144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144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648.29503</v>
      </c>
      <c r="S32" s="83">
        <v>0</v>
      </c>
      <c r="T32" s="83">
        <v>648.29503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-0.9602200000000001</v>
      </c>
      <c r="AE32" s="83">
        <v>0</v>
      </c>
      <c r="AF32" s="83">
        <v>-0.9602200000000001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7.42513</v>
      </c>
      <c r="AM32" s="83">
        <v>4E-05</v>
      </c>
      <c r="AN32" s="83">
        <v>7.4251700000000005</v>
      </c>
      <c r="AO32" s="83"/>
      <c r="AP32" s="83">
        <v>0</v>
      </c>
      <c r="AQ32" s="83">
        <v>0</v>
      </c>
      <c r="AR32" s="83">
        <v>0</v>
      </c>
      <c r="AS32" s="83"/>
      <c r="AT32" s="82">
        <v>654.75994</v>
      </c>
      <c r="AU32" s="82">
        <v>4E-05</v>
      </c>
      <c r="AV32" s="82">
        <v>654.75998</v>
      </c>
      <c r="AW32" s="26" t="s">
        <v>24</v>
      </c>
      <c r="AX32" s="82">
        <v>12.59241</v>
      </c>
      <c r="AY32" s="82">
        <v>0</v>
      </c>
      <c r="AZ32" s="82">
        <v>12.59241</v>
      </c>
      <c r="BA32" s="83"/>
      <c r="BB32" s="82">
        <v>667.3523500000001</v>
      </c>
      <c r="BC32" s="82">
        <v>4E-05</v>
      </c>
      <c r="BD32" s="82">
        <v>667.3523900000001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5">
        <v>667750.53925</v>
      </c>
      <c r="C34" s="85">
        <v>-829.19007</v>
      </c>
      <c r="D34" s="85">
        <v>666921.3491799999</v>
      </c>
      <c r="E34" s="85"/>
      <c r="F34" s="85">
        <v>335585.23238</v>
      </c>
      <c r="G34" s="85">
        <v>3315.75639</v>
      </c>
      <c r="H34" s="85">
        <v>338900.98877</v>
      </c>
      <c r="I34" s="85"/>
      <c r="J34" s="85">
        <v>10202.1481</v>
      </c>
      <c r="K34" s="85">
        <v>119.16082</v>
      </c>
      <c r="L34" s="85">
        <v>10321.30892</v>
      </c>
      <c r="M34" s="23" t="s">
        <v>143</v>
      </c>
      <c r="N34" s="85">
        <v>464823.75720999995</v>
      </c>
      <c r="O34" s="85">
        <v>2033.21114</v>
      </c>
      <c r="P34" s="85">
        <v>466856.96835</v>
      </c>
      <c r="Q34" s="85"/>
      <c r="R34" s="85">
        <v>134209.87290000002</v>
      </c>
      <c r="S34" s="85">
        <v>1399.10074</v>
      </c>
      <c r="T34" s="85">
        <v>135608.97364</v>
      </c>
      <c r="U34" s="85"/>
      <c r="V34" s="85">
        <v>53020.46275</v>
      </c>
      <c r="W34" s="85">
        <v>-105.21574000000001</v>
      </c>
      <c r="X34" s="85">
        <v>52915.24701</v>
      </c>
      <c r="Y34" s="23" t="s">
        <v>143</v>
      </c>
      <c r="Z34" s="85">
        <v>18290.89007</v>
      </c>
      <c r="AA34" s="85">
        <v>98.6957</v>
      </c>
      <c r="AB34" s="85">
        <v>18389.585769999998</v>
      </c>
      <c r="AC34" s="85"/>
      <c r="AD34" s="85">
        <v>379445.84325</v>
      </c>
      <c r="AE34" s="85">
        <v>4768.4311</v>
      </c>
      <c r="AF34" s="85">
        <v>384214.27435</v>
      </c>
      <c r="AG34" s="85"/>
      <c r="AH34" s="85">
        <v>192345.63558</v>
      </c>
      <c r="AI34" s="85">
        <v>-4888.43494</v>
      </c>
      <c r="AJ34" s="85">
        <v>187457.20064000002</v>
      </c>
      <c r="AK34" s="23" t="s">
        <v>143</v>
      </c>
      <c r="AL34" s="85">
        <v>39860.76527</v>
      </c>
      <c r="AM34" s="85">
        <v>-52.24918</v>
      </c>
      <c r="AN34" s="85">
        <v>39808.516090000005</v>
      </c>
      <c r="AO34" s="85"/>
      <c r="AP34" s="85">
        <v>174007.75562</v>
      </c>
      <c r="AQ34" s="85">
        <v>1375.5729199999998</v>
      </c>
      <c r="AR34" s="85">
        <v>175383.32854</v>
      </c>
      <c r="AS34" s="85"/>
      <c r="AT34" s="84">
        <v>2469542.9023800003</v>
      </c>
      <c r="AU34" s="84">
        <v>7234.83888</v>
      </c>
      <c r="AV34" s="84">
        <v>2476777.7412599996</v>
      </c>
      <c r="AW34" s="23" t="s">
        <v>143</v>
      </c>
      <c r="AX34" s="84">
        <v>26083.071190000002</v>
      </c>
      <c r="AY34" s="84">
        <v>456.73364000000004</v>
      </c>
      <c r="AZ34" s="84">
        <v>26539.80483</v>
      </c>
      <c r="BA34" s="85"/>
      <c r="BB34" s="84">
        <v>2495625.9735700004</v>
      </c>
      <c r="BC34" s="84">
        <v>7691.57252</v>
      </c>
      <c r="BD34" s="84">
        <v>2503317.5460900003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5">
        <v>255404.48995</v>
      </c>
      <c r="C36" s="85">
        <v>-1503.46642</v>
      </c>
      <c r="D36" s="85">
        <v>253901.02353</v>
      </c>
      <c r="E36" s="85"/>
      <c r="F36" s="85">
        <v>115791.91765</v>
      </c>
      <c r="G36" s="85">
        <v>32.77839</v>
      </c>
      <c r="H36" s="85">
        <v>115824.69604000001</v>
      </c>
      <c r="I36" s="85"/>
      <c r="J36" s="85">
        <v>1250.19596</v>
      </c>
      <c r="K36" s="85">
        <v>-1.34576</v>
      </c>
      <c r="L36" s="85">
        <v>1248.8501999999999</v>
      </c>
      <c r="M36" s="23" t="s">
        <v>142</v>
      </c>
      <c r="N36" s="85">
        <v>144011.4085</v>
      </c>
      <c r="O36" s="85">
        <v>-847.19398</v>
      </c>
      <c r="P36" s="85">
        <v>143164.21452</v>
      </c>
      <c r="Q36" s="85"/>
      <c r="R36" s="85">
        <v>44868.15101</v>
      </c>
      <c r="S36" s="85">
        <v>-94.52364</v>
      </c>
      <c r="T36" s="85">
        <v>44773.627369999995</v>
      </c>
      <c r="U36" s="85"/>
      <c r="V36" s="85">
        <v>9722.07151</v>
      </c>
      <c r="W36" s="85">
        <v>161.77448</v>
      </c>
      <c r="X36" s="85">
        <v>9883.84599</v>
      </c>
      <c r="Y36" s="23" t="s">
        <v>142</v>
      </c>
      <c r="Z36" s="85">
        <v>3204.57544</v>
      </c>
      <c r="AA36" s="85">
        <v>28.615380000000002</v>
      </c>
      <c r="AB36" s="85">
        <v>3233.19082</v>
      </c>
      <c r="AC36" s="85"/>
      <c r="AD36" s="85">
        <v>101992.55906999999</v>
      </c>
      <c r="AE36" s="85">
        <v>-614.88258</v>
      </c>
      <c r="AF36" s="85">
        <v>101377.67649</v>
      </c>
      <c r="AG36" s="85"/>
      <c r="AH36" s="85">
        <v>103926.8338</v>
      </c>
      <c r="AI36" s="85">
        <v>447.73134999999996</v>
      </c>
      <c r="AJ36" s="85">
        <v>104374.56515</v>
      </c>
      <c r="AK36" s="23" t="s">
        <v>142</v>
      </c>
      <c r="AL36" s="85">
        <v>26566.236719999997</v>
      </c>
      <c r="AM36" s="85">
        <v>291.69458000000003</v>
      </c>
      <c r="AN36" s="85">
        <v>26857.931299999997</v>
      </c>
      <c r="AO36" s="85"/>
      <c r="AP36" s="85">
        <v>47879.59603</v>
      </c>
      <c r="AQ36" s="85">
        <v>-357.56924</v>
      </c>
      <c r="AR36" s="85">
        <v>47522.026789999996</v>
      </c>
      <c r="AS36" s="85"/>
      <c r="AT36" s="84">
        <v>854618.0356400001</v>
      </c>
      <c r="AU36" s="84">
        <v>-2456.3874400000004</v>
      </c>
      <c r="AV36" s="84">
        <v>852161.6481999999</v>
      </c>
      <c r="AW36" s="23" t="s">
        <v>142</v>
      </c>
      <c r="AX36" s="84">
        <v>15051.081460000001</v>
      </c>
      <c r="AY36" s="84">
        <v>-1912.80425</v>
      </c>
      <c r="AZ36" s="84">
        <v>13138.27721</v>
      </c>
      <c r="BA36" s="85"/>
      <c r="BB36" s="84">
        <v>869669.1171000001</v>
      </c>
      <c r="BC36" s="84">
        <v>-4369.191690000001</v>
      </c>
      <c r="BD36" s="84">
        <v>865299.9254100001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5">
        <v>412346.0493</v>
      </c>
      <c r="C38" s="85">
        <v>674.27635</v>
      </c>
      <c r="D38" s="85">
        <v>413020.32565</v>
      </c>
      <c r="E38" s="85"/>
      <c r="F38" s="85">
        <v>219793.31472999998</v>
      </c>
      <c r="G38" s="85">
        <v>3282.978</v>
      </c>
      <c r="H38" s="85">
        <v>223076.29273</v>
      </c>
      <c r="I38" s="85"/>
      <c r="J38" s="85">
        <v>8951.952140000001</v>
      </c>
      <c r="K38" s="85">
        <v>120.50658</v>
      </c>
      <c r="L38" s="85">
        <v>9072.45872</v>
      </c>
      <c r="M38" s="23" t="s">
        <v>141</v>
      </c>
      <c r="N38" s="85">
        <v>320812.34871</v>
      </c>
      <c r="O38" s="85">
        <v>2880.40512</v>
      </c>
      <c r="P38" s="85">
        <v>323692.75383</v>
      </c>
      <c r="Q38" s="85"/>
      <c r="R38" s="85">
        <v>89341.72189</v>
      </c>
      <c r="S38" s="85">
        <v>1493.62438</v>
      </c>
      <c r="T38" s="85">
        <v>90835.34627</v>
      </c>
      <c r="U38" s="85"/>
      <c r="V38" s="85">
        <v>43298.391240000004</v>
      </c>
      <c r="W38" s="85">
        <v>-266.99021999999997</v>
      </c>
      <c r="X38" s="85">
        <v>43031.401020000005</v>
      </c>
      <c r="Y38" s="23" t="s">
        <v>141</v>
      </c>
      <c r="Z38" s="85">
        <v>15086.31463</v>
      </c>
      <c r="AA38" s="85">
        <v>70.08032</v>
      </c>
      <c r="AB38" s="85">
        <v>15156.394950000002</v>
      </c>
      <c r="AC38" s="85"/>
      <c r="AD38" s="85">
        <v>277453.28418</v>
      </c>
      <c r="AE38" s="85">
        <v>5383.313679999999</v>
      </c>
      <c r="AF38" s="85">
        <v>282836.59786000004</v>
      </c>
      <c r="AG38" s="85"/>
      <c r="AH38" s="85">
        <v>88418.80178</v>
      </c>
      <c r="AI38" s="85">
        <v>-5336.16629</v>
      </c>
      <c r="AJ38" s="85">
        <v>83082.63549</v>
      </c>
      <c r="AK38" s="23" t="s">
        <v>141</v>
      </c>
      <c r="AL38" s="85">
        <v>13294.52855</v>
      </c>
      <c r="AM38" s="85">
        <v>-343.94376</v>
      </c>
      <c r="AN38" s="85">
        <v>12950.58479</v>
      </c>
      <c r="AO38" s="85"/>
      <c r="AP38" s="85">
        <v>126128.15959000001</v>
      </c>
      <c r="AQ38" s="85">
        <v>1733.1421599999999</v>
      </c>
      <c r="AR38" s="85">
        <v>127861.30175</v>
      </c>
      <c r="AS38" s="85"/>
      <c r="AT38" s="84">
        <v>1614924.8667399997</v>
      </c>
      <c r="AU38" s="84">
        <v>9691.22632</v>
      </c>
      <c r="AV38" s="84">
        <v>1624616.09306</v>
      </c>
      <c r="AW38" s="23" t="s">
        <v>141</v>
      </c>
      <c r="AX38" s="84">
        <v>11031.989730000001</v>
      </c>
      <c r="AY38" s="84">
        <v>2369.53789</v>
      </c>
      <c r="AZ38" s="84">
        <v>13401.52762</v>
      </c>
      <c r="BA38" s="85"/>
      <c r="BB38" s="84">
        <v>1625956.8564699998</v>
      </c>
      <c r="BC38" s="84">
        <v>12060.764210000001</v>
      </c>
      <c r="BD38" s="84">
        <v>1638017.62068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5">
        <v>33626.66159</v>
      </c>
      <c r="C40" s="85">
        <v>801.22588</v>
      </c>
      <c r="D40" s="85">
        <v>34427.88747000001</v>
      </c>
      <c r="E40" s="85"/>
      <c r="F40" s="85">
        <v>21884.57027</v>
      </c>
      <c r="G40" s="85">
        <v>1128.97979</v>
      </c>
      <c r="H40" s="85">
        <v>23013.550059999998</v>
      </c>
      <c r="I40" s="85"/>
      <c r="J40" s="85">
        <v>949.30858</v>
      </c>
      <c r="K40" s="85">
        <v>14.808309999999999</v>
      </c>
      <c r="L40" s="85">
        <v>964.11689</v>
      </c>
      <c r="M40" s="23" t="s">
        <v>140</v>
      </c>
      <c r="N40" s="85">
        <v>44688.00524</v>
      </c>
      <c r="O40" s="85">
        <v>288.48591999999996</v>
      </c>
      <c r="P40" s="85">
        <v>44976.491160000005</v>
      </c>
      <c r="Q40" s="85"/>
      <c r="R40" s="85">
        <v>6793.53057</v>
      </c>
      <c r="S40" s="85">
        <v>284.25627000000003</v>
      </c>
      <c r="T40" s="85">
        <v>7077.78684</v>
      </c>
      <c r="U40" s="85"/>
      <c r="V40" s="85">
        <v>2476.99806</v>
      </c>
      <c r="W40" s="85">
        <v>110.37589999999999</v>
      </c>
      <c r="X40" s="85">
        <v>2587.37396</v>
      </c>
      <c r="Y40" s="23" t="s">
        <v>140</v>
      </c>
      <c r="Z40" s="85">
        <v>1482.0709</v>
      </c>
      <c r="AA40" s="85">
        <v>13.6037</v>
      </c>
      <c r="AB40" s="85">
        <v>1495.6745999999998</v>
      </c>
      <c r="AC40" s="85"/>
      <c r="AD40" s="85">
        <v>49159.119869999995</v>
      </c>
      <c r="AE40" s="85">
        <v>889.69388</v>
      </c>
      <c r="AF40" s="85">
        <v>50048.81375</v>
      </c>
      <c r="AG40" s="85"/>
      <c r="AH40" s="85">
        <v>25363.57638</v>
      </c>
      <c r="AI40" s="85">
        <v>465.69953999999996</v>
      </c>
      <c r="AJ40" s="85">
        <v>25829.275919999996</v>
      </c>
      <c r="AK40" s="23" t="s">
        <v>140</v>
      </c>
      <c r="AL40" s="85">
        <v>1965.9223200000001</v>
      </c>
      <c r="AM40" s="85">
        <v>66.13061</v>
      </c>
      <c r="AN40" s="85">
        <v>2032.05293</v>
      </c>
      <c r="AO40" s="85"/>
      <c r="AP40" s="85">
        <v>15780.14893</v>
      </c>
      <c r="AQ40" s="85">
        <v>408.92915000000005</v>
      </c>
      <c r="AR40" s="85">
        <v>16189.07808</v>
      </c>
      <c r="AS40" s="85"/>
      <c r="AT40" s="84">
        <v>204169.91271</v>
      </c>
      <c r="AU40" s="84">
        <v>4472.18895</v>
      </c>
      <c r="AV40" s="84">
        <v>208642.10166000001</v>
      </c>
      <c r="AW40" s="23" t="s">
        <v>140</v>
      </c>
      <c r="AX40" s="84">
        <v>1489.77836</v>
      </c>
      <c r="AY40" s="84">
        <v>107.91196000000001</v>
      </c>
      <c r="AZ40" s="84">
        <v>1597.6903200000002</v>
      </c>
      <c r="BA40" s="85"/>
      <c r="BB40" s="84">
        <v>205659.69107000003</v>
      </c>
      <c r="BC40" s="84">
        <v>4580.10091</v>
      </c>
      <c r="BD40" s="84">
        <v>210239.79198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26" t="s">
        <v>56</v>
      </c>
      <c r="N41" s="83">
        <v>4.10807</v>
      </c>
      <c r="O41" s="83">
        <v>125.64788</v>
      </c>
      <c r="P41" s="83">
        <v>129.75595</v>
      </c>
      <c r="Q41" s="83"/>
      <c r="R41" s="83">
        <v>238.1515</v>
      </c>
      <c r="S41" s="83">
        <v>200.63035</v>
      </c>
      <c r="T41" s="83">
        <v>438.78184999999996</v>
      </c>
      <c r="U41" s="83"/>
      <c r="V41" s="83">
        <v>44.01289</v>
      </c>
      <c r="W41" s="83">
        <v>101.96815</v>
      </c>
      <c r="X41" s="83">
        <v>145.98103999999998</v>
      </c>
      <c r="Y41" s="26" t="s">
        <v>56</v>
      </c>
      <c r="Z41" s="83">
        <v>9.13625</v>
      </c>
      <c r="AA41" s="83">
        <v>0</v>
      </c>
      <c r="AB41" s="83">
        <v>9.13625</v>
      </c>
      <c r="AC41" s="83"/>
      <c r="AD41" s="83">
        <v>0</v>
      </c>
      <c r="AE41" s="83">
        <v>28.67937</v>
      </c>
      <c r="AF41" s="83">
        <v>28.67937</v>
      </c>
      <c r="AG41" s="83"/>
      <c r="AH41" s="83">
        <v>0</v>
      </c>
      <c r="AI41" s="83">
        <v>34.546459999999996</v>
      </c>
      <c r="AJ41" s="83">
        <v>34.546459999999996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82.39271000000001</v>
      </c>
      <c r="AQ41" s="83">
        <v>248.91355</v>
      </c>
      <c r="AR41" s="83">
        <v>331.30626</v>
      </c>
      <c r="AS41" s="83"/>
      <c r="AT41" s="82">
        <v>377.80142000000006</v>
      </c>
      <c r="AU41" s="82">
        <v>740.38576</v>
      </c>
      <c r="AV41" s="82">
        <v>1118.1871800000001</v>
      </c>
      <c r="AW41" s="26" t="s">
        <v>56</v>
      </c>
      <c r="AX41" s="82">
        <v>4.18349</v>
      </c>
      <c r="AY41" s="82">
        <v>0</v>
      </c>
      <c r="AZ41" s="82">
        <v>4.18349</v>
      </c>
      <c r="BA41" s="83"/>
      <c r="BB41" s="82">
        <v>381.98491</v>
      </c>
      <c r="BC41" s="82">
        <v>740.38576</v>
      </c>
      <c r="BD41" s="82">
        <v>1122.37067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3">
        <v>161.65522</v>
      </c>
      <c r="C42" s="83">
        <v>8.57208</v>
      </c>
      <c r="D42" s="83">
        <v>170.22729999999999</v>
      </c>
      <c r="E42" s="83"/>
      <c r="F42" s="83">
        <v>177.66266000000002</v>
      </c>
      <c r="G42" s="83">
        <v>1.10153</v>
      </c>
      <c r="H42" s="83">
        <v>178.76419</v>
      </c>
      <c r="I42" s="83"/>
      <c r="J42" s="83">
        <v>2.4111599999999997</v>
      </c>
      <c r="K42" s="83">
        <v>0</v>
      </c>
      <c r="L42" s="83">
        <v>2.4111599999999997</v>
      </c>
      <c r="M42" s="26" t="s">
        <v>137</v>
      </c>
      <c r="N42" s="83">
        <v>467.25182</v>
      </c>
      <c r="O42" s="83">
        <v>1.33287</v>
      </c>
      <c r="P42" s="83">
        <v>468.58469</v>
      </c>
      <c r="Q42" s="83"/>
      <c r="R42" s="83">
        <v>73.66153999999999</v>
      </c>
      <c r="S42" s="83">
        <v>0.08031</v>
      </c>
      <c r="T42" s="83">
        <v>73.74184999999999</v>
      </c>
      <c r="U42" s="83"/>
      <c r="V42" s="83">
        <v>281.97324</v>
      </c>
      <c r="W42" s="83">
        <v>0</v>
      </c>
      <c r="X42" s="83">
        <v>281.97324</v>
      </c>
      <c r="Y42" s="26" t="s">
        <v>137</v>
      </c>
      <c r="Z42" s="83">
        <v>0.17406</v>
      </c>
      <c r="AA42" s="83">
        <v>0</v>
      </c>
      <c r="AB42" s="83">
        <v>0.17406</v>
      </c>
      <c r="AC42" s="83"/>
      <c r="AD42" s="83">
        <v>484.74399</v>
      </c>
      <c r="AE42" s="83">
        <v>0.8864299999999999</v>
      </c>
      <c r="AF42" s="83">
        <v>485.63041999999996</v>
      </c>
      <c r="AG42" s="83"/>
      <c r="AH42" s="83">
        <v>1626.58257</v>
      </c>
      <c r="AI42" s="83">
        <v>0</v>
      </c>
      <c r="AJ42" s="83">
        <v>1626.58257</v>
      </c>
      <c r="AK42" s="26" t="s">
        <v>137</v>
      </c>
      <c r="AL42" s="83">
        <v>0</v>
      </c>
      <c r="AM42" s="83">
        <v>0</v>
      </c>
      <c r="AN42" s="83">
        <v>0</v>
      </c>
      <c r="AO42" s="83"/>
      <c r="AP42" s="83">
        <v>331.89223</v>
      </c>
      <c r="AQ42" s="83">
        <v>5.06496</v>
      </c>
      <c r="AR42" s="83">
        <v>336.95719</v>
      </c>
      <c r="AS42" s="83"/>
      <c r="AT42" s="82">
        <v>3608.00849</v>
      </c>
      <c r="AU42" s="82">
        <v>17.03818</v>
      </c>
      <c r="AV42" s="82">
        <v>3625.0466699999997</v>
      </c>
      <c r="AW42" s="26" t="s">
        <v>137</v>
      </c>
      <c r="AX42" s="82">
        <v>2.7687600000000003</v>
      </c>
      <c r="AY42" s="82">
        <v>0</v>
      </c>
      <c r="AZ42" s="82">
        <v>2.7687600000000003</v>
      </c>
      <c r="BA42" s="83"/>
      <c r="BB42" s="82">
        <v>3610.77725</v>
      </c>
      <c r="BC42" s="82">
        <v>17.03818</v>
      </c>
      <c r="BD42" s="82">
        <v>3627.81543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136</v>
      </c>
      <c r="N43" s="83">
        <v>0</v>
      </c>
      <c r="O43" s="83">
        <v>2.5755700000000004</v>
      </c>
      <c r="P43" s="83">
        <v>2.5755700000000004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136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136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</v>
      </c>
      <c r="AU43" s="82">
        <v>2.5755700000000004</v>
      </c>
      <c r="AV43" s="82">
        <v>2.5755700000000004</v>
      </c>
      <c r="AW43" s="26" t="s">
        <v>136</v>
      </c>
      <c r="AX43" s="82">
        <v>13.696</v>
      </c>
      <c r="AY43" s="82">
        <v>13.050030000000001</v>
      </c>
      <c r="AZ43" s="82">
        <v>26.746029999999998</v>
      </c>
      <c r="BA43" s="83"/>
      <c r="BB43" s="82">
        <v>13.696</v>
      </c>
      <c r="BC43" s="82">
        <v>15.6256</v>
      </c>
      <c r="BD43" s="82">
        <v>29.3216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3">
        <v>33465.00637</v>
      </c>
      <c r="C44" s="83">
        <v>792.6538</v>
      </c>
      <c r="D44" s="83">
        <v>34257.66017</v>
      </c>
      <c r="E44" s="83"/>
      <c r="F44" s="83">
        <v>21706.90761</v>
      </c>
      <c r="G44" s="83">
        <v>1127.87826</v>
      </c>
      <c r="H44" s="83">
        <v>22834.78587</v>
      </c>
      <c r="I44" s="83"/>
      <c r="J44" s="83">
        <v>946.89742</v>
      </c>
      <c r="K44" s="83">
        <v>14.808309999999999</v>
      </c>
      <c r="L44" s="83">
        <v>961.7057300000001</v>
      </c>
      <c r="M44" s="26" t="s">
        <v>139</v>
      </c>
      <c r="N44" s="83">
        <v>44216.64535</v>
      </c>
      <c r="O44" s="83">
        <v>158.9296</v>
      </c>
      <c r="P44" s="83">
        <v>44375.57495</v>
      </c>
      <c r="Q44" s="83"/>
      <c r="R44" s="83">
        <v>6481.71753</v>
      </c>
      <c r="S44" s="83">
        <v>83.54561</v>
      </c>
      <c r="T44" s="83">
        <v>6565.263140000001</v>
      </c>
      <c r="U44" s="83"/>
      <c r="V44" s="83">
        <v>2151.01193</v>
      </c>
      <c r="W44" s="83">
        <v>8.40775</v>
      </c>
      <c r="X44" s="83">
        <v>2159.41968</v>
      </c>
      <c r="Y44" s="26" t="s">
        <v>139</v>
      </c>
      <c r="Z44" s="83">
        <v>1472.76059</v>
      </c>
      <c r="AA44" s="83">
        <v>13.6037</v>
      </c>
      <c r="AB44" s="83">
        <v>1486.36429</v>
      </c>
      <c r="AC44" s="83"/>
      <c r="AD44" s="83">
        <v>48674.37588</v>
      </c>
      <c r="AE44" s="83">
        <v>860.12808</v>
      </c>
      <c r="AF44" s="83">
        <v>49534.50396</v>
      </c>
      <c r="AG44" s="83"/>
      <c r="AH44" s="83">
        <v>23736.99381</v>
      </c>
      <c r="AI44" s="83">
        <v>431.15308</v>
      </c>
      <c r="AJ44" s="83">
        <v>24168.146889999996</v>
      </c>
      <c r="AK44" s="26" t="s">
        <v>139</v>
      </c>
      <c r="AL44" s="83">
        <v>1965.9223200000001</v>
      </c>
      <c r="AM44" s="83">
        <v>66.13061</v>
      </c>
      <c r="AN44" s="83">
        <v>2032.05293</v>
      </c>
      <c r="AO44" s="83"/>
      <c r="AP44" s="83">
        <v>15365.86399</v>
      </c>
      <c r="AQ44" s="83">
        <v>154.95064000000002</v>
      </c>
      <c r="AR44" s="83">
        <v>15520.81463</v>
      </c>
      <c r="AS44" s="83"/>
      <c r="AT44" s="82">
        <v>200184.10280000002</v>
      </c>
      <c r="AU44" s="82">
        <v>3712.1894400000006</v>
      </c>
      <c r="AV44" s="82">
        <v>203896.29224</v>
      </c>
      <c r="AW44" s="26" t="s">
        <v>139</v>
      </c>
      <c r="AX44" s="82">
        <v>1469.13011</v>
      </c>
      <c r="AY44" s="82">
        <v>94.86192999999999</v>
      </c>
      <c r="AZ44" s="82">
        <v>1563.99204</v>
      </c>
      <c r="BA44" s="83"/>
      <c r="BB44" s="82">
        <v>201653.23291000002</v>
      </c>
      <c r="BC44" s="82">
        <v>3807.0513700000006</v>
      </c>
      <c r="BD44" s="82">
        <v>205460.28428000002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5">
        <v>10591.17143</v>
      </c>
      <c r="C46" s="85">
        <v>934.06869</v>
      </c>
      <c r="D46" s="85">
        <v>11525.240119999999</v>
      </c>
      <c r="E46" s="85"/>
      <c r="F46" s="85">
        <v>10574.013869999999</v>
      </c>
      <c r="G46" s="85">
        <v>2721.2637200000004</v>
      </c>
      <c r="H46" s="85">
        <v>13295.27759</v>
      </c>
      <c r="I46" s="85"/>
      <c r="J46" s="85">
        <v>904.79953</v>
      </c>
      <c r="K46" s="85">
        <v>9.31664</v>
      </c>
      <c r="L46" s="85">
        <v>914.11617</v>
      </c>
      <c r="M46" s="23" t="s">
        <v>138</v>
      </c>
      <c r="N46" s="85">
        <v>19526.70479</v>
      </c>
      <c r="O46" s="85">
        <v>1303.23705</v>
      </c>
      <c r="P46" s="85">
        <v>20829.94184</v>
      </c>
      <c r="Q46" s="85"/>
      <c r="R46" s="85">
        <v>3577.24253</v>
      </c>
      <c r="S46" s="85">
        <v>430.61341</v>
      </c>
      <c r="T46" s="85">
        <v>4007.85594</v>
      </c>
      <c r="U46" s="85"/>
      <c r="V46" s="85">
        <v>898.23321</v>
      </c>
      <c r="W46" s="85">
        <v>156.4329</v>
      </c>
      <c r="X46" s="85">
        <v>1054.66611</v>
      </c>
      <c r="Y46" s="23" t="s">
        <v>138</v>
      </c>
      <c r="Z46" s="85">
        <v>127.55050999999999</v>
      </c>
      <c r="AA46" s="85">
        <v>42.44964</v>
      </c>
      <c r="AB46" s="85">
        <v>170.00015</v>
      </c>
      <c r="AC46" s="85"/>
      <c r="AD46" s="85">
        <v>8545.218289999999</v>
      </c>
      <c r="AE46" s="85">
        <v>1474.25611</v>
      </c>
      <c r="AF46" s="85">
        <v>10019.4744</v>
      </c>
      <c r="AG46" s="85"/>
      <c r="AH46" s="85">
        <v>8583.55457</v>
      </c>
      <c r="AI46" s="85">
        <v>1839.38679</v>
      </c>
      <c r="AJ46" s="85">
        <v>10422.941359999999</v>
      </c>
      <c r="AK46" s="23" t="s">
        <v>138</v>
      </c>
      <c r="AL46" s="85">
        <v>886.28378</v>
      </c>
      <c r="AM46" s="85">
        <v>275.16355</v>
      </c>
      <c r="AN46" s="85">
        <v>1161.44733</v>
      </c>
      <c r="AO46" s="85"/>
      <c r="AP46" s="85">
        <v>4184.30041</v>
      </c>
      <c r="AQ46" s="85">
        <v>1173.48271</v>
      </c>
      <c r="AR46" s="85">
        <v>5357.78312</v>
      </c>
      <c r="AS46" s="85"/>
      <c r="AT46" s="84">
        <v>68399.07292</v>
      </c>
      <c r="AU46" s="84">
        <v>10359.67121</v>
      </c>
      <c r="AV46" s="84">
        <v>78758.74412999999</v>
      </c>
      <c r="AW46" s="23" t="s">
        <v>138</v>
      </c>
      <c r="AX46" s="84">
        <v>527.32936</v>
      </c>
      <c r="AY46" s="84">
        <v>181.25144</v>
      </c>
      <c r="AZ46" s="84">
        <v>708.5808000000001</v>
      </c>
      <c r="BA46" s="85"/>
      <c r="BB46" s="84">
        <v>68926.40228</v>
      </c>
      <c r="BC46" s="84">
        <v>10540.92265</v>
      </c>
      <c r="BD46" s="84">
        <v>79467.32493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1619.5620900000001</v>
      </c>
      <c r="C47" s="83">
        <v>0</v>
      </c>
      <c r="D47" s="83">
        <v>1619.5620900000001</v>
      </c>
      <c r="E47" s="83"/>
      <c r="F47" s="83">
        <v>2415.42923</v>
      </c>
      <c r="G47" s="83">
        <v>0</v>
      </c>
      <c r="H47" s="83">
        <v>2415.42923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2835.93487</v>
      </c>
      <c r="O47" s="83">
        <v>0</v>
      </c>
      <c r="P47" s="83">
        <v>2835.93487</v>
      </c>
      <c r="Q47" s="83"/>
      <c r="R47" s="83">
        <v>669.00549</v>
      </c>
      <c r="S47" s="83">
        <v>0</v>
      </c>
      <c r="T47" s="83">
        <v>669.00549</v>
      </c>
      <c r="U47" s="83"/>
      <c r="V47" s="83">
        <v>131.07052000000002</v>
      </c>
      <c r="W47" s="83">
        <v>0</v>
      </c>
      <c r="X47" s="83">
        <v>131.07052000000002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971.82146</v>
      </c>
      <c r="AE47" s="83">
        <v>0</v>
      </c>
      <c r="AF47" s="83">
        <v>971.82146</v>
      </c>
      <c r="AG47" s="83"/>
      <c r="AH47" s="83">
        <v>1580.28176</v>
      </c>
      <c r="AI47" s="83">
        <v>0</v>
      </c>
      <c r="AJ47" s="83">
        <v>1580.28176</v>
      </c>
      <c r="AK47" s="26" t="s">
        <v>92</v>
      </c>
      <c r="AL47" s="83">
        <v>166.70879000000002</v>
      </c>
      <c r="AM47" s="83">
        <v>0</v>
      </c>
      <c r="AN47" s="83">
        <v>166.70879000000002</v>
      </c>
      <c r="AO47" s="83"/>
      <c r="AP47" s="83">
        <v>619.8823299999999</v>
      </c>
      <c r="AQ47" s="83">
        <v>0</v>
      </c>
      <c r="AR47" s="83">
        <v>619.8823299999999</v>
      </c>
      <c r="AS47" s="83"/>
      <c r="AT47" s="82">
        <v>11009.696539999999</v>
      </c>
      <c r="AU47" s="82">
        <v>0</v>
      </c>
      <c r="AV47" s="82">
        <v>11009.696539999999</v>
      </c>
      <c r="AW47" s="26" t="s">
        <v>92</v>
      </c>
      <c r="AX47" s="82">
        <v>224.98782</v>
      </c>
      <c r="AY47" s="82">
        <v>0</v>
      </c>
      <c r="AZ47" s="82">
        <v>224.98782</v>
      </c>
      <c r="BA47" s="83"/>
      <c r="BB47" s="82">
        <v>11234.68436</v>
      </c>
      <c r="BC47" s="82">
        <v>0</v>
      </c>
      <c r="BD47" s="82">
        <v>11234.68436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3">
        <v>0</v>
      </c>
      <c r="C48" s="83">
        <v>0</v>
      </c>
      <c r="D48" s="83">
        <v>0</v>
      </c>
      <c r="E48" s="83"/>
      <c r="F48" s="83">
        <v>17.32347</v>
      </c>
      <c r="G48" s="83">
        <v>5.60765</v>
      </c>
      <c r="H48" s="83">
        <v>22.931120000000004</v>
      </c>
      <c r="I48" s="83"/>
      <c r="J48" s="83">
        <v>0</v>
      </c>
      <c r="K48" s="83">
        <v>0</v>
      </c>
      <c r="L48" s="83">
        <v>0</v>
      </c>
      <c r="M48" s="26" t="s">
        <v>137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137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137</v>
      </c>
      <c r="AL48" s="83">
        <v>0</v>
      </c>
      <c r="AM48" s="83">
        <v>0</v>
      </c>
      <c r="AN48" s="83">
        <v>0</v>
      </c>
      <c r="AO48" s="83"/>
      <c r="AP48" s="83">
        <v>44.25156</v>
      </c>
      <c r="AQ48" s="83">
        <v>0</v>
      </c>
      <c r="AR48" s="83">
        <v>44.25156</v>
      </c>
      <c r="AS48" s="83"/>
      <c r="AT48" s="82">
        <v>61.57503</v>
      </c>
      <c r="AU48" s="82">
        <v>5.60765</v>
      </c>
      <c r="AV48" s="82">
        <v>67.18267999999999</v>
      </c>
      <c r="AW48" s="26" t="s">
        <v>137</v>
      </c>
      <c r="AX48" s="82">
        <v>0</v>
      </c>
      <c r="AY48" s="82">
        <v>0</v>
      </c>
      <c r="AZ48" s="82">
        <v>0</v>
      </c>
      <c r="BA48" s="83"/>
      <c r="BB48" s="82">
        <v>61.57503</v>
      </c>
      <c r="BC48" s="82">
        <v>5.60765</v>
      </c>
      <c r="BD48" s="82">
        <v>67.18267999999999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3">
        <v>0</v>
      </c>
      <c r="C49" s="83">
        <v>0</v>
      </c>
      <c r="D49" s="83">
        <v>0</v>
      </c>
      <c r="E49" s="83"/>
      <c r="F49" s="83">
        <v>21.95991</v>
      </c>
      <c r="G49" s="83">
        <v>0</v>
      </c>
      <c r="H49" s="83">
        <v>21.95991</v>
      </c>
      <c r="I49" s="83"/>
      <c r="J49" s="83">
        <v>0</v>
      </c>
      <c r="K49" s="83">
        <v>0</v>
      </c>
      <c r="L49" s="83">
        <v>0</v>
      </c>
      <c r="M49" s="26" t="s">
        <v>136</v>
      </c>
      <c r="N49" s="83">
        <v>22.01938</v>
      </c>
      <c r="O49" s="83">
        <v>0</v>
      </c>
      <c r="P49" s="83">
        <v>22.01938</v>
      </c>
      <c r="Q49" s="83"/>
      <c r="R49" s="83">
        <v>10.77899</v>
      </c>
      <c r="S49" s="83">
        <v>0</v>
      </c>
      <c r="T49" s="83">
        <v>10.77899</v>
      </c>
      <c r="U49" s="83"/>
      <c r="V49" s="83">
        <v>10.82925</v>
      </c>
      <c r="W49" s="83">
        <v>0</v>
      </c>
      <c r="X49" s="83">
        <v>10.82925</v>
      </c>
      <c r="Y49" s="26" t="s">
        <v>136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12.96</v>
      </c>
      <c r="AI49" s="83">
        <v>0</v>
      </c>
      <c r="AJ49" s="83">
        <v>12.96</v>
      </c>
      <c r="AK49" s="26" t="s">
        <v>136</v>
      </c>
      <c r="AL49" s="83">
        <v>10.82925</v>
      </c>
      <c r="AM49" s="83">
        <v>0</v>
      </c>
      <c r="AN49" s="83">
        <v>10.82925</v>
      </c>
      <c r="AO49" s="83"/>
      <c r="AP49" s="83">
        <v>17.32672</v>
      </c>
      <c r="AQ49" s="83">
        <v>0</v>
      </c>
      <c r="AR49" s="83">
        <v>17.32672</v>
      </c>
      <c r="AS49" s="83"/>
      <c r="AT49" s="82">
        <v>106.7035</v>
      </c>
      <c r="AU49" s="82">
        <v>0</v>
      </c>
      <c r="AV49" s="82">
        <v>106.7035</v>
      </c>
      <c r="AW49" s="26" t="s">
        <v>136</v>
      </c>
      <c r="AX49" s="82">
        <v>10.2</v>
      </c>
      <c r="AY49" s="82">
        <v>0</v>
      </c>
      <c r="AZ49" s="82">
        <v>10.2</v>
      </c>
      <c r="BA49" s="83"/>
      <c r="BB49" s="82">
        <v>116.9035</v>
      </c>
      <c r="BC49" s="82">
        <v>0</v>
      </c>
      <c r="BD49" s="82">
        <v>116.9035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3">
        <v>8971.609339999999</v>
      </c>
      <c r="C50" s="83">
        <v>934.06869</v>
      </c>
      <c r="D50" s="83">
        <v>9905.67803</v>
      </c>
      <c r="E50" s="83"/>
      <c r="F50" s="83">
        <v>8119.30126</v>
      </c>
      <c r="G50" s="83">
        <v>2715.65607</v>
      </c>
      <c r="H50" s="83">
        <v>10834.95733</v>
      </c>
      <c r="I50" s="83"/>
      <c r="J50" s="83">
        <v>904.79953</v>
      </c>
      <c r="K50" s="83">
        <v>9.31664</v>
      </c>
      <c r="L50" s="83">
        <v>914.11617</v>
      </c>
      <c r="M50" s="26" t="s">
        <v>135</v>
      </c>
      <c r="N50" s="83">
        <v>16668.75054</v>
      </c>
      <c r="O50" s="83">
        <v>1303.23705</v>
      </c>
      <c r="P50" s="83">
        <v>17971.98759</v>
      </c>
      <c r="Q50" s="83"/>
      <c r="R50" s="83">
        <v>2897.4580499999997</v>
      </c>
      <c r="S50" s="83">
        <v>430.61341</v>
      </c>
      <c r="T50" s="83">
        <v>3328.07146</v>
      </c>
      <c r="U50" s="83"/>
      <c r="V50" s="83">
        <v>756.33344</v>
      </c>
      <c r="W50" s="83">
        <v>156.4329</v>
      </c>
      <c r="X50" s="83">
        <v>912.76634</v>
      </c>
      <c r="Y50" s="26" t="s">
        <v>135</v>
      </c>
      <c r="Z50" s="83">
        <v>127.55050999999999</v>
      </c>
      <c r="AA50" s="83">
        <v>42.44964</v>
      </c>
      <c r="AB50" s="83">
        <v>170.00015</v>
      </c>
      <c r="AC50" s="83"/>
      <c r="AD50" s="83">
        <v>7573.39683</v>
      </c>
      <c r="AE50" s="83">
        <v>1474.25611</v>
      </c>
      <c r="AF50" s="83">
        <v>9047.65294</v>
      </c>
      <c r="AG50" s="83"/>
      <c r="AH50" s="83">
        <v>6990.312809999999</v>
      </c>
      <c r="AI50" s="83">
        <v>1839.38679</v>
      </c>
      <c r="AJ50" s="83">
        <v>8829.6996</v>
      </c>
      <c r="AK50" s="26" t="s">
        <v>135</v>
      </c>
      <c r="AL50" s="83">
        <v>708.74574</v>
      </c>
      <c r="AM50" s="83">
        <v>275.16355</v>
      </c>
      <c r="AN50" s="83">
        <v>983.90929</v>
      </c>
      <c r="AO50" s="83"/>
      <c r="AP50" s="83">
        <v>3502.8397999999997</v>
      </c>
      <c r="AQ50" s="83">
        <v>1173.48271</v>
      </c>
      <c r="AR50" s="83">
        <v>4676.32251</v>
      </c>
      <c r="AS50" s="83"/>
      <c r="AT50" s="82">
        <v>57221.09784999999</v>
      </c>
      <c r="AU50" s="82">
        <v>10354.063560000002</v>
      </c>
      <c r="AV50" s="82">
        <v>67575.16141000002</v>
      </c>
      <c r="AW50" s="26" t="s">
        <v>135</v>
      </c>
      <c r="AX50" s="82">
        <v>292.14153999999996</v>
      </c>
      <c r="AY50" s="82">
        <v>181.25144</v>
      </c>
      <c r="AZ50" s="82">
        <v>473.39297999999997</v>
      </c>
      <c r="BA50" s="83"/>
      <c r="BB50" s="82">
        <v>57513.239389999995</v>
      </c>
      <c r="BC50" s="82">
        <v>10535.315000000002</v>
      </c>
      <c r="BD50" s="82">
        <v>68048.55439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313.467</v>
      </c>
      <c r="C52" s="79">
        <v>0</v>
      </c>
      <c r="D52" s="79">
        <v>313.467</v>
      </c>
      <c r="E52" s="83"/>
      <c r="F52" s="79">
        <v>166.657</v>
      </c>
      <c r="G52" s="79">
        <v>0</v>
      </c>
      <c r="H52" s="79">
        <v>166.657</v>
      </c>
      <c r="I52" s="83"/>
      <c r="J52" s="79">
        <v>0</v>
      </c>
      <c r="K52" s="79">
        <v>0</v>
      </c>
      <c r="L52" s="79">
        <v>0</v>
      </c>
      <c r="M52" s="29" t="s">
        <v>134</v>
      </c>
      <c r="N52" s="79">
        <v>1368.918</v>
      </c>
      <c r="O52" s="79">
        <v>0</v>
      </c>
      <c r="P52" s="79">
        <v>1368.918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134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2278.9186600000003</v>
      </c>
      <c r="AI52" s="79">
        <v>0.21882</v>
      </c>
      <c r="AJ52" s="79">
        <v>2279.13748</v>
      </c>
      <c r="AK52" s="29" t="s">
        <v>134</v>
      </c>
      <c r="AL52" s="79">
        <v>1360.878</v>
      </c>
      <c r="AM52" s="79">
        <v>0</v>
      </c>
      <c r="AN52" s="79">
        <v>1360.878</v>
      </c>
      <c r="AO52" s="83"/>
      <c r="AP52" s="79">
        <v>0</v>
      </c>
      <c r="AQ52" s="79">
        <v>0</v>
      </c>
      <c r="AR52" s="79">
        <v>0</v>
      </c>
      <c r="AS52" s="83"/>
      <c r="AT52" s="78">
        <v>5488.83866</v>
      </c>
      <c r="AU52" s="78">
        <v>0.21882</v>
      </c>
      <c r="AV52" s="78">
        <v>5489.05748</v>
      </c>
      <c r="AW52" s="29" t="s">
        <v>134</v>
      </c>
      <c r="AX52" s="78">
        <v>863.05862</v>
      </c>
      <c r="AY52" s="78">
        <v>0</v>
      </c>
      <c r="AZ52" s="78">
        <v>863.05862</v>
      </c>
      <c r="BA52" s="83"/>
      <c r="BB52" s="78">
        <v>6351.89728</v>
      </c>
      <c r="BC52" s="78">
        <v>0.21882</v>
      </c>
      <c r="BD52" s="78">
        <v>6352.1161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435695.00646</v>
      </c>
      <c r="C54" s="79">
        <v>541.43354</v>
      </c>
      <c r="D54" s="79">
        <v>436236.44</v>
      </c>
      <c r="E54" s="79"/>
      <c r="F54" s="79">
        <v>231270.52813</v>
      </c>
      <c r="G54" s="79">
        <v>1690.69407</v>
      </c>
      <c r="H54" s="79">
        <v>232961.2222</v>
      </c>
      <c r="I54" s="79"/>
      <c r="J54" s="79">
        <v>8996.46119</v>
      </c>
      <c r="K54" s="79">
        <v>125.99825</v>
      </c>
      <c r="L54" s="79">
        <v>9122.459439999999</v>
      </c>
      <c r="M54" s="29" t="s">
        <v>133</v>
      </c>
      <c r="N54" s="79">
        <v>347342.56716000004</v>
      </c>
      <c r="O54" s="79">
        <v>1865.65399</v>
      </c>
      <c r="P54" s="79">
        <v>349208.22115000006</v>
      </c>
      <c r="Q54" s="79"/>
      <c r="R54" s="79">
        <v>92558.00993</v>
      </c>
      <c r="S54" s="79">
        <v>1347.26724</v>
      </c>
      <c r="T54" s="79">
        <v>93905.27717</v>
      </c>
      <c r="U54" s="79"/>
      <c r="V54" s="79">
        <v>44877.156090000004</v>
      </c>
      <c r="W54" s="79">
        <v>-313.04722</v>
      </c>
      <c r="X54" s="79">
        <v>44564.108870000004</v>
      </c>
      <c r="Y54" s="29" t="s">
        <v>133</v>
      </c>
      <c r="Z54" s="79">
        <v>16440.83502</v>
      </c>
      <c r="AA54" s="79">
        <v>41.234379999999994</v>
      </c>
      <c r="AB54" s="79">
        <v>16482.0694</v>
      </c>
      <c r="AC54" s="79"/>
      <c r="AD54" s="79">
        <v>318067.18575999996</v>
      </c>
      <c r="AE54" s="79">
        <v>4798.75145</v>
      </c>
      <c r="AF54" s="79">
        <v>322865.93721</v>
      </c>
      <c r="AG54" s="79"/>
      <c r="AH54" s="79">
        <v>107477.74225</v>
      </c>
      <c r="AI54" s="79">
        <v>-6709.63472</v>
      </c>
      <c r="AJ54" s="79">
        <v>100768.10753000001</v>
      </c>
      <c r="AK54" s="29" t="s">
        <v>133</v>
      </c>
      <c r="AL54" s="79">
        <v>15735.04509</v>
      </c>
      <c r="AM54" s="79">
        <v>-552.9766999999999</v>
      </c>
      <c r="AN54" s="79">
        <v>15182.06839</v>
      </c>
      <c r="AO54" s="79"/>
      <c r="AP54" s="79">
        <v>137724.00811000002</v>
      </c>
      <c r="AQ54" s="79">
        <v>968.5885999999999</v>
      </c>
      <c r="AR54" s="79">
        <v>138692.59671</v>
      </c>
      <c r="AS54" s="79"/>
      <c r="AT54" s="78">
        <v>1756184.54519</v>
      </c>
      <c r="AU54" s="78">
        <v>3803.9628800000014</v>
      </c>
      <c r="AV54" s="78">
        <v>1759988.5080700007</v>
      </c>
      <c r="AW54" s="29" t="s">
        <v>133</v>
      </c>
      <c r="AX54" s="78">
        <v>12857.49735</v>
      </c>
      <c r="AY54" s="78">
        <v>2296.19841</v>
      </c>
      <c r="AZ54" s="78">
        <v>15153.69576</v>
      </c>
      <c r="BA54" s="79"/>
      <c r="BB54" s="78">
        <v>1769042.04254</v>
      </c>
      <c r="BC54" s="78">
        <v>6100.161290000001</v>
      </c>
      <c r="BD54" s="78">
        <v>1775142.20383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5">
        <v>316400.65562</v>
      </c>
      <c r="C56" s="85">
        <v>31311.12966</v>
      </c>
      <c r="D56" s="85">
        <v>347711.78528</v>
      </c>
      <c r="E56" s="85"/>
      <c r="F56" s="85">
        <v>190116.72276</v>
      </c>
      <c r="G56" s="85">
        <v>6646.66154</v>
      </c>
      <c r="H56" s="85">
        <v>196763.38429999998</v>
      </c>
      <c r="I56" s="85"/>
      <c r="J56" s="85">
        <v>10651.05228</v>
      </c>
      <c r="K56" s="85">
        <v>255.05449</v>
      </c>
      <c r="L56" s="85">
        <v>10906.10677</v>
      </c>
      <c r="M56" s="23" t="s">
        <v>132</v>
      </c>
      <c r="N56" s="85">
        <v>298269.42304</v>
      </c>
      <c r="O56" s="85">
        <v>25702.72468</v>
      </c>
      <c r="P56" s="85">
        <v>323972.14772</v>
      </c>
      <c r="Q56" s="85"/>
      <c r="R56" s="85">
        <v>70227.75873999999</v>
      </c>
      <c r="S56" s="85">
        <v>7685.650799999999</v>
      </c>
      <c r="T56" s="85">
        <v>77913.40954</v>
      </c>
      <c r="U56" s="85"/>
      <c r="V56" s="85">
        <v>30240.81966</v>
      </c>
      <c r="W56" s="85">
        <v>4304.83208</v>
      </c>
      <c r="X56" s="85">
        <v>34545.65174</v>
      </c>
      <c r="Y56" s="23" t="s">
        <v>132</v>
      </c>
      <c r="Z56" s="85">
        <v>17911.72128</v>
      </c>
      <c r="AA56" s="85">
        <v>99.85712</v>
      </c>
      <c r="AB56" s="85">
        <v>18011.578400000002</v>
      </c>
      <c r="AC56" s="85"/>
      <c r="AD56" s="85">
        <v>223498.04348</v>
      </c>
      <c r="AE56" s="85">
        <v>46123.93007</v>
      </c>
      <c r="AF56" s="85">
        <v>269621.97355</v>
      </c>
      <c r="AG56" s="85"/>
      <c r="AH56" s="85">
        <v>124188.8115</v>
      </c>
      <c r="AI56" s="85">
        <v>14839.26109</v>
      </c>
      <c r="AJ56" s="85">
        <v>139028.07259</v>
      </c>
      <c r="AK56" s="23" t="s">
        <v>132</v>
      </c>
      <c r="AL56" s="85">
        <v>41423.54729</v>
      </c>
      <c r="AM56" s="85">
        <v>2630.30504</v>
      </c>
      <c r="AN56" s="85">
        <v>44053.85233</v>
      </c>
      <c r="AO56" s="85"/>
      <c r="AP56" s="85">
        <v>109460.32928</v>
      </c>
      <c r="AQ56" s="85">
        <v>13468.26151</v>
      </c>
      <c r="AR56" s="85">
        <v>122928.59079</v>
      </c>
      <c r="AS56" s="85"/>
      <c r="AT56" s="84">
        <v>1432388.88493</v>
      </c>
      <c r="AU56" s="84">
        <v>153067.66807999997</v>
      </c>
      <c r="AV56" s="84">
        <v>1585456.5530099997</v>
      </c>
      <c r="AW56" s="23" t="s">
        <v>132</v>
      </c>
      <c r="AX56" s="84">
        <v>32873.29163</v>
      </c>
      <c r="AY56" s="84">
        <v>3800.5445299999997</v>
      </c>
      <c r="AZ56" s="84">
        <v>36673.83616</v>
      </c>
      <c r="BA56" s="85"/>
      <c r="BB56" s="84">
        <v>1465262.17656</v>
      </c>
      <c r="BC56" s="84">
        <v>156868.21261</v>
      </c>
      <c r="BD56" s="84">
        <v>1622130.3891699999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3">
        <v>226835.56522</v>
      </c>
      <c r="C57" s="83">
        <v>262.53560999999996</v>
      </c>
      <c r="D57" s="83">
        <v>227098.10083</v>
      </c>
      <c r="E57" s="83"/>
      <c r="F57" s="83">
        <v>144918.0221</v>
      </c>
      <c r="G57" s="83">
        <v>66.65608</v>
      </c>
      <c r="H57" s="83">
        <v>144984.67818000002</v>
      </c>
      <c r="I57" s="83"/>
      <c r="J57" s="83">
        <v>7749.26634</v>
      </c>
      <c r="K57" s="83">
        <v>0</v>
      </c>
      <c r="L57" s="83">
        <v>7749.26634</v>
      </c>
      <c r="M57" s="26" t="s">
        <v>131</v>
      </c>
      <c r="N57" s="83">
        <v>233416.15605000002</v>
      </c>
      <c r="O57" s="83">
        <v>265.12905</v>
      </c>
      <c r="P57" s="83">
        <v>233681.28510000004</v>
      </c>
      <c r="Q57" s="83"/>
      <c r="R57" s="83">
        <v>48067.02551</v>
      </c>
      <c r="S57" s="83">
        <v>25.969369999999998</v>
      </c>
      <c r="T57" s="83">
        <v>48092.99488</v>
      </c>
      <c r="U57" s="83"/>
      <c r="V57" s="83">
        <v>20121.610230000002</v>
      </c>
      <c r="W57" s="83">
        <v>55.864050000000006</v>
      </c>
      <c r="X57" s="83">
        <v>20177.474280000002</v>
      </c>
      <c r="Y57" s="26" t="s">
        <v>131</v>
      </c>
      <c r="Z57" s="83">
        <v>11405.128349999999</v>
      </c>
      <c r="AA57" s="83">
        <v>7.380649999999999</v>
      </c>
      <c r="AB57" s="83">
        <v>11412.509</v>
      </c>
      <c r="AC57" s="83"/>
      <c r="AD57" s="83">
        <v>147840.02988999998</v>
      </c>
      <c r="AE57" s="83">
        <v>12496.88595</v>
      </c>
      <c r="AF57" s="83">
        <v>160336.91583999997</v>
      </c>
      <c r="AG57" s="83"/>
      <c r="AH57" s="83">
        <v>84805.8104</v>
      </c>
      <c r="AI57" s="83">
        <v>330.68654</v>
      </c>
      <c r="AJ57" s="83">
        <v>85136.49694000001</v>
      </c>
      <c r="AK57" s="26" t="s">
        <v>131</v>
      </c>
      <c r="AL57" s="83">
        <v>29556.79852</v>
      </c>
      <c r="AM57" s="83">
        <v>3.1074499999999996</v>
      </c>
      <c r="AN57" s="83">
        <v>29559.90597</v>
      </c>
      <c r="AO57" s="83"/>
      <c r="AP57" s="83">
        <v>76968.10204000001</v>
      </c>
      <c r="AQ57" s="83">
        <v>34.337050000000005</v>
      </c>
      <c r="AR57" s="83">
        <v>77002.43909</v>
      </c>
      <c r="AS57" s="83"/>
      <c r="AT57" s="82">
        <v>1031683.51465</v>
      </c>
      <c r="AU57" s="82">
        <v>13548.5518</v>
      </c>
      <c r="AV57" s="82">
        <v>1045232.0664500002</v>
      </c>
      <c r="AW57" s="26" t="s">
        <v>131</v>
      </c>
      <c r="AX57" s="82">
        <v>21820.09859</v>
      </c>
      <c r="AY57" s="82">
        <v>24.2658</v>
      </c>
      <c r="AZ57" s="82">
        <v>21844.36439</v>
      </c>
      <c r="BA57" s="83"/>
      <c r="BB57" s="82">
        <v>1053503.61324</v>
      </c>
      <c r="BC57" s="82">
        <v>13572.8176</v>
      </c>
      <c r="BD57" s="82">
        <v>1067076.43084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3">
        <v>1106.80084</v>
      </c>
      <c r="C58" s="83">
        <v>64.17946</v>
      </c>
      <c r="D58" s="83">
        <v>1170.9803</v>
      </c>
      <c r="E58" s="83"/>
      <c r="F58" s="83">
        <v>545.96441</v>
      </c>
      <c r="G58" s="83">
        <v>14.62911</v>
      </c>
      <c r="H58" s="83">
        <v>560.59352</v>
      </c>
      <c r="I58" s="83"/>
      <c r="J58" s="83">
        <v>137.08</v>
      </c>
      <c r="K58" s="83">
        <v>0</v>
      </c>
      <c r="L58" s="83">
        <v>137.08</v>
      </c>
      <c r="M58" s="26" t="s">
        <v>130</v>
      </c>
      <c r="N58" s="83">
        <v>518.85074</v>
      </c>
      <c r="O58" s="83">
        <v>192.81387</v>
      </c>
      <c r="P58" s="83">
        <v>711.66461</v>
      </c>
      <c r="Q58" s="83"/>
      <c r="R58" s="83">
        <v>519.47147</v>
      </c>
      <c r="S58" s="83">
        <v>0</v>
      </c>
      <c r="T58" s="83">
        <v>519.47147</v>
      </c>
      <c r="U58" s="83"/>
      <c r="V58" s="83">
        <v>425.79917</v>
      </c>
      <c r="W58" s="83">
        <v>8.58606</v>
      </c>
      <c r="X58" s="83">
        <v>434.38523</v>
      </c>
      <c r="Y58" s="26" t="s">
        <v>130</v>
      </c>
      <c r="Z58" s="83">
        <v>286.36134000000004</v>
      </c>
      <c r="AA58" s="83">
        <v>2.0328399999999998</v>
      </c>
      <c r="AB58" s="83">
        <v>288.39418000000006</v>
      </c>
      <c r="AC58" s="83"/>
      <c r="AD58" s="83">
        <v>540.64636</v>
      </c>
      <c r="AE58" s="83">
        <v>163.10225</v>
      </c>
      <c r="AF58" s="83">
        <v>703.74861</v>
      </c>
      <c r="AG58" s="83"/>
      <c r="AH58" s="83">
        <v>447.60154</v>
      </c>
      <c r="AI58" s="83">
        <v>6.52501</v>
      </c>
      <c r="AJ58" s="83">
        <v>454.12655</v>
      </c>
      <c r="AK58" s="26" t="s">
        <v>130</v>
      </c>
      <c r="AL58" s="83">
        <v>339.28799</v>
      </c>
      <c r="AM58" s="83">
        <v>8.01128</v>
      </c>
      <c r="AN58" s="83">
        <v>347.29927000000004</v>
      </c>
      <c r="AO58" s="83"/>
      <c r="AP58" s="83">
        <v>410.40211</v>
      </c>
      <c r="AQ58" s="83">
        <v>11.22324</v>
      </c>
      <c r="AR58" s="83">
        <v>421.62534999999997</v>
      </c>
      <c r="AS58" s="83"/>
      <c r="AT58" s="82">
        <v>5278.2659699999995</v>
      </c>
      <c r="AU58" s="82">
        <v>471.10312000000005</v>
      </c>
      <c r="AV58" s="82">
        <v>5749.36909</v>
      </c>
      <c r="AW58" s="26" t="s">
        <v>130</v>
      </c>
      <c r="AX58" s="82">
        <v>307.5</v>
      </c>
      <c r="AY58" s="82">
        <v>0</v>
      </c>
      <c r="AZ58" s="82">
        <v>307.5</v>
      </c>
      <c r="BA58" s="83"/>
      <c r="BB58" s="82">
        <v>5585.7659699999995</v>
      </c>
      <c r="BC58" s="82">
        <v>471.10312000000005</v>
      </c>
      <c r="BD58" s="82">
        <v>6056.86909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3">
        <v>85067.32545</v>
      </c>
      <c r="C59" s="83">
        <v>30976.213929999998</v>
      </c>
      <c r="D59" s="83">
        <v>116043.53938</v>
      </c>
      <c r="E59" s="83"/>
      <c r="F59" s="83">
        <v>41764.05764</v>
      </c>
      <c r="G59" s="83">
        <v>6558.34411</v>
      </c>
      <c r="H59" s="83">
        <v>48322.40175</v>
      </c>
      <c r="I59" s="83"/>
      <c r="J59" s="83">
        <v>2565.80393</v>
      </c>
      <c r="K59" s="83">
        <v>249.02025</v>
      </c>
      <c r="L59" s="83">
        <v>2814.82418</v>
      </c>
      <c r="M59" s="26" t="s">
        <v>129</v>
      </c>
      <c r="N59" s="83">
        <v>60984.75666</v>
      </c>
      <c r="O59" s="83">
        <v>25238.68009</v>
      </c>
      <c r="P59" s="83">
        <v>86223.43675</v>
      </c>
      <c r="Q59" s="83"/>
      <c r="R59" s="83">
        <v>20419.87002</v>
      </c>
      <c r="S59" s="83">
        <v>7653.16725</v>
      </c>
      <c r="T59" s="83">
        <v>28073.03727</v>
      </c>
      <c r="U59" s="83"/>
      <c r="V59" s="83">
        <v>9067.196689999999</v>
      </c>
      <c r="W59" s="83">
        <v>4233.94705</v>
      </c>
      <c r="X59" s="83">
        <v>13301.143739999998</v>
      </c>
      <c r="Y59" s="26" t="s">
        <v>129</v>
      </c>
      <c r="Z59" s="83">
        <v>5910.06208</v>
      </c>
      <c r="AA59" s="83">
        <v>84.23571000000001</v>
      </c>
      <c r="AB59" s="83">
        <v>5994.29779</v>
      </c>
      <c r="AC59" s="83"/>
      <c r="AD59" s="83">
        <v>70722.70086</v>
      </c>
      <c r="AE59" s="83">
        <v>33463.94187</v>
      </c>
      <c r="AF59" s="83">
        <v>104186.64273</v>
      </c>
      <c r="AG59" s="83"/>
      <c r="AH59" s="83">
        <v>36359.753189999996</v>
      </c>
      <c r="AI59" s="83">
        <v>14500.786269999999</v>
      </c>
      <c r="AJ59" s="83">
        <v>50860.53945999999</v>
      </c>
      <c r="AK59" s="26" t="s">
        <v>129</v>
      </c>
      <c r="AL59" s="83">
        <v>10767.807429999999</v>
      </c>
      <c r="AM59" s="83">
        <v>2618.73098</v>
      </c>
      <c r="AN59" s="83">
        <v>13386.538410000001</v>
      </c>
      <c r="AO59" s="83"/>
      <c r="AP59" s="83">
        <v>30140.30916</v>
      </c>
      <c r="AQ59" s="83">
        <v>13416.827640000001</v>
      </c>
      <c r="AR59" s="83">
        <v>43557.1368</v>
      </c>
      <c r="AS59" s="83"/>
      <c r="AT59" s="82">
        <v>373769.64311000006</v>
      </c>
      <c r="AU59" s="82">
        <v>138993.89514999997</v>
      </c>
      <c r="AV59" s="82">
        <v>512763.53826000006</v>
      </c>
      <c r="AW59" s="26" t="s">
        <v>129</v>
      </c>
      <c r="AX59" s="82">
        <v>8882.2341</v>
      </c>
      <c r="AY59" s="82">
        <v>3776.27036</v>
      </c>
      <c r="AZ59" s="82">
        <v>12658.504459999998</v>
      </c>
      <c r="BA59" s="83"/>
      <c r="BB59" s="82">
        <v>382651.8772100001</v>
      </c>
      <c r="BC59" s="82">
        <v>142770.16551</v>
      </c>
      <c r="BD59" s="82">
        <v>525422.0427200001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3">
        <v>3390.96411</v>
      </c>
      <c r="C60" s="83">
        <v>8.20066</v>
      </c>
      <c r="D60" s="83">
        <v>3399.16477</v>
      </c>
      <c r="E60" s="83"/>
      <c r="F60" s="83">
        <v>2888.67861</v>
      </c>
      <c r="G60" s="83">
        <v>7.03224</v>
      </c>
      <c r="H60" s="83">
        <v>2895.71085</v>
      </c>
      <c r="I60" s="83"/>
      <c r="J60" s="83">
        <v>198.90201000000002</v>
      </c>
      <c r="K60" s="83">
        <v>6.03424</v>
      </c>
      <c r="L60" s="83">
        <v>204.93625</v>
      </c>
      <c r="M60" s="26" t="s">
        <v>128</v>
      </c>
      <c r="N60" s="83">
        <v>3349.6595899999998</v>
      </c>
      <c r="O60" s="83">
        <v>6.10167</v>
      </c>
      <c r="P60" s="83">
        <v>3355.7612599999998</v>
      </c>
      <c r="Q60" s="83"/>
      <c r="R60" s="83">
        <v>1221.39174</v>
      </c>
      <c r="S60" s="83">
        <v>6.5141800000000005</v>
      </c>
      <c r="T60" s="83">
        <v>1227.90592</v>
      </c>
      <c r="U60" s="83"/>
      <c r="V60" s="83">
        <v>626.21357</v>
      </c>
      <c r="W60" s="83">
        <v>6.43492</v>
      </c>
      <c r="X60" s="83">
        <v>632.64849</v>
      </c>
      <c r="Y60" s="26" t="s">
        <v>128</v>
      </c>
      <c r="Z60" s="83">
        <v>310.16951</v>
      </c>
      <c r="AA60" s="83">
        <v>6.20792</v>
      </c>
      <c r="AB60" s="83">
        <v>316.37743</v>
      </c>
      <c r="AC60" s="83"/>
      <c r="AD60" s="83">
        <v>4394.66637</v>
      </c>
      <c r="AE60" s="83">
        <v>0</v>
      </c>
      <c r="AF60" s="83">
        <v>4394.66637</v>
      </c>
      <c r="AG60" s="83"/>
      <c r="AH60" s="83">
        <v>2575.64637</v>
      </c>
      <c r="AI60" s="83">
        <v>1.26327</v>
      </c>
      <c r="AJ60" s="83">
        <v>2576.9096400000003</v>
      </c>
      <c r="AK60" s="26" t="s">
        <v>128</v>
      </c>
      <c r="AL60" s="83">
        <v>759.6533499999999</v>
      </c>
      <c r="AM60" s="83">
        <v>0.45532999999999996</v>
      </c>
      <c r="AN60" s="83">
        <v>760.1086799999999</v>
      </c>
      <c r="AO60" s="83"/>
      <c r="AP60" s="83">
        <v>1941.51597</v>
      </c>
      <c r="AQ60" s="83">
        <v>5.87358</v>
      </c>
      <c r="AR60" s="83">
        <v>1947.38955</v>
      </c>
      <c r="AS60" s="83"/>
      <c r="AT60" s="82">
        <v>21657.4612</v>
      </c>
      <c r="AU60" s="82">
        <v>54.11801</v>
      </c>
      <c r="AV60" s="82">
        <v>21711.57921</v>
      </c>
      <c r="AW60" s="26" t="s">
        <v>128</v>
      </c>
      <c r="AX60" s="82">
        <v>1863.45894</v>
      </c>
      <c r="AY60" s="82">
        <v>0.008369999999999999</v>
      </c>
      <c r="AZ60" s="82">
        <v>1863.46731</v>
      </c>
      <c r="BA60" s="83"/>
      <c r="BB60" s="82">
        <v>23520.920140000006</v>
      </c>
      <c r="BC60" s="82">
        <v>54.12638</v>
      </c>
      <c r="BD60" s="82">
        <v>23575.046520000004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119294.35084</v>
      </c>
      <c r="C62" s="79">
        <v>-30769.69612</v>
      </c>
      <c r="D62" s="79">
        <v>88524.65472</v>
      </c>
      <c r="E62" s="79"/>
      <c r="F62" s="79">
        <v>41153.805369999995</v>
      </c>
      <c r="G62" s="79">
        <v>-4955.96747</v>
      </c>
      <c r="H62" s="79">
        <v>36197.8379</v>
      </c>
      <c r="I62" s="79"/>
      <c r="J62" s="79">
        <v>-1654.5910900000001</v>
      </c>
      <c r="K62" s="79">
        <v>-129.05624</v>
      </c>
      <c r="L62" s="79">
        <v>-1783.64733</v>
      </c>
      <c r="M62" s="29" t="s">
        <v>127</v>
      </c>
      <c r="N62" s="79">
        <v>49073.14412</v>
      </c>
      <c r="O62" s="79">
        <v>-23837.07069</v>
      </c>
      <c r="P62" s="79">
        <v>25236.073429999997</v>
      </c>
      <c r="Q62" s="79"/>
      <c r="R62" s="79">
        <v>22330.251190000003</v>
      </c>
      <c r="S62" s="79">
        <v>-6338.383559999999</v>
      </c>
      <c r="T62" s="79">
        <v>15991.867630000002</v>
      </c>
      <c r="U62" s="79"/>
      <c r="V62" s="79">
        <v>14636.33643</v>
      </c>
      <c r="W62" s="79">
        <v>-4617.8793</v>
      </c>
      <c r="X62" s="79">
        <v>10018.457129999999</v>
      </c>
      <c r="Y62" s="29" t="s">
        <v>127</v>
      </c>
      <c r="Z62" s="79">
        <v>-1470.88626</v>
      </c>
      <c r="AA62" s="79">
        <v>-58.62274</v>
      </c>
      <c r="AB62" s="79">
        <v>-1529.509</v>
      </c>
      <c r="AC62" s="79"/>
      <c r="AD62" s="79">
        <v>94569.14228</v>
      </c>
      <c r="AE62" s="79">
        <v>-41325.17862</v>
      </c>
      <c r="AF62" s="79">
        <v>53243.96366</v>
      </c>
      <c r="AG62" s="79"/>
      <c r="AH62" s="79">
        <v>-16711.06925</v>
      </c>
      <c r="AI62" s="79">
        <v>-21548.895809999998</v>
      </c>
      <c r="AJ62" s="79">
        <v>-38259.96506</v>
      </c>
      <c r="AK62" s="29" t="s">
        <v>127</v>
      </c>
      <c r="AL62" s="79">
        <v>-25688.5022</v>
      </c>
      <c r="AM62" s="79">
        <v>-3183.2817400000004</v>
      </c>
      <c r="AN62" s="79">
        <v>-28871.783939999998</v>
      </c>
      <c r="AO62" s="79"/>
      <c r="AP62" s="79">
        <v>28263.678829999997</v>
      </c>
      <c r="AQ62" s="79">
        <v>-12499.67291</v>
      </c>
      <c r="AR62" s="79">
        <v>15764.005919999998</v>
      </c>
      <c r="AS62" s="79"/>
      <c r="AT62" s="78">
        <v>323795.66026</v>
      </c>
      <c r="AU62" s="78">
        <v>-149263.70520000003</v>
      </c>
      <c r="AV62" s="78">
        <v>174531.95505999998</v>
      </c>
      <c r="AW62" s="29" t="s">
        <v>127</v>
      </c>
      <c r="AX62" s="78">
        <v>-20015.794280000002</v>
      </c>
      <c r="AY62" s="78">
        <v>-1504.3461200000002</v>
      </c>
      <c r="AZ62" s="78">
        <v>-21520.140400000004</v>
      </c>
      <c r="BA62" s="79"/>
      <c r="BB62" s="78">
        <v>303779.86598</v>
      </c>
      <c r="BC62" s="78">
        <v>-150768.05132000003</v>
      </c>
      <c r="BD62" s="78">
        <v>153011.81466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5">
        <v>30587.18938</v>
      </c>
      <c r="C64" s="85">
        <v>379.27838</v>
      </c>
      <c r="D64" s="85">
        <v>30966.46776</v>
      </c>
      <c r="E64" s="85"/>
      <c r="F64" s="85">
        <v>7999.45679</v>
      </c>
      <c r="G64" s="85">
        <v>-26.42929</v>
      </c>
      <c r="H64" s="85">
        <v>7973.0275</v>
      </c>
      <c r="I64" s="85"/>
      <c r="J64" s="85">
        <v>2089.72681</v>
      </c>
      <c r="K64" s="85">
        <v>0</v>
      </c>
      <c r="L64" s="85">
        <v>2089.72681</v>
      </c>
      <c r="M64" s="23" t="s">
        <v>126</v>
      </c>
      <c r="N64" s="85">
        <v>12118.631949999999</v>
      </c>
      <c r="O64" s="85">
        <v>-1.6447</v>
      </c>
      <c r="P64" s="85">
        <v>12116.98725</v>
      </c>
      <c r="Q64" s="85"/>
      <c r="R64" s="85">
        <v>5046.44896</v>
      </c>
      <c r="S64" s="85">
        <v>-0.04654</v>
      </c>
      <c r="T64" s="85">
        <v>5046.40242</v>
      </c>
      <c r="U64" s="85"/>
      <c r="V64" s="85">
        <v>3519.07869</v>
      </c>
      <c r="W64" s="85">
        <v>0</v>
      </c>
      <c r="X64" s="85">
        <v>3519.07869</v>
      </c>
      <c r="Y64" s="23" t="s">
        <v>126</v>
      </c>
      <c r="Z64" s="85">
        <v>1426.68558</v>
      </c>
      <c r="AA64" s="85">
        <v>13.01069</v>
      </c>
      <c r="AB64" s="85">
        <v>1439.69627</v>
      </c>
      <c r="AC64" s="85"/>
      <c r="AD64" s="85">
        <v>19331.80097</v>
      </c>
      <c r="AE64" s="85">
        <v>1367.40168</v>
      </c>
      <c r="AF64" s="85">
        <v>20699.20265</v>
      </c>
      <c r="AG64" s="85"/>
      <c r="AH64" s="85">
        <v>22607.31731</v>
      </c>
      <c r="AI64" s="85">
        <v>0</v>
      </c>
      <c r="AJ64" s="85">
        <v>22607.31731</v>
      </c>
      <c r="AK64" s="23" t="s">
        <v>126</v>
      </c>
      <c r="AL64" s="85">
        <v>3934.04772</v>
      </c>
      <c r="AM64" s="85">
        <v>0</v>
      </c>
      <c r="AN64" s="85">
        <v>3934.04772</v>
      </c>
      <c r="AO64" s="85"/>
      <c r="AP64" s="85">
        <v>9668.18624</v>
      </c>
      <c r="AQ64" s="85">
        <v>793.3702</v>
      </c>
      <c r="AR64" s="85">
        <v>10461.55644</v>
      </c>
      <c r="AS64" s="85"/>
      <c r="AT64" s="84">
        <v>118328.5704</v>
      </c>
      <c r="AU64" s="84">
        <v>2524.94042</v>
      </c>
      <c r="AV64" s="84">
        <v>120853.51082</v>
      </c>
      <c r="AW64" s="23" t="s">
        <v>126</v>
      </c>
      <c r="AX64" s="84">
        <v>3413.8508199999997</v>
      </c>
      <c r="AY64" s="84">
        <v>28.31691</v>
      </c>
      <c r="AZ64" s="84">
        <v>3442.16773</v>
      </c>
      <c r="BA64" s="85"/>
      <c r="BB64" s="84">
        <v>121742.42121999999</v>
      </c>
      <c r="BC64" s="84">
        <v>2553.25733</v>
      </c>
      <c r="BD64" s="84">
        <v>124295.67854999998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3">
        <v>20.04213</v>
      </c>
      <c r="C65" s="83">
        <v>-0.16532</v>
      </c>
      <c r="D65" s="83">
        <v>19.876810000000003</v>
      </c>
      <c r="E65" s="83"/>
      <c r="F65" s="83">
        <v>-300.77012</v>
      </c>
      <c r="G65" s="83">
        <v>-0.60041</v>
      </c>
      <c r="H65" s="83">
        <v>-301.37053</v>
      </c>
      <c r="I65" s="83"/>
      <c r="J65" s="83">
        <v>0</v>
      </c>
      <c r="K65" s="83">
        <v>0</v>
      </c>
      <c r="L65" s="83">
        <v>0</v>
      </c>
      <c r="M65" s="26" t="s">
        <v>125</v>
      </c>
      <c r="N65" s="83">
        <v>-209.24521</v>
      </c>
      <c r="O65" s="83">
        <v>0.78288</v>
      </c>
      <c r="P65" s="83">
        <v>-208.46232999999998</v>
      </c>
      <c r="Q65" s="83"/>
      <c r="R65" s="83">
        <v>2.8771799999999996</v>
      </c>
      <c r="S65" s="83">
        <v>0.055</v>
      </c>
      <c r="T65" s="83">
        <v>2.93218</v>
      </c>
      <c r="U65" s="83"/>
      <c r="V65" s="83">
        <v>41.07519</v>
      </c>
      <c r="W65" s="83">
        <v>0</v>
      </c>
      <c r="X65" s="83">
        <v>41.07519</v>
      </c>
      <c r="Y65" s="26" t="s">
        <v>125</v>
      </c>
      <c r="Z65" s="83">
        <v>0</v>
      </c>
      <c r="AA65" s="83">
        <v>0</v>
      </c>
      <c r="AB65" s="83">
        <v>0</v>
      </c>
      <c r="AC65" s="83"/>
      <c r="AD65" s="83">
        <v>-9.1965</v>
      </c>
      <c r="AE65" s="83">
        <v>-0.0058</v>
      </c>
      <c r="AF65" s="83">
        <v>-9.2023</v>
      </c>
      <c r="AG65" s="83"/>
      <c r="AH65" s="83">
        <v>-376.44787</v>
      </c>
      <c r="AI65" s="83">
        <v>0</v>
      </c>
      <c r="AJ65" s="83">
        <v>-376.44787</v>
      </c>
      <c r="AK65" s="26" t="s">
        <v>125</v>
      </c>
      <c r="AL65" s="83">
        <v>0</v>
      </c>
      <c r="AM65" s="83">
        <v>0</v>
      </c>
      <c r="AN65" s="83">
        <v>0</v>
      </c>
      <c r="AO65" s="83"/>
      <c r="AP65" s="83">
        <v>-16.46541</v>
      </c>
      <c r="AQ65" s="83">
        <v>-5.3339799999999995</v>
      </c>
      <c r="AR65" s="83">
        <v>-21.79939</v>
      </c>
      <c r="AS65" s="83"/>
      <c r="AT65" s="82">
        <v>-848.1306099999999</v>
      </c>
      <c r="AU65" s="82">
        <v>-5.26763</v>
      </c>
      <c r="AV65" s="82">
        <v>-853.3982399999999</v>
      </c>
      <c r="AW65" s="26" t="s">
        <v>125</v>
      </c>
      <c r="AX65" s="82">
        <v>0.30426</v>
      </c>
      <c r="AY65" s="82">
        <v>0</v>
      </c>
      <c r="AZ65" s="82">
        <v>0.30426</v>
      </c>
      <c r="BA65" s="83"/>
      <c r="BB65" s="82">
        <v>-847.8263499999999</v>
      </c>
      <c r="BC65" s="82">
        <v>-5.26763</v>
      </c>
      <c r="BD65" s="82">
        <v>-853.09398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3">
        <v>0</v>
      </c>
      <c r="C66" s="83">
        <v>0</v>
      </c>
      <c r="D66" s="83">
        <v>0</v>
      </c>
      <c r="E66" s="83"/>
      <c r="F66" s="83">
        <v>3.61016</v>
      </c>
      <c r="G66" s="83">
        <v>0</v>
      </c>
      <c r="H66" s="83">
        <v>3.61016</v>
      </c>
      <c r="I66" s="83"/>
      <c r="J66" s="83">
        <v>0</v>
      </c>
      <c r="K66" s="83">
        <v>0</v>
      </c>
      <c r="L66" s="83">
        <v>0</v>
      </c>
      <c r="M66" s="26" t="s">
        <v>124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124</v>
      </c>
      <c r="Z66" s="83">
        <v>0</v>
      </c>
      <c r="AA66" s="83">
        <v>0</v>
      </c>
      <c r="AB66" s="83">
        <v>0</v>
      </c>
      <c r="AC66" s="83"/>
      <c r="AD66" s="83">
        <v>0</v>
      </c>
      <c r="AE66" s="83">
        <v>0</v>
      </c>
      <c r="AF66" s="83">
        <v>0</v>
      </c>
      <c r="AG66" s="83"/>
      <c r="AH66" s="83">
        <v>393.80556</v>
      </c>
      <c r="AI66" s="83">
        <v>0</v>
      </c>
      <c r="AJ66" s="83">
        <v>393.80556</v>
      </c>
      <c r="AK66" s="26" t="s">
        <v>124</v>
      </c>
      <c r="AL66" s="83">
        <v>0</v>
      </c>
      <c r="AM66" s="83">
        <v>0</v>
      </c>
      <c r="AN66" s="83">
        <v>0</v>
      </c>
      <c r="AO66" s="83"/>
      <c r="AP66" s="83">
        <v>0</v>
      </c>
      <c r="AQ66" s="83">
        <v>0</v>
      </c>
      <c r="AR66" s="83">
        <v>0</v>
      </c>
      <c r="AS66" s="83"/>
      <c r="AT66" s="82">
        <v>397.41571999999996</v>
      </c>
      <c r="AU66" s="82">
        <v>0</v>
      </c>
      <c r="AV66" s="82">
        <v>397.41571999999996</v>
      </c>
      <c r="AW66" s="26" t="s">
        <v>124</v>
      </c>
      <c r="AX66" s="82">
        <v>0</v>
      </c>
      <c r="AY66" s="82">
        <v>0</v>
      </c>
      <c r="AZ66" s="82">
        <v>0</v>
      </c>
      <c r="BA66" s="83"/>
      <c r="BB66" s="82">
        <v>397.41571999999996</v>
      </c>
      <c r="BC66" s="82">
        <v>0</v>
      </c>
      <c r="BD66" s="82">
        <v>397.41571999999996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3">
        <v>1291.31341</v>
      </c>
      <c r="C67" s="83">
        <v>36.2194</v>
      </c>
      <c r="D67" s="83">
        <v>1327.53281</v>
      </c>
      <c r="E67" s="83"/>
      <c r="F67" s="83">
        <v>173.30656</v>
      </c>
      <c r="G67" s="83">
        <v>-25.82888</v>
      </c>
      <c r="H67" s="83">
        <v>147.47768</v>
      </c>
      <c r="I67" s="83"/>
      <c r="J67" s="83">
        <v>0</v>
      </c>
      <c r="K67" s="83">
        <v>0</v>
      </c>
      <c r="L67" s="83">
        <v>0</v>
      </c>
      <c r="M67" s="26" t="s">
        <v>123</v>
      </c>
      <c r="N67" s="83">
        <v>5.7145600000000005</v>
      </c>
      <c r="O67" s="83">
        <v>-2.42758</v>
      </c>
      <c r="P67" s="83">
        <v>3.2869800000000007</v>
      </c>
      <c r="Q67" s="83"/>
      <c r="R67" s="83">
        <v>371.1327</v>
      </c>
      <c r="S67" s="83">
        <v>-0.10154</v>
      </c>
      <c r="T67" s="83">
        <v>371.03116000000006</v>
      </c>
      <c r="U67" s="83"/>
      <c r="V67" s="83">
        <v>344.94045</v>
      </c>
      <c r="W67" s="83">
        <v>0</v>
      </c>
      <c r="X67" s="83">
        <v>344.94045</v>
      </c>
      <c r="Y67" s="26" t="s">
        <v>123</v>
      </c>
      <c r="Z67" s="83">
        <v>69.77625</v>
      </c>
      <c r="AA67" s="83">
        <v>13.01069</v>
      </c>
      <c r="AB67" s="83">
        <v>82.78694</v>
      </c>
      <c r="AC67" s="83"/>
      <c r="AD67" s="83">
        <v>0</v>
      </c>
      <c r="AE67" s="83">
        <v>0</v>
      </c>
      <c r="AF67" s="83">
        <v>0</v>
      </c>
      <c r="AG67" s="83"/>
      <c r="AH67" s="83">
        <v>6696.78256</v>
      </c>
      <c r="AI67" s="83">
        <v>0</v>
      </c>
      <c r="AJ67" s="83">
        <v>6696.78256</v>
      </c>
      <c r="AK67" s="26" t="s">
        <v>123</v>
      </c>
      <c r="AL67" s="83">
        <v>325.83444000000003</v>
      </c>
      <c r="AM67" s="83">
        <v>0</v>
      </c>
      <c r="AN67" s="83">
        <v>325.83444000000003</v>
      </c>
      <c r="AO67" s="83"/>
      <c r="AP67" s="83">
        <v>32.895309999999995</v>
      </c>
      <c r="AQ67" s="83">
        <v>42.32302</v>
      </c>
      <c r="AR67" s="83">
        <v>75.21832999999998</v>
      </c>
      <c r="AS67" s="83"/>
      <c r="AT67" s="82">
        <v>9311.696240000001</v>
      </c>
      <c r="AU67" s="82">
        <v>63.19511</v>
      </c>
      <c r="AV67" s="82">
        <v>9374.89135</v>
      </c>
      <c r="AW67" s="26" t="s">
        <v>123</v>
      </c>
      <c r="AX67" s="82">
        <v>-143.69251</v>
      </c>
      <c r="AY67" s="82">
        <v>28.31691</v>
      </c>
      <c r="AZ67" s="82">
        <v>-115.3756</v>
      </c>
      <c r="BA67" s="83"/>
      <c r="BB67" s="82">
        <v>9168.00373</v>
      </c>
      <c r="BC67" s="82">
        <v>91.51202</v>
      </c>
      <c r="BD67" s="82">
        <v>9259.51575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3">
        <v>1920.57502</v>
      </c>
      <c r="C68" s="83">
        <v>343.22429999999997</v>
      </c>
      <c r="D68" s="83">
        <v>2263.7993199999996</v>
      </c>
      <c r="E68" s="83"/>
      <c r="F68" s="83">
        <v>20.66259</v>
      </c>
      <c r="G68" s="83">
        <v>0</v>
      </c>
      <c r="H68" s="83">
        <v>20.66259</v>
      </c>
      <c r="I68" s="83"/>
      <c r="J68" s="83">
        <v>175.71529999999998</v>
      </c>
      <c r="K68" s="83">
        <v>0</v>
      </c>
      <c r="L68" s="83">
        <v>175.71529999999998</v>
      </c>
      <c r="M68" s="26" t="s">
        <v>122</v>
      </c>
      <c r="N68" s="83">
        <v>-256.76703</v>
      </c>
      <c r="O68" s="83">
        <v>0</v>
      </c>
      <c r="P68" s="83">
        <v>-256.76703</v>
      </c>
      <c r="Q68" s="83"/>
      <c r="R68" s="83">
        <v>105.50218</v>
      </c>
      <c r="S68" s="83">
        <v>0</v>
      </c>
      <c r="T68" s="83">
        <v>105.50218</v>
      </c>
      <c r="U68" s="83"/>
      <c r="V68" s="83">
        <v>484.15124</v>
      </c>
      <c r="W68" s="83">
        <v>0</v>
      </c>
      <c r="X68" s="83">
        <v>484.15124</v>
      </c>
      <c r="Y68" s="26" t="s">
        <v>122</v>
      </c>
      <c r="Z68" s="83">
        <v>53.92256</v>
      </c>
      <c r="AA68" s="83">
        <v>0</v>
      </c>
      <c r="AB68" s="83">
        <v>53.92256</v>
      </c>
      <c r="AC68" s="83"/>
      <c r="AD68" s="83">
        <v>3819.9861499999997</v>
      </c>
      <c r="AE68" s="83">
        <v>0</v>
      </c>
      <c r="AF68" s="83">
        <v>3819.9861499999997</v>
      </c>
      <c r="AG68" s="83"/>
      <c r="AH68" s="83">
        <v>6937.2010199999995</v>
      </c>
      <c r="AI68" s="83">
        <v>0</v>
      </c>
      <c r="AJ68" s="83">
        <v>6937.2010199999995</v>
      </c>
      <c r="AK68" s="26" t="s">
        <v>122</v>
      </c>
      <c r="AL68" s="83">
        <v>403.96873</v>
      </c>
      <c r="AM68" s="83">
        <v>0</v>
      </c>
      <c r="AN68" s="83">
        <v>403.96873</v>
      </c>
      <c r="AO68" s="83"/>
      <c r="AP68" s="83">
        <v>806.31382</v>
      </c>
      <c r="AQ68" s="83">
        <v>0</v>
      </c>
      <c r="AR68" s="83">
        <v>806.31382</v>
      </c>
      <c r="AS68" s="83"/>
      <c r="AT68" s="82">
        <v>14471.23158</v>
      </c>
      <c r="AU68" s="82">
        <v>343.22429999999997</v>
      </c>
      <c r="AV68" s="82">
        <v>14814.45588</v>
      </c>
      <c r="AW68" s="26" t="s">
        <v>122</v>
      </c>
      <c r="AX68" s="82">
        <v>1288.4365400000002</v>
      </c>
      <c r="AY68" s="82">
        <v>0</v>
      </c>
      <c r="AZ68" s="82">
        <v>1288.4365400000002</v>
      </c>
      <c r="BA68" s="83"/>
      <c r="BB68" s="82">
        <v>15759.66812</v>
      </c>
      <c r="BC68" s="82">
        <v>343.22429999999997</v>
      </c>
      <c r="BD68" s="82">
        <v>16102.892420000002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3">
        <v>977.23399</v>
      </c>
      <c r="C69" s="83">
        <v>0</v>
      </c>
      <c r="D69" s="83">
        <v>977.23399</v>
      </c>
      <c r="E69" s="83"/>
      <c r="F69" s="83">
        <v>231.03070000000002</v>
      </c>
      <c r="G69" s="83">
        <v>0</v>
      </c>
      <c r="H69" s="83">
        <v>231.03070000000002</v>
      </c>
      <c r="I69" s="83"/>
      <c r="J69" s="83">
        <v>1376.61793</v>
      </c>
      <c r="K69" s="83">
        <v>0</v>
      </c>
      <c r="L69" s="83">
        <v>1376.61793</v>
      </c>
      <c r="M69" s="26" t="s">
        <v>121</v>
      </c>
      <c r="N69" s="83">
        <v>373.67044</v>
      </c>
      <c r="O69" s="83">
        <v>0</v>
      </c>
      <c r="P69" s="83">
        <v>373.67044</v>
      </c>
      <c r="Q69" s="83"/>
      <c r="R69" s="83">
        <v>249.24893</v>
      </c>
      <c r="S69" s="83">
        <v>0</v>
      </c>
      <c r="T69" s="83">
        <v>249.24893</v>
      </c>
      <c r="U69" s="83"/>
      <c r="V69" s="83">
        <v>17.8485</v>
      </c>
      <c r="W69" s="83">
        <v>0</v>
      </c>
      <c r="X69" s="83">
        <v>17.8485</v>
      </c>
      <c r="Y69" s="26" t="s">
        <v>121</v>
      </c>
      <c r="Z69" s="83">
        <v>192.51923000000002</v>
      </c>
      <c r="AA69" s="83">
        <v>0</v>
      </c>
      <c r="AB69" s="83">
        <v>192.51923000000002</v>
      </c>
      <c r="AC69" s="83"/>
      <c r="AD69" s="83">
        <v>3622.73382</v>
      </c>
      <c r="AE69" s="83">
        <v>62.4249</v>
      </c>
      <c r="AF69" s="83">
        <v>3685.15872</v>
      </c>
      <c r="AG69" s="83"/>
      <c r="AH69" s="83">
        <v>313.66441</v>
      </c>
      <c r="AI69" s="83">
        <v>0</v>
      </c>
      <c r="AJ69" s="83">
        <v>313.66441</v>
      </c>
      <c r="AK69" s="26" t="s">
        <v>121</v>
      </c>
      <c r="AL69" s="83">
        <v>136.06837</v>
      </c>
      <c r="AM69" s="83">
        <v>0</v>
      </c>
      <c r="AN69" s="83">
        <v>136.06837</v>
      </c>
      <c r="AO69" s="83"/>
      <c r="AP69" s="83">
        <v>984.20159</v>
      </c>
      <c r="AQ69" s="83">
        <v>0</v>
      </c>
      <c r="AR69" s="83">
        <v>984.20159</v>
      </c>
      <c r="AS69" s="83"/>
      <c r="AT69" s="82">
        <v>8474.83791</v>
      </c>
      <c r="AU69" s="82">
        <v>62.4249</v>
      </c>
      <c r="AV69" s="82">
        <v>8537.26281</v>
      </c>
      <c r="AW69" s="26" t="s">
        <v>121</v>
      </c>
      <c r="AX69" s="82">
        <v>83.05901</v>
      </c>
      <c r="AY69" s="82">
        <v>0</v>
      </c>
      <c r="AZ69" s="82">
        <v>83.05901</v>
      </c>
      <c r="BA69" s="83"/>
      <c r="BB69" s="82">
        <v>8557.89692</v>
      </c>
      <c r="BC69" s="82">
        <v>62.4249</v>
      </c>
      <c r="BD69" s="82">
        <v>8620.321820000001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3">
        <v>16955.169469999997</v>
      </c>
      <c r="C70" s="83">
        <v>0</v>
      </c>
      <c r="D70" s="83">
        <v>16955.169469999997</v>
      </c>
      <c r="E70" s="83"/>
      <c r="F70" s="83">
        <v>7206.05766</v>
      </c>
      <c r="G70" s="83">
        <v>0</v>
      </c>
      <c r="H70" s="83">
        <v>7206.05766</v>
      </c>
      <c r="I70" s="83"/>
      <c r="J70" s="83">
        <v>390.07296</v>
      </c>
      <c r="K70" s="83">
        <v>0</v>
      </c>
      <c r="L70" s="83">
        <v>390.07296</v>
      </c>
      <c r="M70" s="26" t="s">
        <v>120</v>
      </c>
      <c r="N70" s="83">
        <v>9164.646429999999</v>
      </c>
      <c r="O70" s="83">
        <v>0</v>
      </c>
      <c r="P70" s="83">
        <v>9164.646429999999</v>
      </c>
      <c r="Q70" s="83"/>
      <c r="R70" s="83">
        <v>3680.68488</v>
      </c>
      <c r="S70" s="83">
        <v>0</v>
      </c>
      <c r="T70" s="83">
        <v>3680.68488</v>
      </c>
      <c r="U70" s="83"/>
      <c r="V70" s="83">
        <v>2169.88141</v>
      </c>
      <c r="W70" s="83">
        <v>0</v>
      </c>
      <c r="X70" s="83">
        <v>2169.88141</v>
      </c>
      <c r="Y70" s="26" t="s">
        <v>120</v>
      </c>
      <c r="Z70" s="83">
        <v>916.6285</v>
      </c>
      <c r="AA70" s="83">
        <v>0</v>
      </c>
      <c r="AB70" s="83">
        <v>916.6285</v>
      </c>
      <c r="AC70" s="83"/>
      <c r="AD70" s="83">
        <v>11602.78287</v>
      </c>
      <c r="AE70" s="83">
        <v>0</v>
      </c>
      <c r="AF70" s="83">
        <v>11602.78287</v>
      </c>
      <c r="AG70" s="83"/>
      <c r="AH70" s="83">
        <v>5301.56313</v>
      </c>
      <c r="AI70" s="83">
        <v>0</v>
      </c>
      <c r="AJ70" s="83">
        <v>5301.56313</v>
      </c>
      <c r="AK70" s="26" t="s">
        <v>120</v>
      </c>
      <c r="AL70" s="83">
        <v>2837.3815299999997</v>
      </c>
      <c r="AM70" s="83">
        <v>0</v>
      </c>
      <c r="AN70" s="83">
        <v>2837.3815299999997</v>
      </c>
      <c r="AO70" s="83"/>
      <c r="AP70" s="83">
        <v>5845.00968</v>
      </c>
      <c r="AQ70" s="83">
        <v>0</v>
      </c>
      <c r="AR70" s="83">
        <v>5845.00968</v>
      </c>
      <c r="AS70" s="83"/>
      <c r="AT70" s="82">
        <v>66069.87852</v>
      </c>
      <c r="AU70" s="82">
        <v>0</v>
      </c>
      <c r="AV70" s="82">
        <v>66069.87852</v>
      </c>
      <c r="AW70" s="26" t="s">
        <v>120</v>
      </c>
      <c r="AX70" s="82">
        <v>1286.46067</v>
      </c>
      <c r="AY70" s="82">
        <v>0</v>
      </c>
      <c r="AZ70" s="82">
        <v>1286.46067</v>
      </c>
      <c r="BA70" s="83"/>
      <c r="BB70" s="82">
        <v>67356.33919</v>
      </c>
      <c r="BC70" s="82">
        <v>0</v>
      </c>
      <c r="BD70" s="82">
        <v>67356.33919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3">
        <v>9422.85536</v>
      </c>
      <c r="C71" s="83">
        <v>0</v>
      </c>
      <c r="D71" s="83">
        <v>9422.85536</v>
      </c>
      <c r="E71" s="83"/>
      <c r="F71" s="83">
        <v>665.55924</v>
      </c>
      <c r="G71" s="83">
        <v>0</v>
      </c>
      <c r="H71" s="83">
        <v>665.55924</v>
      </c>
      <c r="I71" s="83"/>
      <c r="J71" s="83">
        <v>147.32062</v>
      </c>
      <c r="K71" s="83">
        <v>0</v>
      </c>
      <c r="L71" s="83">
        <v>147.32062</v>
      </c>
      <c r="M71" s="26" t="s">
        <v>119</v>
      </c>
      <c r="N71" s="83">
        <v>3040.61276</v>
      </c>
      <c r="O71" s="83">
        <v>0</v>
      </c>
      <c r="P71" s="83">
        <v>3040.61276</v>
      </c>
      <c r="Q71" s="83"/>
      <c r="R71" s="83">
        <v>637.0030899999999</v>
      </c>
      <c r="S71" s="83">
        <v>0</v>
      </c>
      <c r="T71" s="83">
        <v>637.0030899999999</v>
      </c>
      <c r="U71" s="83"/>
      <c r="V71" s="83">
        <v>461.18190000000004</v>
      </c>
      <c r="W71" s="83">
        <v>0</v>
      </c>
      <c r="X71" s="83">
        <v>461.18190000000004</v>
      </c>
      <c r="Y71" s="26" t="s">
        <v>119</v>
      </c>
      <c r="Z71" s="83">
        <v>193.83904</v>
      </c>
      <c r="AA71" s="83">
        <v>0</v>
      </c>
      <c r="AB71" s="83">
        <v>193.83904</v>
      </c>
      <c r="AC71" s="83"/>
      <c r="AD71" s="83">
        <v>295.49463000000003</v>
      </c>
      <c r="AE71" s="83">
        <v>1304.98258</v>
      </c>
      <c r="AF71" s="83">
        <v>1600.47721</v>
      </c>
      <c r="AG71" s="83"/>
      <c r="AH71" s="83">
        <v>3340.7485</v>
      </c>
      <c r="AI71" s="83">
        <v>0</v>
      </c>
      <c r="AJ71" s="83">
        <v>3340.7485</v>
      </c>
      <c r="AK71" s="26" t="s">
        <v>119</v>
      </c>
      <c r="AL71" s="83">
        <v>230.79465</v>
      </c>
      <c r="AM71" s="83">
        <v>0</v>
      </c>
      <c r="AN71" s="83">
        <v>230.79465</v>
      </c>
      <c r="AO71" s="83"/>
      <c r="AP71" s="83">
        <v>2016.23125</v>
      </c>
      <c r="AQ71" s="83">
        <v>756.38116</v>
      </c>
      <c r="AR71" s="83">
        <v>2772.61241</v>
      </c>
      <c r="AS71" s="83"/>
      <c r="AT71" s="82">
        <v>20451.64104</v>
      </c>
      <c r="AU71" s="82">
        <v>2061.3637400000002</v>
      </c>
      <c r="AV71" s="82">
        <v>22513.004779999996</v>
      </c>
      <c r="AW71" s="26" t="s">
        <v>119</v>
      </c>
      <c r="AX71" s="82">
        <v>899.2828499999999</v>
      </c>
      <c r="AY71" s="82">
        <v>0</v>
      </c>
      <c r="AZ71" s="82">
        <v>899.2828499999999</v>
      </c>
      <c r="BA71" s="83"/>
      <c r="BB71" s="82">
        <v>21350.923890000002</v>
      </c>
      <c r="BC71" s="82">
        <v>2061.3637400000002</v>
      </c>
      <c r="BD71" s="82">
        <v>23412.287630000003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118</v>
      </c>
      <c r="B73" s="85">
        <v>-3398.11668</v>
      </c>
      <c r="C73" s="85">
        <v>-666.88114</v>
      </c>
      <c r="D73" s="85">
        <v>-4064.9978200000005</v>
      </c>
      <c r="E73" s="85"/>
      <c r="F73" s="85">
        <v>167.94079000000002</v>
      </c>
      <c r="G73" s="85">
        <v>449.7578</v>
      </c>
      <c r="H73" s="85">
        <v>617.69859</v>
      </c>
      <c r="I73" s="85"/>
      <c r="J73" s="85">
        <v>-569.12028</v>
      </c>
      <c r="K73" s="85">
        <v>-9.98966</v>
      </c>
      <c r="L73" s="85">
        <v>-579.10994</v>
      </c>
      <c r="M73" s="86" t="s">
        <v>118</v>
      </c>
      <c r="N73" s="85">
        <v>1790.5081</v>
      </c>
      <c r="O73" s="85">
        <v>53.907419999999995</v>
      </c>
      <c r="P73" s="85">
        <v>1844.41552</v>
      </c>
      <c r="Q73" s="85"/>
      <c r="R73" s="85">
        <v>-403.40037</v>
      </c>
      <c r="S73" s="85">
        <v>43.03421</v>
      </c>
      <c r="T73" s="85">
        <v>-360.36616</v>
      </c>
      <c r="U73" s="85"/>
      <c r="V73" s="85">
        <v>205.16468</v>
      </c>
      <c r="W73" s="85">
        <v>30.40734</v>
      </c>
      <c r="X73" s="85">
        <v>235.57201999999998</v>
      </c>
      <c r="Y73" s="86" t="s">
        <v>118</v>
      </c>
      <c r="Z73" s="85">
        <v>413.52514</v>
      </c>
      <c r="AA73" s="85">
        <v>0</v>
      </c>
      <c r="AB73" s="85">
        <v>413.52514</v>
      </c>
      <c r="AC73" s="85"/>
      <c r="AD73" s="85">
        <v>1143.24093</v>
      </c>
      <c r="AE73" s="85">
        <v>-1196.71423</v>
      </c>
      <c r="AF73" s="85">
        <v>-53.473300000000044</v>
      </c>
      <c r="AG73" s="85"/>
      <c r="AH73" s="85">
        <v>4432.830059999999</v>
      </c>
      <c r="AI73" s="85">
        <v>-204.15270999999998</v>
      </c>
      <c r="AJ73" s="85">
        <v>4228.67735</v>
      </c>
      <c r="AK73" s="86" t="s">
        <v>118</v>
      </c>
      <c r="AL73" s="85">
        <v>86.26485000000001</v>
      </c>
      <c r="AM73" s="85">
        <v>81.57996</v>
      </c>
      <c r="AN73" s="85">
        <v>167.84481</v>
      </c>
      <c r="AO73" s="85"/>
      <c r="AP73" s="85">
        <v>-612.28049</v>
      </c>
      <c r="AQ73" s="85">
        <v>280.90188</v>
      </c>
      <c r="AR73" s="85">
        <v>-331.37861</v>
      </c>
      <c r="AS73" s="85"/>
      <c r="AT73" s="84">
        <v>3256.5567300000002</v>
      </c>
      <c r="AU73" s="84">
        <v>-1138.1491299999998</v>
      </c>
      <c r="AV73" s="84">
        <v>2118.4075999999995</v>
      </c>
      <c r="AW73" s="86" t="s">
        <v>118</v>
      </c>
      <c r="AX73" s="84">
        <v>-12344.96097</v>
      </c>
      <c r="AY73" s="84">
        <v>9966.53502</v>
      </c>
      <c r="AZ73" s="84">
        <v>-2378.425950000001</v>
      </c>
      <c r="BA73" s="85"/>
      <c r="BB73" s="84">
        <v>-9088.40424</v>
      </c>
      <c r="BC73" s="84">
        <v>8828.385890000001</v>
      </c>
      <c r="BD73" s="84">
        <v>-260.0183499999996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117</v>
      </c>
      <c r="B75" s="85">
        <v>85309.04478</v>
      </c>
      <c r="C75" s="85">
        <v>-31815.85564</v>
      </c>
      <c r="D75" s="85">
        <v>53493.18914</v>
      </c>
      <c r="E75" s="85"/>
      <c r="F75" s="85">
        <v>33322.28937</v>
      </c>
      <c r="G75" s="85">
        <v>-4479.78038</v>
      </c>
      <c r="H75" s="85">
        <v>28842.508990000002</v>
      </c>
      <c r="I75" s="85"/>
      <c r="J75" s="85">
        <v>-4313.43818</v>
      </c>
      <c r="K75" s="85">
        <v>-139.0459</v>
      </c>
      <c r="L75" s="85">
        <v>-4452.48408</v>
      </c>
      <c r="M75" s="86" t="s">
        <v>117</v>
      </c>
      <c r="N75" s="85">
        <v>38745.02027</v>
      </c>
      <c r="O75" s="85">
        <v>-23781.51857</v>
      </c>
      <c r="P75" s="85">
        <v>14963.501700000003</v>
      </c>
      <c r="Q75" s="85"/>
      <c r="R75" s="85">
        <v>16880.401859999998</v>
      </c>
      <c r="S75" s="85">
        <v>-6295.302809999999</v>
      </c>
      <c r="T75" s="85">
        <v>10585.09905</v>
      </c>
      <c r="U75" s="85"/>
      <c r="V75" s="85">
        <v>11322.42242</v>
      </c>
      <c r="W75" s="85">
        <v>-4587.47196</v>
      </c>
      <c r="X75" s="85">
        <v>6734.95046</v>
      </c>
      <c r="Y75" s="86" t="s">
        <v>117</v>
      </c>
      <c r="Z75" s="85">
        <v>-2484.0467000000003</v>
      </c>
      <c r="AA75" s="85">
        <v>-71.63342999999999</v>
      </c>
      <c r="AB75" s="85">
        <v>-2555.68013</v>
      </c>
      <c r="AC75" s="85"/>
      <c r="AD75" s="85">
        <v>76380.58223999999</v>
      </c>
      <c r="AE75" s="85">
        <v>-43889.29453</v>
      </c>
      <c r="AF75" s="85">
        <v>32491.287709999993</v>
      </c>
      <c r="AG75" s="85"/>
      <c r="AH75" s="85">
        <v>-34885.5565</v>
      </c>
      <c r="AI75" s="85">
        <v>-21753.04852</v>
      </c>
      <c r="AJ75" s="85">
        <v>-56638.605019999995</v>
      </c>
      <c r="AK75" s="86" t="s">
        <v>117</v>
      </c>
      <c r="AL75" s="85">
        <v>-29536.28507</v>
      </c>
      <c r="AM75" s="85">
        <v>-3101.70178</v>
      </c>
      <c r="AN75" s="85">
        <v>-32637.98685</v>
      </c>
      <c r="AO75" s="85"/>
      <c r="AP75" s="85">
        <v>17983.2121</v>
      </c>
      <c r="AQ75" s="85">
        <v>-13012.141230000001</v>
      </c>
      <c r="AR75" s="85">
        <v>4971.070870000001</v>
      </c>
      <c r="AS75" s="85"/>
      <c r="AT75" s="84">
        <v>208723.64659</v>
      </c>
      <c r="AU75" s="84">
        <v>-152926.79475</v>
      </c>
      <c r="AV75" s="84">
        <v>55796.851839999974</v>
      </c>
      <c r="AW75" s="86" t="s">
        <v>117</v>
      </c>
      <c r="AX75" s="84">
        <v>-35774.60607</v>
      </c>
      <c r="AY75" s="84">
        <v>8433.87199</v>
      </c>
      <c r="AZ75" s="84">
        <v>-27340.73408</v>
      </c>
      <c r="BA75" s="85"/>
      <c r="BB75" s="84">
        <v>172949.04052</v>
      </c>
      <c r="BC75" s="84">
        <v>-144492.92276</v>
      </c>
      <c r="BD75" s="84">
        <v>28456.11776000002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3">
        <v>17046.23501</v>
      </c>
      <c r="C77" s="83">
        <v>0</v>
      </c>
      <c r="D77" s="83">
        <v>17046.23501</v>
      </c>
      <c r="E77" s="83"/>
      <c r="F77" s="83">
        <v>6690.28529</v>
      </c>
      <c r="G77" s="83">
        <v>0</v>
      </c>
      <c r="H77" s="83">
        <v>6690.28529</v>
      </c>
      <c r="I77" s="83"/>
      <c r="J77" s="83">
        <v>0</v>
      </c>
      <c r="K77" s="83">
        <v>0</v>
      </c>
      <c r="L77" s="83">
        <v>0</v>
      </c>
      <c r="M77" s="26" t="s">
        <v>116</v>
      </c>
      <c r="N77" s="83">
        <v>4726.2255</v>
      </c>
      <c r="O77" s="83">
        <v>0</v>
      </c>
      <c r="P77" s="83">
        <v>4726.2255</v>
      </c>
      <c r="Q77" s="83"/>
      <c r="R77" s="83">
        <v>4578.5855</v>
      </c>
      <c r="S77" s="83">
        <v>0</v>
      </c>
      <c r="T77" s="83">
        <v>4578.5855</v>
      </c>
      <c r="U77" s="83"/>
      <c r="V77" s="83">
        <v>1986.81046</v>
      </c>
      <c r="W77" s="83">
        <v>0</v>
      </c>
      <c r="X77" s="83">
        <v>1986.81046</v>
      </c>
      <c r="Y77" s="26" t="s">
        <v>116</v>
      </c>
      <c r="Z77" s="83">
        <v>294.93986</v>
      </c>
      <c r="AA77" s="83">
        <v>0</v>
      </c>
      <c r="AB77" s="83">
        <v>294.93986</v>
      </c>
      <c r="AC77" s="83"/>
      <c r="AD77" s="83">
        <v>12046.182</v>
      </c>
      <c r="AE77" s="83">
        <v>0</v>
      </c>
      <c r="AF77" s="83">
        <v>12046.182</v>
      </c>
      <c r="AG77" s="83"/>
      <c r="AH77" s="83">
        <v>-4740.29554</v>
      </c>
      <c r="AI77" s="83">
        <v>0</v>
      </c>
      <c r="AJ77" s="83">
        <v>-4740.29554</v>
      </c>
      <c r="AK77" s="26" t="s">
        <v>116</v>
      </c>
      <c r="AL77" s="83">
        <v>0</v>
      </c>
      <c r="AM77" s="83">
        <v>0</v>
      </c>
      <c r="AN77" s="83">
        <v>0</v>
      </c>
      <c r="AO77" s="83"/>
      <c r="AP77" s="83">
        <v>1176.71966</v>
      </c>
      <c r="AQ77" s="83">
        <v>0</v>
      </c>
      <c r="AR77" s="83">
        <v>1176.71966</v>
      </c>
      <c r="AS77" s="83"/>
      <c r="AT77" s="82">
        <v>43805.687739999994</v>
      </c>
      <c r="AU77" s="82">
        <v>0</v>
      </c>
      <c r="AV77" s="82">
        <v>43805.687739999994</v>
      </c>
      <c r="AW77" s="26" t="s">
        <v>116</v>
      </c>
      <c r="AX77" s="82">
        <v>-729.3671800000001</v>
      </c>
      <c r="AY77" s="82">
        <v>0</v>
      </c>
      <c r="AZ77" s="82">
        <v>-729.3671800000001</v>
      </c>
      <c r="BA77" s="83"/>
      <c r="BB77" s="82">
        <v>43076.32055999999</v>
      </c>
      <c r="BC77" s="82">
        <v>0</v>
      </c>
      <c r="BD77" s="82">
        <v>43076.32055999999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68262.80976999999</v>
      </c>
      <c r="C79" s="81">
        <v>-31815.85564</v>
      </c>
      <c r="D79" s="81">
        <v>36446.95413</v>
      </c>
      <c r="E79" s="81"/>
      <c r="F79" s="81">
        <v>26632.00408</v>
      </c>
      <c r="G79" s="81">
        <v>-4479.78038</v>
      </c>
      <c r="H79" s="81">
        <v>22152.2237</v>
      </c>
      <c r="I79" s="81"/>
      <c r="J79" s="81">
        <v>-4313.43818</v>
      </c>
      <c r="K79" s="81">
        <v>-139.0459</v>
      </c>
      <c r="L79" s="81">
        <v>-4452.48408</v>
      </c>
      <c r="M79" s="59" t="s">
        <v>115</v>
      </c>
      <c r="N79" s="81">
        <v>34018.79477</v>
      </c>
      <c r="O79" s="81">
        <v>-23781.51857</v>
      </c>
      <c r="P79" s="81">
        <v>10237.276200000004</v>
      </c>
      <c r="Q79" s="81"/>
      <c r="R79" s="81">
        <v>12301.816359999999</v>
      </c>
      <c r="S79" s="81">
        <v>-6295.302809999999</v>
      </c>
      <c r="T79" s="81">
        <v>6006.51355</v>
      </c>
      <c r="U79" s="81"/>
      <c r="V79" s="81">
        <v>9335.61196</v>
      </c>
      <c r="W79" s="81">
        <v>-4587.47196</v>
      </c>
      <c r="X79" s="81">
        <v>4748.140000000001</v>
      </c>
      <c r="Y79" s="59" t="s">
        <v>115</v>
      </c>
      <c r="Z79" s="81">
        <v>-2778.9865600000003</v>
      </c>
      <c r="AA79" s="81">
        <v>-71.63342999999999</v>
      </c>
      <c r="AB79" s="81">
        <v>-2850.61999</v>
      </c>
      <c r="AC79" s="81"/>
      <c r="AD79" s="81">
        <v>64334.40024</v>
      </c>
      <c r="AE79" s="81">
        <v>-43889.29453</v>
      </c>
      <c r="AF79" s="81">
        <v>20445.10571</v>
      </c>
      <c r="AG79" s="81"/>
      <c r="AH79" s="81">
        <v>-30145.26096</v>
      </c>
      <c r="AI79" s="81">
        <v>-21753.04852</v>
      </c>
      <c r="AJ79" s="81">
        <v>-51898.30948</v>
      </c>
      <c r="AK79" s="59" t="s">
        <v>115</v>
      </c>
      <c r="AL79" s="81">
        <v>-29536.28507</v>
      </c>
      <c r="AM79" s="81">
        <v>-3101.70178</v>
      </c>
      <c r="AN79" s="81">
        <v>-32637.98685</v>
      </c>
      <c r="AO79" s="81"/>
      <c r="AP79" s="81">
        <v>16806.49244</v>
      </c>
      <c r="AQ79" s="81">
        <v>-13012.141230000001</v>
      </c>
      <c r="AR79" s="81">
        <v>3794.3512100000007</v>
      </c>
      <c r="AS79" s="81"/>
      <c r="AT79" s="80">
        <v>164917.95885000002</v>
      </c>
      <c r="AU79" s="80">
        <v>-152926.79475</v>
      </c>
      <c r="AV79" s="80">
        <v>11991.164099999995</v>
      </c>
      <c r="AW79" s="59" t="s">
        <v>115</v>
      </c>
      <c r="AX79" s="80">
        <v>-35045.23889</v>
      </c>
      <c r="AY79" s="80">
        <v>8433.87199</v>
      </c>
      <c r="AZ79" s="80">
        <v>-26611.366899999997</v>
      </c>
      <c r="BA79" s="81"/>
      <c r="BB79" s="80">
        <v>129872.71996000002</v>
      </c>
      <c r="BC79" s="80">
        <v>-144492.92276</v>
      </c>
      <c r="BD79" s="80">
        <v>-14620.202799999966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6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2021-10-29T04:13:42Z</dcterms:created>
  <dcterms:modified xsi:type="dcterms:W3CDTF">2021-10-29T05:31:35Z</dcterms:modified>
  <cp:category/>
  <cp:version/>
  <cp:contentType/>
  <cp:contentStatus/>
</cp:coreProperties>
</file>