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definedNames>
    <definedName name="_xlnm.Print_Area" localSheetId="0">'bg_cr'!$A$1:$AA$125</definedName>
    <definedName name="_xlnm.Print_Area" localSheetId="1">'gyp_cr'!$A$1:$AB$76</definedName>
    <definedName name="cr">'bg_cr'!$A$2:$AA$125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<sst xmlns="http://schemas.openxmlformats.org/spreadsheetml/2006/main" count="381" uniqueCount="142">
  <si>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</si>
  <si>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</si>
  <si>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</si>
  <si>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</si>
  <si>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</si>
  <si>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</si>
  <si>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</si>
  <si>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</si>
  <si>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</si>
  <si>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</si>
  <si>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</si>
  <si>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</si>
  <si>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</si>
  <si>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</si>
  <si>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</si>
  <si>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</si>
  <si>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</si>
  <si>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</si>
  <si>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</si>
  <si>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</si>
  <si>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</si>
  <si>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</si>
  <si>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</si>
  <si>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</si>
  <si>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</si>
  <si>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</si>
  <si>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</si>
  <si>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</si>
  <si>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</si>
  <si>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</si>
  <si>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</si>
  <si>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</si>
  <si>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</si>
  <si>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</si>
  <si>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</si>
  <si>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</si>
  <si>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</si>
  <si>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</si>
  <si>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</si>
  <si>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</si>
  <si>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</si>
  <si>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</si>
  <si>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</si>
  <si>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</si>
  <si>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</si>
  <si>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</si>
  <si>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</si>
  <si>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</si>
  <si>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</si>
  <si>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</si>
  <si>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</si>
  <si>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</si>
  <si>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</si>
  <si>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</si>
  <si>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</si>
  <si>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</si>
  <si>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</si>
  <si>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</si>
  <si>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</si>
  <si>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</si>
  <si>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</si>
  <si>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</si>
  <si>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</si>
  <si>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</si>
  <si>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</si>
  <si>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</si>
  <si>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</si>
  <si>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</si>
  <si>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</si>
  <si>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</si>
  <si>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</si>
  <si>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</si>
  <si>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</si>
  <si>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</si>
  <si>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</si>
  <si>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</si>
  <si>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</si>
  <si>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</si>
  <si>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</si>
  <si>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</si>
  <si>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</si>
  <si>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</si>
  <si>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</si>
  <si>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</si>
  <si>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</si>
  <si>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</si>
  <si>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</si>
  <si>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</si>
  <si>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</si>
  <si>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</si>
  <si>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</si>
  <si>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</si>
  <si>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</si>
  <si>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</si>
  <si>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</si>
  <si>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</si>
  <si>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</si>
  <si>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</si>
  <si>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4.134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</si>
  <si>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</si>
  <si>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</si>
  <si>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</si>
  <si>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</si>
  <si>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</si>
  <si>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</si>
  <si>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</si>
  <si>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</si>
  <si>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</si>
  <si>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</si>
  <si>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</si>
  <si>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</si>
  <si>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</si>
  <si>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</si>
  <si>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</si>
  <si>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</si>
  <si>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</si>
  <si>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</si>
  <si>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</si>
  <si>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</si>
  <si>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</si>
  <si>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</si>
  <si>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</si>
  <si>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</si>
  <si>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</si>
  <si>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</si>
  <si>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</si>
  <si>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</si>
  <si>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</si>
  <si>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</si>
  <si>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</si>
  <si>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</si>
  <si>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</si>
  <si>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</si>
  <si>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</si>
  <si>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</si>
  <si>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</si>
  <si>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</si>
  <si>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</si>
  <si>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</si>
  <si>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</si>
  <si>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</si>
  <si>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En setiembre 2021, se autorizó la disolución de CRAC Sipán.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</si>
</sst>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  <numFmt numFmtId="172" formatCode="_(* #.0\ ###\ ##0______\ ;_(* \(#.0\ ###\ ###\)______\ ;* &quot;-&quot;????;_(@_)"/>
    <numFmt numFmtId="173" formatCode="_(* #.00\ ###\ ##0______\ ;_(* \(#.00\ ###\ ###\)______\ ;* &quot;-&quot;????;_(@_)"/>
    <numFmt numFmtId="174" formatCode="_(* #.000\ ###\ ##0______\ ;_(* \(#.000\ ###\ ###\)______\ ;* &quot;-&quot;????;_(@_)"/>
    <numFmt numFmtId="175" formatCode="_(* #.0000\ ###\ ##0______\ ;_(* \(#.0000\ ###\ ###\)______\ ;* &quot;-&quot;????;_(@_)"/>
    <numFmt numFmtId="176" formatCode="_(* #.00000\ ###\ ##0______\ ;_(* \(#.00000\ ###\ ###\)______\ ;* &quot;-&quot;????;_(@_)"/>
    <numFmt numFmtId="177" formatCode="_(* #.000000\ ###\ ##0______\ ;_(* \(#.000000\ ###\ ###\)______\ ;* &quot;-&quot;????;_(@_)"/>
    <numFmt numFmtId="178" formatCode="_(* #.0000000\ ###\ ##0______\ ;_(* \(#.0000000\ ###\ ###\)______\ ;* &quot;-&quot;????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4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tabSelected="1" zoomScaleSheetLayoutView="50" zoomScalePageLayoutView="0" workbookViewId="0" topLeftCell="A1">
      <pane xSplit="1" ySplit="8" topLeftCell="W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26" sqref="A126"/>
    </sheetView>
  </sheetViews>
  <sheetFormatPr defaultColWidth="7.28125" defaultRowHeight="13.5" customHeight="1"/>
  <cols>
    <col min="1" max="1" width="73.8515625" style="38" customWidth="1"/>
    <col min="2" max="2" width="14.421875" style="38" customWidth="1"/>
    <col min="3" max="3" width="13.421875" style="38" customWidth="1"/>
    <col min="4" max="4" width="12.8515625" style="38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11" width="11.140625" style="1" customWidth="1"/>
    <col min="12" max="12" width="63.140625" style="38" customWidth="1"/>
    <col min="13" max="15" width="11.7109375" style="1" customWidth="1"/>
    <col min="16" max="16" width="3.8515625" style="1" customWidth="1"/>
    <col min="17" max="19" width="11.57421875" style="1" customWidth="1"/>
    <col min="20" max="20" width="3.140625" style="1" customWidth="1"/>
    <col min="21" max="23" width="11.57421875" style="1" customWidth="1"/>
    <col min="24" max="24" width="4.7109375" style="1" customWidth="1"/>
    <col min="25" max="25" width="12.28125" style="1" bestFit="1" customWidth="1"/>
    <col min="26" max="26" width="11.421875" style="1" bestFit="1" customWidth="1"/>
    <col min="27" max="27" width="12.28125" style="1" bestFit="1" customWidth="1"/>
    <col min="28" max="28" width="11.421875" style="1" bestFit="1" customWidth="1"/>
    <col min="29" max="29" width="7.28125" style="1" customWidth="1"/>
    <col min="30" max="30" width="17.140625" style="1" bestFit="1" customWidth="1"/>
    <col min="31" max="16384" width="7.28125" style="1" customWidth="1"/>
  </cols>
  <sheetData>
    <row r="1" spans="1:24" ht="6" customHeight="1">
      <c r="A1" s="1"/>
      <c r="B1" s="1"/>
      <c r="C1" s="1"/>
      <c r="D1" s="1"/>
      <c r="H1" s="2"/>
      <c r="L1" s="1"/>
      <c r="Q1" s="2"/>
      <c r="R1" s="2"/>
      <c r="S1" s="2"/>
      <c r="T1" s="2"/>
      <c r="U1" s="2"/>
      <c r="V1" s="2"/>
      <c r="W1" s="2"/>
      <c r="X1" s="2"/>
    </row>
    <row r="2" spans="1:27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4"/>
      <c r="J2" s="3"/>
      <c r="K2" s="3"/>
      <c r="L2" s="3" t="s">
        <v>0</v>
      </c>
      <c r="M2" s="4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s="9" customFormat="1" ht="20.25">
      <c r="A3" s="6">
        <v>44469</v>
      </c>
      <c r="B3" s="6"/>
      <c r="C3" s="6"/>
      <c r="D3" s="6"/>
      <c r="E3" s="7"/>
      <c r="F3" s="8"/>
      <c r="G3" s="8"/>
      <c r="H3" s="7"/>
      <c r="I3" s="7"/>
      <c r="J3" s="8"/>
      <c r="K3" s="8"/>
      <c r="L3" s="6">
        <v>44469</v>
      </c>
      <c r="M3" s="7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8"/>
      <c r="AA3" s="8"/>
    </row>
    <row r="4" spans="1:27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4" s="12" customFormat="1" ht="13.5" customHeight="1" thickBot="1">
      <c r="H5" s="13"/>
      <c r="L5" s="13"/>
      <c r="Q5" s="13"/>
      <c r="R5" s="13"/>
      <c r="S5" s="13"/>
      <c r="T5" s="13"/>
      <c r="U5" s="13"/>
      <c r="V5" s="13"/>
      <c r="W5" s="13"/>
      <c r="X5" s="13"/>
    </row>
    <row r="6" spans="1:27" s="18" customFormat="1" ht="24.75" customHeight="1">
      <c r="A6" s="88" t="s">
        <v>2</v>
      </c>
      <c r="B6" s="90" t="s">
        <v>3</v>
      </c>
      <c r="C6" s="90"/>
      <c r="D6" s="90"/>
      <c r="E6" s="90" t="s">
        <v>4</v>
      </c>
      <c r="F6" s="90"/>
      <c r="G6" s="90"/>
      <c r="H6" s="15"/>
      <c r="I6" s="90" t="s">
        <v>5</v>
      </c>
      <c r="J6" s="90"/>
      <c r="K6" s="90"/>
      <c r="L6" s="88" t="s">
        <v>2</v>
      </c>
      <c r="M6" s="90" t="s">
        <v>6</v>
      </c>
      <c r="N6" s="90"/>
      <c r="O6" s="90"/>
      <c r="P6" s="14"/>
      <c r="Q6" s="93" t="s">
        <v>7</v>
      </c>
      <c r="R6" s="93"/>
      <c r="S6" s="93"/>
      <c r="T6" s="16"/>
      <c r="U6" s="93" t="s">
        <v>8</v>
      </c>
      <c r="V6" s="93"/>
      <c r="W6" s="93"/>
      <c r="X6" s="17"/>
      <c r="Y6" s="90" t="s">
        <v>9</v>
      </c>
      <c r="Z6" s="90"/>
      <c r="AA6" s="90"/>
    </row>
    <row r="7" spans="1:27" s="18" customFormat="1" ht="12.75" customHeight="1">
      <c r="A7" s="89"/>
      <c r="B7" s="19" t="s">
        <v>10</v>
      </c>
      <c r="C7" s="19" t="s">
        <v>11</v>
      </c>
      <c r="D7" s="19" t="s">
        <v>12</v>
      </c>
      <c r="E7" s="19" t="s">
        <v>10</v>
      </c>
      <c r="F7" s="19" t="s">
        <v>11</v>
      </c>
      <c r="G7" s="19" t="s">
        <v>12</v>
      </c>
      <c r="H7" s="19"/>
      <c r="I7" s="19" t="s">
        <v>10</v>
      </c>
      <c r="J7" s="19" t="s">
        <v>11</v>
      </c>
      <c r="K7" s="19" t="s">
        <v>12</v>
      </c>
      <c r="L7" s="89"/>
      <c r="M7" s="19" t="s">
        <v>10</v>
      </c>
      <c r="N7" s="19" t="s">
        <v>11</v>
      </c>
      <c r="O7" s="19" t="s">
        <v>12</v>
      </c>
      <c r="P7" s="19"/>
      <c r="Q7" s="19" t="s">
        <v>10</v>
      </c>
      <c r="R7" s="19" t="s">
        <v>11</v>
      </c>
      <c r="S7" s="19" t="s">
        <v>12</v>
      </c>
      <c r="T7" s="20"/>
      <c r="U7" s="19" t="s">
        <v>10</v>
      </c>
      <c r="V7" s="19" t="s">
        <v>11</v>
      </c>
      <c r="W7" s="19" t="s">
        <v>12</v>
      </c>
      <c r="X7" s="19"/>
      <c r="Y7" s="19" t="s">
        <v>10</v>
      </c>
      <c r="Z7" s="19" t="s">
        <v>11</v>
      </c>
      <c r="AA7" s="19" t="s">
        <v>12</v>
      </c>
    </row>
    <row r="8" s="21" customFormat="1" ht="3.75" customHeight="1"/>
    <row r="9" spans="1:30" s="21" customFormat="1" ht="10.5" customHeight="1">
      <c r="A9" s="22" t="s">
        <v>13</v>
      </c>
      <c r="B9" s="23">
        <v>63179.28714</v>
      </c>
      <c r="C9" s="23">
        <v>3028.87101</v>
      </c>
      <c r="D9" s="23">
        <v>66208.15815</v>
      </c>
      <c r="E9" s="23">
        <v>59300.690299999995</v>
      </c>
      <c r="F9" s="23">
        <v>40266.78564</v>
      </c>
      <c r="G9" s="23">
        <v>99567.47594</v>
      </c>
      <c r="H9" s="23"/>
      <c r="I9" s="23">
        <v>125646.75409</v>
      </c>
      <c r="J9" s="23">
        <v>5975.30954</v>
      </c>
      <c r="K9" s="23">
        <v>131622.06363000002</v>
      </c>
      <c r="L9" s="22" t="s">
        <v>13</v>
      </c>
      <c r="M9" s="23">
        <v>16087.596130000002</v>
      </c>
      <c r="N9" s="23">
        <v>11309.890599999999</v>
      </c>
      <c r="O9" s="23">
        <v>27397.48673</v>
      </c>
      <c r="P9" s="23"/>
      <c r="Q9" s="23">
        <v>9151.93217</v>
      </c>
      <c r="R9" s="23">
        <v>38.30309</v>
      </c>
      <c r="S9" s="23">
        <v>9190.23526</v>
      </c>
      <c r="T9" s="23"/>
      <c r="U9" s="23">
        <v>29495.693199999998</v>
      </c>
      <c r="V9" s="23">
        <v>1466.5799399999999</v>
      </c>
      <c r="W9" s="23">
        <v>30962.27314</v>
      </c>
      <c r="X9" s="23"/>
      <c r="Y9" s="23">
        <v>302861.95303</v>
      </c>
      <c r="Z9" s="23">
        <v>62085.73982</v>
      </c>
      <c r="AA9" s="23">
        <v>364947.69285000005</v>
      </c>
      <c r="AB9" s="24"/>
      <c r="AC9" s="24"/>
      <c r="AD9" s="87"/>
    </row>
    <row r="10" spans="1:30" s="21" customFormat="1" ht="10.5" customHeight="1">
      <c r="A10" s="21" t="s">
        <v>14</v>
      </c>
      <c r="B10" s="24">
        <v>762.8681</v>
      </c>
      <c r="C10" s="24">
        <v>109.3567</v>
      </c>
      <c r="D10" s="24">
        <v>872.2248</v>
      </c>
      <c r="E10" s="24">
        <v>31539.482050000002</v>
      </c>
      <c r="F10" s="24">
        <v>4922.57702</v>
      </c>
      <c r="G10" s="24">
        <v>36462.05907</v>
      </c>
      <c r="H10" s="24"/>
      <c r="I10" s="24">
        <v>5134.0548</v>
      </c>
      <c r="J10" s="24">
        <v>418.37319</v>
      </c>
      <c r="K10" s="24">
        <v>5552.42799</v>
      </c>
      <c r="L10" s="21" t="s">
        <v>14</v>
      </c>
      <c r="M10" s="24">
        <v>4652.87645</v>
      </c>
      <c r="N10" s="24">
        <v>1110.42545</v>
      </c>
      <c r="O10" s="24">
        <v>5763.3019</v>
      </c>
      <c r="P10" s="24"/>
      <c r="Q10" s="24">
        <v>141.12985</v>
      </c>
      <c r="R10" s="24">
        <v>0</v>
      </c>
      <c r="S10" s="24">
        <v>141.12985</v>
      </c>
      <c r="T10" s="24"/>
      <c r="U10" s="24">
        <v>1228.6463</v>
      </c>
      <c r="V10" s="24">
        <v>39.74014</v>
      </c>
      <c r="W10" s="24">
        <v>1268.38644</v>
      </c>
      <c r="X10" s="24"/>
      <c r="Y10" s="24">
        <v>43459.057550000005</v>
      </c>
      <c r="Z10" s="24">
        <v>6600.4725</v>
      </c>
      <c r="AA10" s="24">
        <v>50059.530049999994</v>
      </c>
      <c r="AB10" s="24"/>
      <c r="AC10" s="24"/>
      <c r="AD10" s="87"/>
    </row>
    <row r="11" spans="1:30" s="21" customFormat="1" ht="10.5" customHeight="1">
      <c r="A11" s="21" t="s">
        <v>15</v>
      </c>
      <c r="B11" s="24">
        <v>62408.07265</v>
      </c>
      <c r="C11" s="24">
        <v>2919.51431</v>
      </c>
      <c r="D11" s="24">
        <v>65327.58696</v>
      </c>
      <c r="E11" s="24">
        <v>26705.01726</v>
      </c>
      <c r="F11" s="24">
        <v>33938.15688</v>
      </c>
      <c r="G11" s="24">
        <v>60643.17414</v>
      </c>
      <c r="H11" s="24"/>
      <c r="I11" s="24">
        <v>119358.18089</v>
      </c>
      <c r="J11" s="24">
        <v>1385.94027</v>
      </c>
      <c r="K11" s="24">
        <v>120744.12116</v>
      </c>
      <c r="L11" s="21" t="s">
        <v>15</v>
      </c>
      <c r="M11" s="24">
        <v>11424.23882</v>
      </c>
      <c r="N11" s="24">
        <v>10199.46515</v>
      </c>
      <c r="O11" s="24">
        <v>21623.70397</v>
      </c>
      <c r="P11" s="24"/>
      <c r="Q11" s="24">
        <v>9008.80232</v>
      </c>
      <c r="R11" s="24">
        <v>38.30309</v>
      </c>
      <c r="S11" s="24">
        <v>9047.10541</v>
      </c>
      <c r="T11" s="24"/>
      <c r="U11" s="24">
        <v>28201.7702</v>
      </c>
      <c r="V11" s="24">
        <v>1426.8398</v>
      </c>
      <c r="W11" s="24">
        <v>29628.61</v>
      </c>
      <c r="X11" s="24"/>
      <c r="Y11" s="24">
        <v>257106.08213999998</v>
      </c>
      <c r="Z11" s="24">
        <v>49908.21950000001</v>
      </c>
      <c r="AA11" s="24">
        <v>307014.30163999996</v>
      </c>
      <c r="AB11" s="24"/>
      <c r="AC11" s="24"/>
      <c r="AD11" s="87"/>
    </row>
    <row r="12" spans="1:30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/>
      <c r="I12" s="24">
        <v>0</v>
      </c>
      <c r="J12" s="24">
        <v>0</v>
      </c>
      <c r="K12" s="24">
        <v>0</v>
      </c>
      <c r="L12" s="21" t="s">
        <v>16</v>
      </c>
      <c r="M12" s="24">
        <v>0</v>
      </c>
      <c r="N12" s="24">
        <v>0</v>
      </c>
      <c r="O12" s="24">
        <v>0</v>
      </c>
      <c r="P12" s="24"/>
      <c r="Q12" s="24">
        <v>0</v>
      </c>
      <c r="R12" s="24">
        <v>0</v>
      </c>
      <c r="S12" s="24">
        <v>0</v>
      </c>
      <c r="T12" s="24"/>
      <c r="U12" s="24">
        <v>0</v>
      </c>
      <c r="V12" s="24">
        <v>0</v>
      </c>
      <c r="W12" s="24">
        <v>0</v>
      </c>
      <c r="X12" s="24"/>
      <c r="Y12" s="24">
        <v>0</v>
      </c>
      <c r="Z12" s="24">
        <v>0</v>
      </c>
      <c r="AA12" s="24">
        <v>0</v>
      </c>
      <c r="AB12" s="24"/>
      <c r="AC12" s="24"/>
      <c r="AD12" s="87"/>
    </row>
    <row r="13" spans="1:30" s="21" customFormat="1" ht="10.5" customHeight="1">
      <c r="A13" s="21" t="s">
        <v>17</v>
      </c>
      <c r="B13" s="24">
        <v>8.34639</v>
      </c>
      <c r="C13" s="24">
        <v>0</v>
      </c>
      <c r="D13" s="24">
        <v>8.34639</v>
      </c>
      <c r="E13" s="24">
        <v>1056.19099</v>
      </c>
      <c r="F13" s="24">
        <v>1406.0517399999999</v>
      </c>
      <c r="G13" s="24">
        <v>2462.24273</v>
      </c>
      <c r="H13" s="24"/>
      <c r="I13" s="24">
        <v>1154.5184</v>
      </c>
      <c r="J13" s="24">
        <v>4170.99608</v>
      </c>
      <c r="K13" s="24">
        <v>5325.514480000001</v>
      </c>
      <c r="L13" s="21" t="s">
        <v>17</v>
      </c>
      <c r="M13" s="24">
        <v>10.48086</v>
      </c>
      <c r="N13" s="24">
        <v>0</v>
      </c>
      <c r="O13" s="24">
        <v>10.48086</v>
      </c>
      <c r="P13" s="24"/>
      <c r="Q13" s="24">
        <v>2</v>
      </c>
      <c r="R13" s="24">
        <v>0</v>
      </c>
      <c r="S13" s="24">
        <v>2</v>
      </c>
      <c r="T13" s="24"/>
      <c r="U13" s="24">
        <v>65.27669999999999</v>
      </c>
      <c r="V13" s="24">
        <v>0</v>
      </c>
      <c r="W13" s="24">
        <v>65.27669999999999</v>
      </c>
      <c r="X13" s="24"/>
      <c r="Y13" s="24">
        <v>2296.8133399999997</v>
      </c>
      <c r="Z13" s="24">
        <v>5577.047820000001</v>
      </c>
      <c r="AA13" s="24">
        <v>7873.861160000001</v>
      </c>
      <c r="AB13" s="24"/>
      <c r="AC13" s="24"/>
      <c r="AD13" s="87"/>
    </row>
    <row r="14" spans="2:30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87"/>
    </row>
    <row r="15" spans="1:30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5" t="s">
        <v>18</v>
      </c>
      <c r="M15" s="26">
        <v>0</v>
      </c>
      <c r="N15" s="26">
        <v>0</v>
      </c>
      <c r="O15" s="26">
        <v>0</v>
      </c>
      <c r="P15" s="26"/>
      <c r="Q15" s="24">
        <v>0</v>
      </c>
      <c r="R15" s="24">
        <v>0</v>
      </c>
      <c r="S15" s="24">
        <v>0</v>
      </c>
      <c r="T15" s="24"/>
      <c r="U15" s="24">
        <v>0</v>
      </c>
      <c r="V15" s="24">
        <v>0</v>
      </c>
      <c r="W15" s="24">
        <v>0</v>
      </c>
      <c r="X15" s="26"/>
      <c r="Y15" s="26">
        <v>0</v>
      </c>
      <c r="Z15" s="26">
        <v>0</v>
      </c>
      <c r="AA15" s="26">
        <v>0</v>
      </c>
      <c r="AB15" s="24"/>
      <c r="AC15" s="24"/>
      <c r="AD15" s="87"/>
    </row>
    <row r="16" spans="2:30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87"/>
    </row>
    <row r="17" spans="1:30" s="21" customFormat="1" ht="10.5" customHeight="1">
      <c r="A17" s="22" t="s">
        <v>19</v>
      </c>
      <c r="B17" s="23">
        <v>82790.772</v>
      </c>
      <c r="C17" s="23">
        <v>0</v>
      </c>
      <c r="D17" s="23">
        <v>82790.772</v>
      </c>
      <c r="E17" s="23">
        <v>56268.613520000006</v>
      </c>
      <c r="F17" s="23">
        <v>0</v>
      </c>
      <c r="G17" s="23">
        <v>56268.613520000006</v>
      </c>
      <c r="H17" s="23"/>
      <c r="I17" s="23">
        <v>2401.33783</v>
      </c>
      <c r="J17" s="23">
        <v>0</v>
      </c>
      <c r="K17" s="23">
        <v>2401.33783</v>
      </c>
      <c r="L17" s="22" t="s">
        <v>19</v>
      </c>
      <c r="M17" s="23">
        <v>0</v>
      </c>
      <c r="N17" s="23">
        <v>0</v>
      </c>
      <c r="O17" s="23">
        <v>0</v>
      </c>
      <c r="P17" s="23"/>
      <c r="Q17" s="23">
        <v>0</v>
      </c>
      <c r="R17" s="23">
        <v>0</v>
      </c>
      <c r="S17" s="23">
        <v>0</v>
      </c>
      <c r="T17" s="23"/>
      <c r="U17" s="23">
        <v>0</v>
      </c>
      <c r="V17" s="23">
        <v>0</v>
      </c>
      <c r="W17" s="23">
        <v>0</v>
      </c>
      <c r="X17" s="23"/>
      <c r="Y17" s="23">
        <v>141460.72335000001</v>
      </c>
      <c r="Z17" s="23">
        <v>0</v>
      </c>
      <c r="AA17" s="23">
        <v>141460.72335000001</v>
      </c>
      <c r="AB17" s="24"/>
      <c r="AC17" s="24"/>
      <c r="AD17" s="87"/>
    </row>
    <row r="18" spans="1:30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24">
        <v>0</v>
      </c>
      <c r="J18" s="24">
        <v>0</v>
      </c>
      <c r="K18" s="24">
        <v>0</v>
      </c>
      <c r="L18" s="27" t="s">
        <v>20</v>
      </c>
      <c r="M18" s="24">
        <v>0</v>
      </c>
      <c r="N18" s="24">
        <v>0</v>
      </c>
      <c r="O18" s="24">
        <v>0</v>
      </c>
      <c r="P18" s="24"/>
      <c r="Q18" s="24">
        <v>0</v>
      </c>
      <c r="R18" s="24">
        <v>0</v>
      </c>
      <c r="S18" s="24">
        <v>0</v>
      </c>
      <c r="T18" s="24"/>
      <c r="U18" s="24">
        <v>0</v>
      </c>
      <c r="V18" s="24">
        <v>0</v>
      </c>
      <c r="W18" s="24">
        <v>0</v>
      </c>
      <c r="X18" s="24"/>
      <c r="Y18" s="24">
        <v>0</v>
      </c>
      <c r="Z18" s="24">
        <v>0</v>
      </c>
      <c r="AA18" s="24">
        <v>0</v>
      </c>
      <c r="AB18" s="24"/>
      <c r="AC18" s="24"/>
      <c r="AD18" s="87"/>
    </row>
    <row r="19" spans="1:30" s="21" customFormat="1" ht="10.5" customHeight="1">
      <c r="A19" s="21" t="s">
        <v>21</v>
      </c>
      <c r="B19" s="24">
        <v>82790.772</v>
      </c>
      <c r="C19" s="24">
        <v>0</v>
      </c>
      <c r="D19" s="24">
        <v>82790.772</v>
      </c>
      <c r="E19" s="24">
        <v>56268.613520000006</v>
      </c>
      <c r="F19" s="24">
        <v>0</v>
      </c>
      <c r="G19" s="24">
        <v>56268.613520000006</v>
      </c>
      <c r="H19" s="24"/>
      <c r="I19" s="24">
        <v>1079.3345</v>
      </c>
      <c r="J19" s="24">
        <v>0</v>
      </c>
      <c r="K19" s="24">
        <v>1079.3345</v>
      </c>
      <c r="L19" s="21" t="s">
        <v>21</v>
      </c>
      <c r="M19" s="24">
        <v>0</v>
      </c>
      <c r="N19" s="24">
        <v>0</v>
      </c>
      <c r="O19" s="24">
        <v>0</v>
      </c>
      <c r="P19" s="24"/>
      <c r="Q19" s="24">
        <v>0</v>
      </c>
      <c r="R19" s="24">
        <v>0</v>
      </c>
      <c r="S19" s="24">
        <v>0</v>
      </c>
      <c r="T19" s="24"/>
      <c r="U19" s="24">
        <v>0</v>
      </c>
      <c r="V19" s="24">
        <v>0</v>
      </c>
      <c r="W19" s="24">
        <v>0</v>
      </c>
      <c r="X19" s="24"/>
      <c r="Y19" s="24">
        <v>140138.72002</v>
      </c>
      <c r="Z19" s="24">
        <v>0</v>
      </c>
      <c r="AA19" s="24">
        <v>140138.72002</v>
      </c>
      <c r="AB19" s="24"/>
      <c r="AC19" s="24"/>
      <c r="AD19" s="87"/>
    </row>
    <row r="20" spans="1:30" s="21" customFormat="1" ht="10.5" customHeight="1">
      <c r="A20" s="21" t="s">
        <v>22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/>
      <c r="I20" s="24">
        <v>2079.45451</v>
      </c>
      <c r="J20" s="24">
        <v>0</v>
      </c>
      <c r="K20" s="24">
        <v>2079.45451</v>
      </c>
      <c r="L20" s="21" t="s">
        <v>22</v>
      </c>
      <c r="M20" s="24">
        <v>0</v>
      </c>
      <c r="N20" s="24">
        <v>0</v>
      </c>
      <c r="O20" s="24">
        <v>0</v>
      </c>
      <c r="P20" s="24"/>
      <c r="Q20" s="24">
        <v>0</v>
      </c>
      <c r="R20" s="24">
        <v>0</v>
      </c>
      <c r="S20" s="24">
        <v>0</v>
      </c>
      <c r="T20" s="24"/>
      <c r="U20" s="24">
        <v>0</v>
      </c>
      <c r="V20" s="24">
        <v>0</v>
      </c>
      <c r="W20" s="24">
        <v>0</v>
      </c>
      <c r="X20" s="24"/>
      <c r="Y20" s="24">
        <v>2079.45451</v>
      </c>
      <c r="Z20" s="24">
        <v>0</v>
      </c>
      <c r="AA20" s="24">
        <v>2079.45451</v>
      </c>
      <c r="AB20" s="24"/>
      <c r="AC20" s="24"/>
      <c r="AD20" s="87"/>
    </row>
    <row r="21" spans="1:30" s="21" customFormat="1" ht="10.5" customHeight="1">
      <c r="A21" s="27" t="s">
        <v>23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24">
        <v>0</v>
      </c>
      <c r="K21" s="24">
        <v>0</v>
      </c>
      <c r="L21" s="27" t="s">
        <v>23</v>
      </c>
      <c r="M21" s="24">
        <v>0</v>
      </c>
      <c r="N21" s="24">
        <v>0</v>
      </c>
      <c r="O21" s="24">
        <v>0</v>
      </c>
      <c r="P21" s="24"/>
      <c r="Q21" s="24">
        <v>0</v>
      </c>
      <c r="R21" s="24">
        <v>0</v>
      </c>
      <c r="S21" s="24">
        <v>0</v>
      </c>
      <c r="T21" s="24"/>
      <c r="U21" s="24">
        <v>0</v>
      </c>
      <c r="V21" s="24">
        <v>0</v>
      </c>
      <c r="W21" s="24">
        <v>0</v>
      </c>
      <c r="X21" s="24"/>
      <c r="Y21" s="24">
        <v>0</v>
      </c>
      <c r="Z21" s="24">
        <v>0</v>
      </c>
      <c r="AA21" s="24">
        <v>0</v>
      </c>
      <c r="AB21" s="24"/>
      <c r="AC21" s="24"/>
      <c r="AD21" s="87"/>
    </row>
    <row r="22" spans="1:30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-757.45118</v>
      </c>
      <c r="J22" s="24">
        <v>0</v>
      </c>
      <c r="K22" s="24">
        <v>-757.45118</v>
      </c>
      <c r="L22" s="27" t="s">
        <v>24</v>
      </c>
      <c r="M22" s="24">
        <v>0</v>
      </c>
      <c r="N22" s="24">
        <v>0</v>
      </c>
      <c r="O22" s="24">
        <v>0</v>
      </c>
      <c r="P22" s="24"/>
      <c r="Q22" s="24">
        <v>0</v>
      </c>
      <c r="R22" s="24">
        <v>0</v>
      </c>
      <c r="S22" s="24">
        <v>0</v>
      </c>
      <c r="T22" s="24"/>
      <c r="U22" s="24">
        <v>0</v>
      </c>
      <c r="V22" s="24">
        <v>0</v>
      </c>
      <c r="W22" s="24">
        <v>0</v>
      </c>
      <c r="X22" s="24"/>
      <c r="Y22" s="24">
        <v>-757.45118</v>
      </c>
      <c r="Z22" s="24">
        <v>0</v>
      </c>
      <c r="AA22" s="24">
        <v>-757.45118</v>
      </c>
      <c r="AB22" s="24"/>
      <c r="AC22" s="24"/>
      <c r="AD22" s="87"/>
    </row>
    <row r="23" spans="2:30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87"/>
    </row>
    <row r="24" spans="1:30" s="21" customFormat="1" ht="10.5" customHeight="1">
      <c r="A24" s="22" t="s">
        <v>25</v>
      </c>
      <c r="B24" s="23">
        <v>325602.6828</v>
      </c>
      <c r="C24" s="23">
        <v>0</v>
      </c>
      <c r="D24" s="23">
        <v>325602.6828</v>
      </c>
      <c r="E24" s="23">
        <v>870018.1410800001</v>
      </c>
      <c r="F24" s="23">
        <v>76591.8682</v>
      </c>
      <c r="G24" s="23">
        <v>946610.0092800001</v>
      </c>
      <c r="H24" s="23"/>
      <c r="I24" s="23">
        <v>353992.61461</v>
      </c>
      <c r="J24" s="23">
        <v>0</v>
      </c>
      <c r="K24" s="23">
        <v>353992.61461</v>
      </c>
      <c r="L24" s="22" t="s">
        <v>25</v>
      </c>
      <c r="M24" s="23">
        <v>95763.03408</v>
      </c>
      <c r="N24" s="23">
        <v>1884.89425</v>
      </c>
      <c r="O24" s="23">
        <v>97647.92833</v>
      </c>
      <c r="P24" s="23"/>
      <c r="Q24" s="23">
        <v>25704.20504</v>
      </c>
      <c r="R24" s="23">
        <v>0</v>
      </c>
      <c r="S24" s="23">
        <v>25704.20504</v>
      </c>
      <c r="T24" s="23"/>
      <c r="U24" s="23">
        <v>107692.58768000001</v>
      </c>
      <c r="V24" s="23">
        <v>0</v>
      </c>
      <c r="W24" s="23">
        <v>107692.58768000001</v>
      </c>
      <c r="X24" s="23"/>
      <c r="Y24" s="23">
        <v>1778773.2652900002</v>
      </c>
      <c r="Z24" s="23">
        <v>78476.76245000001</v>
      </c>
      <c r="AA24" s="23">
        <v>1857250.02774</v>
      </c>
      <c r="AB24" s="24"/>
      <c r="AC24" s="24"/>
      <c r="AD24" s="87"/>
    </row>
    <row r="25" spans="1:30" s="25" customFormat="1" ht="10.5" customHeight="1">
      <c r="A25" s="25" t="s">
        <v>26</v>
      </c>
      <c r="B25" s="26">
        <v>332481.69727999996</v>
      </c>
      <c r="C25" s="26">
        <v>0</v>
      </c>
      <c r="D25" s="26">
        <v>332481.69727999996</v>
      </c>
      <c r="E25" s="26">
        <v>833319.11581</v>
      </c>
      <c r="F25" s="26">
        <v>63496.19697</v>
      </c>
      <c r="G25" s="26">
        <v>896815.3127799999</v>
      </c>
      <c r="H25" s="26"/>
      <c r="I25" s="26">
        <v>356384.75661000004</v>
      </c>
      <c r="J25" s="26">
        <v>0</v>
      </c>
      <c r="K25" s="26">
        <v>356384.75661000004</v>
      </c>
      <c r="L25" s="25" t="s">
        <v>26</v>
      </c>
      <c r="M25" s="26">
        <v>94808.27984999999</v>
      </c>
      <c r="N25" s="26">
        <v>1835.4750900000001</v>
      </c>
      <c r="O25" s="26">
        <v>96643.75494</v>
      </c>
      <c r="P25" s="26"/>
      <c r="Q25" s="24">
        <v>24902.68093</v>
      </c>
      <c r="R25" s="24">
        <v>0</v>
      </c>
      <c r="S25" s="24">
        <v>24902.68093</v>
      </c>
      <c r="T25" s="24"/>
      <c r="U25" s="24">
        <v>110390.86186</v>
      </c>
      <c r="V25" s="24">
        <v>0</v>
      </c>
      <c r="W25" s="24">
        <v>110390.86186</v>
      </c>
      <c r="X25" s="26"/>
      <c r="Y25" s="26">
        <v>1752287.3923399998</v>
      </c>
      <c r="Z25" s="26">
        <v>65331.672060000004</v>
      </c>
      <c r="AA25" s="26">
        <v>1817619.0644</v>
      </c>
      <c r="AB25" s="24"/>
      <c r="AC25" s="24"/>
      <c r="AD25" s="87"/>
    </row>
    <row r="26" spans="1:30" s="25" customFormat="1" ht="10.5" customHeight="1">
      <c r="A26" s="21" t="s">
        <v>27</v>
      </c>
      <c r="B26" s="24">
        <v>241705.25633</v>
      </c>
      <c r="C26" s="24">
        <v>0</v>
      </c>
      <c r="D26" s="24">
        <v>241705.25633</v>
      </c>
      <c r="E26" s="24">
        <v>0</v>
      </c>
      <c r="F26" s="24">
        <v>0</v>
      </c>
      <c r="G26" s="24">
        <v>0</v>
      </c>
      <c r="H26" s="24"/>
      <c r="I26" s="24">
        <v>0</v>
      </c>
      <c r="J26" s="24">
        <v>0</v>
      </c>
      <c r="K26" s="24">
        <v>0</v>
      </c>
      <c r="L26" s="21" t="s">
        <v>27</v>
      </c>
      <c r="M26" s="24">
        <v>0</v>
      </c>
      <c r="N26" s="24">
        <v>0</v>
      </c>
      <c r="O26" s="24">
        <v>0</v>
      </c>
      <c r="P26" s="24"/>
      <c r="Q26" s="24">
        <v>0</v>
      </c>
      <c r="R26" s="24">
        <v>0</v>
      </c>
      <c r="S26" s="24">
        <v>0</v>
      </c>
      <c r="T26" s="24"/>
      <c r="U26" s="24">
        <v>0</v>
      </c>
      <c r="V26" s="24">
        <v>0</v>
      </c>
      <c r="W26" s="24">
        <v>0</v>
      </c>
      <c r="X26" s="24"/>
      <c r="Y26" s="24">
        <v>241705.25633</v>
      </c>
      <c r="Z26" s="24">
        <v>0</v>
      </c>
      <c r="AA26" s="24">
        <v>241705.25633</v>
      </c>
      <c r="AB26" s="24"/>
      <c r="AC26" s="24"/>
      <c r="AD26" s="87"/>
    </row>
    <row r="27" spans="1:30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>
        <v>269.88410999999996</v>
      </c>
      <c r="F27" s="24">
        <v>0</v>
      </c>
      <c r="G27" s="24">
        <v>269.88410999999996</v>
      </c>
      <c r="H27" s="24"/>
      <c r="I27" s="24">
        <v>0</v>
      </c>
      <c r="J27" s="24">
        <v>0</v>
      </c>
      <c r="K27" s="24">
        <v>0</v>
      </c>
      <c r="L27" s="21" t="s">
        <v>28</v>
      </c>
      <c r="M27" s="24">
        <v>0</v>
      </c>
      <c r="N27" s="24">
        <v>0</v>
      </c>
      <c r="O27" s="24">
        <v>0</v>
      </c>
      <c r="P27" s="24"/>
      <c r="Q27" s="24">
        <v>0</v>
      </c>
      <c r="R27" s="24">
        <v>0</v>
      </c>
      <c r="S27" s="24">
        <v>0</v>
      </c>
      <c r="T27" s="24"/>
      <c r="U27" s="24">
        <v>0</v>
      </c>
      <c r="V27" s="24">
        <v>0</v>
      </c>
      <c r="W27" s="24">
        <v>0</v>
      </c>
      <c r="X27" s="24"/>
      <c r="Y27" s="24">
        <v>269.88410999999996</v>
      </c>
      <c r="Z27" s="24">
        <v>0</v>
      </c>
      <c r="AA27" s="24">
        <v>269.88410999999996</v>
      </c>
      <c r="AB27" s="24"/>
      <c r="AC27" s="24"/>
      <c r="AD27" s="87"/>
    </row>
    <row r="28" spans="1:30" s="21" customFormat="1" ht="10.5" customHeight="1">
      <c r="A28" s="21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/>
      <c r="I28" s="24">
        <v>0</v>
      </c>
      <c r="J28" s="24">
        <v>0</v>
      </c>
      <c r="K28" s="24">
        <v>0</v>
      </c>
      <c r="L28" s="21" t="s">
        <v>29</v>
      </c>
      <c r="M28" s="24">
        <v>0</v>
      </c>
      <c r="N28" s="24">
        <v>0</v>
      </c>
      <c r="O28" s="24">
        <v>0</v>
      </c>
      <c r="P28" s="24"/>
      <c r="Q28" s="24">
        <v>0</v>
      </c>
      <c r="R28" s="24">
        <v>0</v>
      </c>
      <c r="S28" s="24">
        <v>0</v>
      </c>
      <c r="T28" s="24"/>
      <c r="U28" s="24">
        <v>0</v>
      </c>
      <c r="V28" s="24">
        <v>0</v>
      </c>
      <c r="W28" s="24">
        <v>0</v>
      </c>
      <c r="X28" s="24"/>
      <c r="Y28" s="24">
        <v>0</v>
      </c>
      <c r="Z28" s="24">
        <v>0</v>
      </c>
      <c r="AA28" s="24">
        <v>0</v>
      </c>
      <c r="AB28" s="24"/>
      <c r="AC28" s="24"/>
      <c r="AD28" s="87"/>
    </row>
    <row r="29" spans="1:30" s="21" customFormat="1" ht="10.5" customHeight="1">
      <c r="A29" s="21" t="s">
        <v>30</v>
      </c>
      <c r="B29" s="24">
        <v>90776.44095</v>
      </c>
      <c r="C29" s="24">
        <v>0</v>
      </c>
      <c r="D29" s="24">
        <v>90776.44095</v>
      </c>
      <c r="E29" s="24">
        <v>800721.45386</v>
      </c>
      <c r="F29" s="24">
        <v>50607.05721</v>
      </c>
      <c r="G29" s="24">
        <v>851328.51107</v>
      </c>
      <c r="H29" s="24"/>
      <c r="I29" s="24">
        <v>356384.75661000004</v>
      </c>
      <c r="J29" s="24">
        <v>0</v>
      </c>
      <c r="K29" s="24">
        <v>356384.75661000004</v>
      </c>
      <c r="L29" s="21" t="s">
        <v>30</v>
      </c>
      <c r="M29" s="24">
        <v>94808.27984999999</v>
      </c>
      <c r="N29" s="24">
        <v>1696.9626899999998</v>
      </c>
      <c r="O29" s="24">
        <v>96505.24253999999</v>
      </c>
      <c r="P29" s="24"/>
      <c r="Q29" s="24">
        <v>24902.68093</v>
      </c>
      <c r="R29" s="24">
        <v>0</v>
      </c>
      <c r="S29" s="24">
        <v>24902.68093</v>
      </c>
      <c r="T29" s="24"/>
      <c r="U29" s="24">
        <v>110390.86186</v>
      </c>
      <c r="V29" s="24">
        <v>0</v>
      </c>
      <c r="W29" s="24">
        <v>110390.86186</v>
      </c>
      <c r="X29" s="24"/>
      <c r="Y29" s="24">
        <v>1477984.47406</v>
      </c>
      <c r="Z29" s="24">
        <v>52304.0199</v>
      </c>
      <c r="AA29" s="24">
        <v>1530288.49396</v>
      </c>
      <c r="AB29" s="24"/>
      <c r="AC29" s="24"/>
      <c r="AD29" s="87"/>
    </row>
    <row r="30" spans="1:30" s="21" customFormat="1" ht="10.5" customHeight="1">
      <c r="A30" s="21" t="s">
        <v>31</v>
      </c>
      <c r="B30" s="24">
        <v>0</v>
      </c>
      <c r="C30" s="24">
        <v>0</v>
      </c>
      <c r="D30" s="24">
        <v>0</v>
      </c>
      <c r="E30" s="24">
        <v>17257.85157</v>
      </c>
      <c r="F30" s="24">
        <v>9775.350480000001</v>
      </c>
      <c r="G30" s="24">
        <v>27033.20205</v>
      </c>
      <c r="H30" s="24"/>
      <c r="I30" s="24">
        <v>0</v>
      </c>
      <c r="J30" s="24">
        <v>0</v>
      </c>
      <c r="K30" s="24">
        <v>0</v>
      </c>
      <c r="L30" s="21" t="s">
        <v>31</v>
      </c>
      <c r="M30" s="24">
        <v>0</v>
      </c>
      <c r="N30" s="24">
        <v>0</v>
      </c>
      <c r="O30" s="24">
        <v>0</v>
      </c>
      <c r="P30" s="24"/>
      <c r="Q30" s="24">
        <v>0</v>
      </c>
      <c r="R30" s="24">
        <v>0</v>
      </c>
      <c r="S30" s="24">
        <v>0</v>
      </c>
      <c r="T30" s="24"/>
      <c r="U30" s="24">
        <v>0</v>
      </c>
      <c r="V30" s="24">
        <v>0</v>
      </c>
      <c r="W30" s="24">
        <v>0</v>
      </c>
      <c r="X30" s="24"/>
      <c r="Y30" s="24">
        <v>17257.85157</v>
      </c>
      <c r="Z30" s="24">
        <v>9775.350480000001</v>
      </c>
      <c r="AA30" s="24">
        <v>27033.20205</v>
      </c>
      <c r="AB30" s="24"/>
      <c r="AC30" s="24"/>
      <c r="AD30" s="87"/>
    </row>
    <row r="31" spans="1:30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>
        <v>15069.92627</v>
      </c>
      <c r="F31" s="24">
        <v>3113.78928</v>
      </c>
      <c r="G31" s="24">
        <v>18183.71555</v>
      </c>
      <c r="H31" s="24"/>
      <c r="I31" s="24">
        <v>0</v>
      </c>
      <c r="J31" s="24">
        <v>0</v>
      </c>
      <c r="K31" s="24">
        <v>0</v>
      </c>
      <c r="L31" s="21" t="s">
        <v>32</v>
      </c>
      <c r="M31" s="24">
        <v>0</v>
      </c>
      <c r="N31" s="24">
        <v>138.51239999999999</v>
      </c>
      <c r="O31" s="24">
        <v>138.51239999999999</v>
      </c>
      <c r="P31" s="24"/>
      <c r="Q31" s="24">
        <v>0</v>
      </c>
      <c r="R31" s="24">
        <v>0</v>
      </c>
      <c r="S31" s="24">
        <v>0</v>
      </c>
      <c r="T31" s="24"/>
      <c r="U31" s="24">
        <v>0</v>
      </c>
      <c r="V31" s="24">
        <v>0</v>
      </c>
      <c r="W31" s="24">
        <v>0</v>
      </c>
      <c r="X31" s="24"/>
      <c r="Y31" s="24">
        <v>15069.92627</v>
      </c>
      <c r="Z31" s="24">
        <v>3252.3016799999996</v>
      </c>
      <c r="AA31" s="24">
        <v>18322.22795</v>
      </c>
      <c r="AB31" s="24"/>
      <c r="AC31" s="24"/>
      <c r="AD31" s="87"/>
    </row>
    <row r="32" spans="1:30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/>
      <c r="I32" s="24">
        <v>0</v>
      </c>
      <c r="J32" s="24">
        <v>0</v>
      </c>
      <c r="K32" s="24">
        <v>0</v>
      </c>
      <c r="L32" s="21" t="s">
        <v>33</v>
      </c>
      <c r="M32" s="24">
        <v>0</v>
      </c>
      <c r="N32" s="24">
        <v>0</v>
      </c>
      <c r="O32" s="24">
        <v>0</v>
      </c>
      <c r="P32" s="24"/>
      <c r="Q32" s="24">
        <v>0</v>
      </c>
      <c r="R32" s="24">
        <v>0</v>
      </c>
      <c r="S32" s="24">
        <v>0</v>
      </c>
      <c r="T32" s="24"/>
      <c r="U32" s="24">
        <v>0</v>
      </c>
      <c r="V32" s="24">
        <v>0</v>
      </c>
      <c r="W32" s="24">
        <v>0</v>
      </c>
      <c r="X32" s="24"/>
      <c r="Y32" s="24">
        <v>0</v>
      </c>
      <c r="Z32" s="24">
        <v>0</v>
      </c>
      <c r="AA32" s="24">
        <v>0</v>
      </c>
      <c r="AB32" s="24"/>
      <c r="AC32" s="24"/>
      <c r="AD32" s="87"/>
    </row>
    <row r="33" spans="1:30" s="21" customFormat="1" ht="10.5" customHeight="1">
      <c r="A33" s="21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0</v>
      </c>
      <c r="J33" s="24">
        <v>0</v>
      </c>
      <c r="K33" s="24">
        <v>0</v>
      </c>
      <c r="L33" s="21" t="s">
        <v>34</v>
      </c>
      <c r="M33" s="24">
        <v>0</v>
      </c>
      <c r="N33" s="24">
        <v>0</v>
      </c>
      <c r="O33" s="24">
        <v>0</v>
      </c>
      <c r="P33" s="24"/>
      <c r="Q33" s="24">
        <v>0</v>
      </c>
      <c r="R33" s="24">
        <v>0</v>
      </c>
      <c r="S33" s="24">
        <v>0</v>
      </c>
      <c r="T33" s="24"/>
      <c r="U33" s="24">
        <v>0</v>
      </c>
      <c r="V33" s="24">
        <v>0</v>
      </c>
      <c r="W33" s="24">
        <v>0</v>
      </c>
      <c r="X33" s="24"/>
      <c r="Y33" s="24">
        <v>0</v>
      </c>
      <c r="Z33" s="24">
        <v>0</v>
      </c>
      <c r="AA33" s="24">
        <v>0</v>
      </c>
      <c r="AB33" s="24"/>
      <c r="AC33" s="24"/>
      <c r="AD33" s="87"/>
    </row>
    <row r="34" spans="1:30" s="25" customFormat="1" ht="10.5" customHeight="1">
      <c r="A34" s="25" t="s">
        <v>35</v>
      </c>
      <c r="B34" s="26">
        <v>42094.47092</v>
      </c>
      <c r="C34" s="26">
        <v>0</v>
      </c>
      <c r="D34" s="26">
        <v>42094.47092</v>
      </c>
      <c r="E34" s="26">
        <v>51033.42486</v>
      </c>
      <c r="F34" s="26">
        <v>5985.19379</v>
      </c>
      <c r="G34" s="26">
        <v>57018.61865</v>
      </c>
      <c r="H34" s="26"/>
      <c r="I34" s="26">
        <v>6599.3984900000005</v>
      </c>
      <c r="J34" s="26">
        <v>0</v>
      </c>
      <c r="K34" s="26">
        <v>6599.3984900000005</v>
      </c>
      <c r="L34" s="25" t="s">
        <v>35</v>
      </c>
      <c r="M34" s="26">
        <v>5908.37256</v>
      </c>
      <c r="N34" s="26">
        <v>0</v>
      </c>
      <c r="O34" s="26">
        <v>5908.37256</v>
      </c>
      <c r="P34" s="26"/>
      <c r="Q34" s="24">
        <v>458.1683</v>
      </c>
      <c r="R34" s="24">
        <v>0</v>
      </c>
      <c r="S34" s="24">
        <v>458.1683</v>
      </c>
      <c r="T34" s="24"/>
      <c r="U34" s="24">
        <v>3188.19915</v>
      </c>
      <c r="V34" s="24">
        <v>0</v>
      </c>
      <c r="W34" s="24">
        <v>3188.19915</v>
      </c>
      <c r="X34" s="26"/>
      <c r="Y34" s="26">
        <v>109282.03428</v>
      </c>
      <c r="Z34" s="26">
        <v>5985.19379</v>
      </c>
      <c r="AA34" s="26">
        <v>115267.22807</v>
      </c>
      <c r="AB34" s="24"/>
      <c r="AC34" s="24"/>
      <c r="AD34" s="87"/>
    </row>
    <row r="35" spans="1:30" s="25" customFormat="1" ht="10.5" customHeight="1">
      <c r="A35" s="25" t="s">
        <v>36</v>
      </c>
      <c r="B35" s="26">
        <v>19287.450969999998</v>
      </c>
      <c r="C35" s="26">
        <v>0</v>
      </c>
      <c r="D35" s="26">
        <v>19287.450969999998</v>
      </c>
      <c r="E35" s="26">
        <v>40762.82772</v>
      </c>
      <c r="F35" s="26">
        <v>13988.12601</v>
      </c>
      <c r="G35" s="26">
        <v>54750.953729999994</v>
      </c>
      <c r="H35" s="26"/>
      <c r="I35" s="26">
        <v>73107.97533</v>
      </c>
      <c r="J35" s="26">
        <v>91.25392</v>
      </c>
      <c r="K35" s="26">
        <v>73199.22925</v>
      </c>
      <c r="L35" s="25" t="s">
        <v>36</v>
      </c>
      <c r="M35" s="26">
        <v>6724.892599999999</v>
      </c>
      <c r="N35" s="26">
        <v>90.72897999999999</v>
      </c>
      <c r="O35" s="26">
        <v>6815.62158</v>
      </c>
      <c r="P35" s="26"/>
      <c r="Q35" s="24">
        <v>4832.27272</v>
      </c>
      <c r="R35" s="24">
        <v>0</v>
      </c>
      <c r="S35" s="24">
        <v>4832.27272</v>
      </c>
      <c r="T35" s="24"/>
      <c r="U35" s="24">
        <v>5230.09194</v>
      </c>
      <c r="V35" s="24">
        <v>0</v>
      </c>
      <c r="W35" s="24">
        <v>5230.09194</v>
      </c>
      <c r="X35" s="26"/>
      <c r="Y35" s="26">
        <v>149945.51128</v>
      </c>
      <c r="Z35" s="26">
        <v>14170.10891</v>
      </c>
      <c r="AA35" s="26">
        <v>164115.62019</v>
      </c>
      <c r="AB35" s="24"/>
      <c r="AC35" s="24"/>
      <c r="AD35" s="87"/>
    </row>
    <row r="36" spans="1:30" s="21" customFormat="1" ht="10.5" customHeight="1">
      <c r="A36" s="21" t="s">
        <v>37</v>
      </c>
      <c r="B36" s="24">
        <v>19287.450969999998</v>
      </c>
      <c r="C36" s="24">
        <v>0</v>
      </c>
      <c r="D36" s="24">
        <v>19287.450969999998</v>
      </c>
      <c r="E36" s="24">
        <v>35571.739649999996</v>
      </c>
      <c r="F36" s="24">
        <v>12791.77249</v>
      </c>
      <c r="G36" s="24">
        <v>48363.51214</v>
      </c>
      <c r="H36" s="24"/>
      <c r="I36" s="24">
        <v>61120.71677000001</v>
      </c>
      <c r="J36" s="24">
        <v>0</v>
      </c>
      <c r="K36" s="24">
        <v>61120.71677000001</v>
      </c>
      <c r="L36" s="21" t="s">
        <v>37</v>
      </c>
      <c r="M36" s="24">
        <v>4747.498799999999</v>
      </c>
      <c r="N36" s="24">
        <v>90.72897999999999</v>
      </c>
      <c r="O36" s="24">
        <v>4838.22778</v>
      </c>
      <c r="P36" s="24"/>
      <c r="Q36" s="24">
        <v>2567.25331</v>
      </c>
      <c r="R36" s="24">
        <v>0</v>
      </c>
      <c r="S36" s="24">
        <v>2567.25331</v>
      </c>
      <c r="T36" s="24"/>
      <c r="U36" s="24">
        <v>3569.89566</v>
      </c>
      <c r="V36" s="24">
        <v>0</v>
      </c>
      <c r="W36" s="24">
        <v>3569.89566</v>
      </c>
      <c r="X36" s="24"/>
      <c r="Y36" s="24">
        <v>126864.55516</v>
      </c>
      <c r="Z36" s="24">
        <v>12882.501470000001</v>
      </c>
      <c r="AA36" s="24">
        <v>139747.05663</v>
      </c>
      <c r="AB36" s="24"/>
      <c r="AC36" s="24"/>
      <c r="AD36" s="87"/>
    </row>
    <row r="37" spans="1:30" s="21" customFormat="1" ht="10.5" customHeight="1">
      <c r="A37" s="21" t="s">
        <v>38</v>
      </c>
      <c r="B37" s="24">
        <v>0</v>
      </c>
      <c r="C37" s="24">
        <v>0</v>
      </c>
      <c r="D37" s="24">
        <v>0</v>
      </c>
      <c r="E37" s="24">
        <v>5191.088070000001</v>
      </c>
      <c r="F37" s="24">
        <v>1196.3535200000001</v>
      </c>
      <c r="G37" s="24">
        <v>6387.441589999999</v>
      </c>
      <c r="H37" s="24"/>
      <c r="I37" s="24">
        <v>11987.25856</v>
      </c>
      <c r="J37" s="24">
        <v>91.25392</v>
      </c>
      <c r="K37" s="24">
        <v>12078.512480000001</v>
      </c>
      <c r="L37" s="21" t="s">
        <v>38</v>
      </c>
      <c r="M37" s="24">
        <v>1977.3938</v>
      </c>
      <c r="N37" s="24">
        <v>0</v>
      </c>
      <c r="O37" s="24">
        <v>1977.3938</v>
      </c>
      <c r="P37" s="24"/>
      <c r="Q37" s="24">
        <v>2265.0194100000003</v>
      </c>
      <c r="R37" s="24">
        <v>0</v>
      </c>
      <c r="S37" s="24">
        <v>2265.0194100000003</v>
      </c>
      <c r="T37" s="24"/>
      <c r="U37" s="24">
        <v>1660.1962800000001</v>
      </c>
      <c r="V37" s="24">
        <v>0</v>
      </c>
      <c r="W37" s="24">
        <v>1660.1962800000001</v>
      </c>
      <c r="X37" s="24"/>
      <c r="Y37" s="24">
        <v>23080.956120000006</v>
      </c>
      <c r="Z37" s="24">
        <v>1287.60744</v>
      </c>
      <c r="AA37" s="24">
        <v>24368.563560000002</v>
      </c>
      <c r="AB37" s="24"/>
      <c r="AC37" s="24"/>
      <c r="AD37" s="87"/>
    </row>
    <row r="38" spans="1:30" s="25" customFormat="1" ht="10.5" customHeight="1">
      <c r="A38" s="25" t="s">
        <v>39</v>
      </c>
      <c r="B38" s="26">
        <v>-68260.93637000001</v>
      </c>
      <c r="C38" s="26">
        <v>0</v>
      </c>
      <c r="D38" s="26">
        <v>-68260.93637000001</v>
      </c>
      <c r="E38" s="26">
        <v>-53888.927729999996</v>
      </c>
      <c r="F38" s="26">
        <v>-6299.82835</v>
      </c>
      <c r="G38" s="26">
        <v>-60188.75608</v>
      </c>
      <c r="H38" s="26"/>
      <c r="I38" s="26">
        <v>-79767.09982999999</v>
      </c>
      <c r="J38" s="26">
        <v>-91.25392</v>
      </c>
      <c r="K38" s="26">
        <v>-79858.35375</v>
      </c>
      <c r="L38" s="25" t="s">
        <v>39</v>
      </c>
      <c r="M38" s="26">
        <v>-10941.81893</v>
      </c>
      <c r="N38" s="26">
        <v>-38.558150000000005</v>
      </c>
      <c r="O38" s="26">
        <v>-10980.37708</v>
      </c>
      <c r="P38" s="26"/>
      <c r="Q38" s="24">
        <v>-4258.43092</v>
      </c>
      <c r="R38" s="24">
        <v>0</v>
      </c>
      <c r="S38" s="24">
        <v>-4258.43092</v>
      </c>
      <c r="T38" s="24"/>
      <c r="U38" s="24">
        <v>-10851.725390000001</v>
      </c>
      <c r="V38" s="24">
        <v>0</v>
      </c>
      <c r="W38" s="24">
        <v>-10851.725390000001</v>
      </c>
      <c r="X38" s="26"/>
      <c r="Y38" s="26">
        <v>-227968.93917000003</v>
      </c>
      <c r="Z38" s="26">
        <v>-6429.64042</v>
      </c>
      <c r="AA38" s="26">
        <v>-234398.57958999998</v>
      </c>
      <c r="AB38" s="24"/>
      <c r="AC38" s="24"/>
      <c r="AD38" s="87"/>
    </row>
    <row r="39" spans="1:30" s="25" customFormat="1" ht="10.5" customHeight="1">
      <c r="A39" s="25" t="s">
        <v>40</v>
      </c>
      <c r="B39" s="26">
        <v>0</v>
      </c>
      <c r="C39" s="26">
        <v>0</v>
      </c>
      <c r="D39" s="26">
        <v>0</v>
      </c>
      <c r="E39" s="26">
        <v>-1208.29958</v>
      </c>
      <c r="F39" s="26">
        <v>-577.82022</v>
      </c>
      <c r="G39" s="26">
        <v>-1786.1198</v>
      </c>
      <c r="H39" s="26"/>
      <c r="I39" s="26">
        <v>-2332.4159900000004</v>
      </c>
      <c r="J39" s="26">
        <v>0</v>
      </c>
      <c r="K39" s="26">
        <v>-2332.4159900000004</v>
      </c>
      <c r="L39" s="25" t="s">
        <v>40</v>
      </c>
      <c r="M39" s="26">
        <v>-736.692</v>
      </c>
      <c r="N39" s="26">
        <v>-2.7516700000000003</v>
      </c>
      <c r="O39" s="26">
        <v>-739.44367</v>
      </c>
      <c r="P39" s="26"/>
      <c r="Q39" s="24">
        <v>-230.48599</v>
      </c>
      <c r="R39" s="24">
        <v>0</v>
      </c>
      <c r="S39" s="24">
        <v>-230.48599</v>
      </c>
      <c r="T39" s="24"/>
      <c r="U39" s="24">
        <v>-264.83988</v>
      </c>
      <c r="V39" s="24">
        <v>0</v>
      </c>
      <c r="W39" s="24">
        <v>-264.83988</v>
      </c>
      <c r="X39" s="26"/>
      <c r="Y39" s="26">
        <v>-4772.73344</v>
      </c>
      <c r="Z39" s="26">
        <v>-580.57189</v>
      </c>
      <c r="AA39" s="26">
        <v>-5353.30533</v>
      </c>
      <c r="AB39" s="24"/>
      <c r="AC39" s="24"/>
      <c r="AD39" s="87"/>
    </row>
    <row r="40" spans="2:30" s="25" customFormat="1" ht="3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4"/>
      <c r="AC40" s="24"/>
      <c r="AD40" s="87"/>
    </row>
    <row r="41" spans="1:30" s="21" customFormat="1" ht="10.5" customHeight="1">
      <c r="A41" s="25" t="s">
        <v>41</v>
      </c>
      <c r="B41" s="26">
        <v>21151.78048</v>
      </c>
      <c r="C41" s="26">
        <v>101.84488999999999</v>
      </c>
      <c r="D41" s="26">
        <v>21253.62537</v>
      </c>
      <c r="E41" s="26">
        <v>29494.63926</v>
      </c>
      <c r="F41" s="26">
        <v>8431.01546</v>
      </c>
      <c r="G41" s="26">
        <v>37925.65472</v>
      </c>
      <c r="H41" s="26"/>
      <c r="I41" s="26">
        <v>3305.33777</v>
      </c>
      <c r="J41" s="26">
        <v>155.27304</v>
      </c>
      <c r="K41" s="26">
        <v>3460.61081</v>
      </c>
      <c r="L41" s="25" t="s">
        <v>41</v>
      </c>
      <c r="M41" s="26">
        <v>422.36379999999997</v>
      </c>
      <c r="N41" s="26">
        <v>4.18146</v>
      </c>
      <c r="O41" s="26">
        <v>426.54526</v>
      </c>
      <c r="P41" s="26"/>
      <c r="Q41" s="24">
        <v>939.68297</v>
      </c>
      <c r="R41" s="24">
        <v>6.31882</v>
      </c>
      <c r="S41" s="24">
        <v>946.0017899999999</v>
      </c>
      <c r="T41" s="24"/>
      <c r="U41" s="24">
        <v>213.24684</v>
      </c>
      <c r="V41" s="24">
        <v>0</v>
      </c>
      <c r="W41" s="24">
        <v>213.24684</v>
      </c>
      <c r="X41" s="24"/>
      <c r="Y41" s="26">
        <v>55527.051120000004</v>
      </c>
      <c r="Z41" s="26">
        <v>8698.633670000001</v>
      </c>
      <c r="AA41" s="26">
        <v>64225.68479000001</v>
      </c>
      <c r="AB41" s="24"/>
      <c r="AC41" s="24"/>
      <c r="AD41" s="87"/>
    </row>
    <row r="42" spans="1:30" s="21" customFormat="1" ht="3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4"/>
      <c r="AC42" s="24"/>
      <c r="AD42" s="87"/>
    </row>
    <row r="43" spans="1:30" s="21" customFormat="1" ht="10.5" customHeight="1">
      <c r="A43" s="22" t="s">
        <v>42</v>
      </c>
      <c r="B43" s="23">
        <v>7750.06429</v>
      </c>
      <c r="C43" s="23">
        <v>0</v>
      </c>
      <c r="D43" s="23">
        <v>7750.06429</v>
      </c>
      <c r="E43" s="23">
        <v>30054.94372</v>
      </c>
      <c r="F43" s="23">
        <v>4154.38716</v>
      </c>
      <c r="G43" s="23">
        <v>34209.330879999994</v>
      </c>
      <c r="H43" s="23"/>
      <c r="I43" s="23">
        <v>8638.04592</v>
      </c>
      <c r="J43" s="23">
        <v>3.13527</v>
      </c>
      <c r="K43" s="23">
        <v>8641.18119</v>
      </c>
      <c r="L43" s="22" t="s">
        <v>42</v>
      </c>
      <c r="M43" s="23">
        <v>2338.82086</v>
      </c>
      <c r="N43" s="23">
        <v>107.6122</v>
      </c>
      <c r="O43" s="23">
        <v>2446.43306</v>
      </c>
      <c r="P43" s="23"/>
      <c r="Q43" s="23">
        <v>1955.94855</v>
      </c>
      <c r="R43" s="23">
        <v>0</v>
      </c>
      <c r="S43" s="23">
        <v>1955.94855</v>
      </c>
      <c r="T43" s="23"/>
      <c r="U43" s="23">
        <v>2333.96094</v>
      </c>
      <c r="V43" s="23">
        <v>0</v>
      </c>
      <c r="W43" s="23">
        <v>2333.96094</v>
      </c>
      <c r="X43" s="23"/>
      <c r="Y43" s="23">
        <v>53071.78427999999</v>
      </c>
      <c r="Z43" s="23">
        <v>4265.13463</v>
      </c>
      <c r="AA43" s="23">
        <v>57336.918909999986</v>
      </c>
      <c r="AB43" s="24"/>
      <c r="AC43" s="24"/>
      <c r="AD43" s="87"/>
    </row>
    <row r="44" spans="1:30" s="21" customFormat="1" ht="10.5" customHeight="1">
      <c r="A44" s="21" t="s">
        <v>43</v>
      </c>
      <c r="B44" s="24">
        <v>2.6807</v>
      </c>
      <c r="C44" s="24">
        <v>0</v>
      </c>
      <c r="D44" s="24">
        <v>2.6807</v>
      </c>
      <c r="E44" s="24">
        <v>0</v>
      </c>
      <c r="F44" s="24">
        <v>0</v>
      </c>
      <c r="G44" s="24">
        <v>0</v>
      </c>
      <c r="H44" s="24"/>
      <c r="I44" s="24">
        <v>5.52289</v>
      </c>
      <c r="J44" s="24">
        <v>3.13527</v>
      </c>
      <c r="K44" s="24">
        <v>8.65816</v>
      </c>
      <c r="L44" s="21" t="s">
        <v>43</v>
      </c>
      <c r="M44" s="24">
        <v>0</v>
      </c>
      <c r="N44" s="24">
        <v>0</v>
      </c>
      <c r="O44" s="24">
        <v>0</v>
      </c>
      <c r="P44" s="24"/>
      <c r="Q44" s="24">
        <v>0</v>
      </c>
      <c r="R44" s="24">
        <v>0</v>
      </c>
      <c r="S44" s="24">
        <v>0</v>
      </c>
      <c r="T44" s="24"/>
      <c r="U44" s="24">
        <v>1.68852</v>
      </c>
      <c r="V44" s="24">
        <v>0</v>
      </c>
      <c r="W44" s="24">
        <v>1.68852</v>
      </c>
      <c r="X44" s="24"/>
      <c r="Y44" s="24">
        <v>9.89211</v>
      </c>
      <c r="Z44" s="24">
        <v>3.13527</v>
      </c>
      <c r="AA44" s="24">
        <v>13.02738</v>
      </c>
      <c r="AB44" s="24"/>
      <c r="AC44" s="24"/>
      <c r="AD44" s="87"/>
    </row>
    <row r="45" spans="1:30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  <c r="I45" s="24">
        <v>0</v>
      </c>
      <c r="J45" s="24">
        <v>0</v>
      </c>
      <c r="K45" s="24">
        <v>0</v>
      </c>
      <c r="L45" s="21" t="s">
        <v>44</v>
      </c>
      <c r="M45" s="24">
        <v>0</v>
      </c>
      <c r="N45" s="24">
        <v>0</v>
      </c>
      <c r="O45" s="24">
        <v>0</v>
      </c>
      <c r="P45" s="24"/>
      <c r="Q45" s="24">
        <v>0</v>
      </c>
      <c r="R45" s="24">
        <v>0</v>
      </c>
      <c r="S45" s="24">
        <v>0</v>
      </c>
      <c r="T45" s="24"/>
      <c r="U45" s="24">
        <v>0</v>
      </c>
      <c r="V45" s="24">
        <v>0</v>
      </c>
      <c r="W45" s="24">
        <v>0</v>
      </c>
      <c r="X45" s="24"/>
      <c r="Y45" s="24">
        <v>0</v>
      </c>
      <c r="Z45" s="24">
        <v>0</v>
      </c>
      <c r="AA45" s="24">
        <v>0</v>
      </c>
      <c r="AB45" s="24"/>
      <c r="AC45" s="24"/>
      <c r="AD45" s="87"/>
    </row>
    <row r="46" spans="1:30" s="21" customFormat="1" ht="10.5" customHeight="1">
      <c r="A46" s="21" t="s">
        <v>45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/>
      <c r="I46" s="24">
        <v>0</v>
      </c>
      <c r="J46" s="24">
        <v>0</v>
      </c>
      <c r="K46" s="24">
        <v>0</v>
      </c>
      <c r="L46" s="21" t="s">
        <v>45</v>
      </c>
      <c r="M46" s="24">
        <v>0</v>
      </c>
      <c r="N46" s="24">
        <v>0</v>
      </c>
      <c r="O46" s="24">
        <v>0</v>
      </c>
      <c r="P46" s="24"/>
      <c r="Q46" s="24">
        <v>0</v>
      </c>
      <c r="R46" s="24">
        <v>0</v>
      </c>
      <c r="S46" s="24">
        <v>0</v>
      </c>
      <c r="T46" s="24"/>
      <c r="U46" s="24">
        <v>0</v>
      </c>
      <c r="V46" s="24">
        <v>0</v>
      </c>
      <c r="W46" s="24">
        <v>0</v>
      </c>
      <c r="X46" s="24"/>
      <c r="Y46" s="24">
        <v>0</v>
      </c>
      <c r="Z46" s="24">
        <v>0</v>
      </c>
      <c r="AA46" s="24">
        <v>0</v>
      </c>
      <c r="AB46" s="24"/>
      <c r="AC46" s="24"/>
      <c r="AD46" s="87"/>
    </row>
    <row r="47" spans="1:30" s="21" customFormat="1" ht="10.5" customHeight="1">
      <c r="A47" s="21" t="s">
        <v>46</v>
      </c>
      <c r="B47" s="24">
        <v>7747.3835899999995</v>
      </c>
      <c r="C47" s="24">
        <v>0</v>
      </c>
      <c r="D47" s="24">
        <v>7747.3835899999995</v>
      </c>
      <c r="E47" s="24">
        <v>30054.94372</v>
      </c>
      <c r="F47" s="24">
        <v>4154.38716</v>
      </c>
      <c r="G47" s="24">
        <v>34209.330879999994</v>
      </c>
      <c r="H47" s="24"/>
      <c r="I47" s="24">
        <v>8632.523029999998</v>
      </c>
      <c r="J47" s="24">
        <v>0</v>
      </c>
      <c r="K47" s="24">
        <v>8632.523029999998</v>
      </c>
      <c r="L47" s="21" t="s">
        <v>46</v>
      </c>
      <c r="M47" s="24">
        <v>2338.82086</v>
      </c>
      <c r="N47" s="24">
        <v>107.6122</v>
      </c>
      <c r="O47" s="24">
        <v>2446.43306</v>
      </c>
      <c r="P47" s="24"/>
      <c r="Q47" s="24">
        <v>1955.94855</v>
      </c>
      <c r="R47" s="24">
        <v>0</v>
      </c>
      <c r="S47" s="24">
        <v>1955.94855</v>
      </c>
      <c r="T47" s="24"/>
      <c r="U47" s="24">
        <v>2332.27242</v>
      </c>
      <c r="V47" s="24">
        <v>0</v>
      </c>
      <c r="W47" s="24">
        <v>2332.27242</v>
      </c>
      <c r="X47" s="24"/>
      <c r="Y47" s="24">
        <v>53061.89217</v>
      </c>
      <c r="Z47" s="24">
        <v>4261.999360000001</v>
      </c>
      <c r="AA47" s="24">
        <v>57323.89153</v>
      </c>
      <c r="AB47" s="24"/>
      <c r="AC47" s="24"/>
      <c r="AD47" s="87"/>
    </row>
    <row r="48" spans="1:30" s="21" customFormat="1" ht="10.5" customHeight="1">
      <c r="A48" s="21" t="s">
        <v>47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/>
      <c r="I48" s="24">
        <v>0</v>
      </c>
      <c r="J48" s="24">
        <v>0</v>
      </c>
      <c r="K48" s="24">
        <v>0</v>
      </c>
      <c r="L48" s="21" t="s">
        <v>47</v>
      </c>
      <c r="M48" s="24">
        <v>0</v>
      </c>
      <c r="N48" s="24">
        <v>0</v>
      </c>
      <c r="O48" s="24">
        <v>0</v>
      </c>
      <c r="P48" s="24"/>
      <c r="Q48" s="24">
        <v>0</v>
      </c>
      <c r="R48" s="24">
        <v>0</v>
      </c>
      <c r="S48" s="24">
        <v>0</v>
      </c>
      <c r="T48" s="24"/>
      <c r="U48" s="24">
        <v>0</v>
      </c>
      <c r="V48" s="24">
        <v>0</v>
      </c>
      <c r="W48" s="24">
        <v>0</v>
      </c>
      <c r="X48" s="24"/>
      <c r="Y48" s="24">
        <v>0</v>
      </c>
      <c r="Z48" s="24">
        <v>0</v>
      </c>
      <c r="AA48" s="24">
        <v>0</v>
      </c>
      <c r="AB48" s="24"/>
      <c r="AC48" s="24"/>
      <c r="AD48" s="87"/>
    </row>
    <row r="49" spans="2:30" s="21" customFormat="1" ht="3.7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87"/>
    </row>
    <row r="50" spans="1:30" s="21" customFormat="1" ht="10.5" customHeight="1">
      <c r="A50" s="28" t="s">
        <v>48</v>
      </c>
      <c r="B50" s="26">
        <v>0</v>
      </c>
      <c r="C50" s="26">
        <v>0</v>
      </c>
      <c r="D50" s="26">
        <v>0</v>
      </c>
      <c r="E50" s="26">
        <v>13689.65197</v>
      </c>
      <c r="F50" s="26">
        <v>0</v>
      </c>
      <c r="G50" s="26">
        <v>13689.65197</v>
      </c>
      <c r="H50" s="26"/>
      <c r="I50" s="26">
        <v>169.01032</v>
      </c>
      <c r="J50" s="26">
        <v>0</v>
      </c>
      <c r="K50" s="26">
        <v>169.01032</v>
      </c>
      <c r="L50" s="28" t="s">
        <v>48</v>
      </c>
      <c r="M50" s="26">
        <v>0</v>
      </c>
      <c r="N50" s="26">
        <v>0</v>
      </c>
      <c r="O50" s="26">
        <v>0</v>
      </c>
      <c r="P50" s="26"/>
      <c r="Q50" s="24">
        <v>0</v>
      </c>
      <c r="R50" s="24">
        <v>0</v>
      </c>
      <c r="S50" s="24">
        <v>0</v>
      </c>
      <c r="T50" s="24"/>
      <c r="U50" s="24">
        <v>0</v>
      </c>
      <c r="V50" s="24">
        <v>0</v>
      </c>
      <c r="W50" s="24">
        <v>0</v>
      </c>
      <c r="X50" s="26"/>
      <c r="Y50" s="26">
        <v>13858.66229</v>
      </c>
      <c r="Z50" s="26">
        <v>0</v>
      </c>
      <c r="AA50" s="26">
        <v>13858.66229</v>
      </c>
      <c r="AB50" s="24"/>
      <c r="AC50" s="24"/>
      <c r="AD50" s="87"/>
    </row>
    <row r="51" spans="2:30" s="21" customFormat="1" ht="3.7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87"/>
    </row>
    <row r="52" spans="1:30" s="21" customFormat="1" ht="10.5" customHeight="1">
      <c r="A52" s="25" t="s">
        <v>49</v>
      </c>
      <c r="B52" s="26">
        <v>4661.11704</v>
      </c>
      <c r="C52" s="26">
        <v>0</v>
      </c>
      <c r="D52" s="26">
        <v>4661.11704</v>
      </c>
      <c r="E52" s="26">
        <v>14124.9246</v>
      </c>
      <c r="F52" s="26">
        <v>0</v>
      </c>
      <c r="G52" s="26">
        <v>14124.9246</v>
      </c>
      <c r="H52" s="26"/>
      <c r="I52" s="26">
        <v>10155.30789</v>
      </c>
      <c r="J52" s="26">
        <v>0</v>
      </c>
      <c r="K52" s="26">
        <v>10155.30789</v>
      </c>
      <c r="L52" s="25" t="s">
        <v>49</v>
      </c>
      <c r="M52" s="26">
        <v>5635.97536</v>
      </c>
      <c r="N52" s="26">
        <v>0</v>
      </c>
      <c r="O52" s="26">
        <v>5635.97536</v>
      </c>
      <c r="P52" s="26"/>
      <c r="Q52" s="24">
        <v>131.93651</v>
      </c>
      <c r="R52" s="24">
        <v>0</v>
      </c>
      <c r="S52" s="24">
        <v>131.93651</v>
      </c>
      <c r="T52" s="24"/>
      <c r="U52" s="24">
        <v>3367.44483</v>
      </c>
      <c r="V52" s="24">
        <v>0</v>
      </c>
      <c r="W52" s="24">
        <v>3367.44483</v>
      </c>
      <c r="X52" s="26"/>
      <c r="Y52" s="26">
        <v>38076.706229999996</v>
      </c>
      <c r="Z52" s="26">
        <v>0</v>
      </c>
      <c r="AA52" s="26">
        <v>38076.706229999996</v>
      </c>
      <c r="AB52" s="24"/>
      <c r="AC52" s="24"/>
      <c r="AD52" s="87"/>
    </row>
    <row r="53" spans="2:30" s="21" customFormat="1" ht="3.7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87"/>
    </row>
    <row r="54" spans="1:30" s="21" customFormat="1" ht="10.5" customHeight="1">
      <c r="A54" s="25" t="s">
        <v>50</v>
      </c>
      <c r="B54" s="26">
        <v>54273.76425</v>
      </c>
      <c r="C54" s="26">
        <v>470.70092</v>
      </c>
      <c r="D54" s="26">
        <v>54744.46517</v>
      </c>
      <c r="E54" s="26">
        <v>32821.12091</v>
      </c>
      <c r="F54" s="26">
        <v>-2E-05</v>
      </c>
      <c r="G54" s="26">
        <v>32821.12089</v>
      </c>
      <c r="H54" s="26"/>
      <c r="I54" s="26">
        <v>27352.66902</v>
      </c>
      <c r="J54" s="26">
        <v>301.5591</v>
      </c>
      <c r="K54" s="26">
        <v>27654.22812</v>
      </c>
      <c r="L54" s="25" t="s">
        <v>50</v>
      </c>
      <c r="M54" s="26">
        <v>25557.173649999997</v>
      </c>
      <c r="N54" s="26">
        <v>76.90331</v>
      </c>
      <c r="O54" s="26">
        <v>25634.07696</v>
      </c>
      <c r="P54" s="26"/>
      <c r="Q54" s="24">
        <v>3458.6474399999997</v>
      </c>
      <c r="R54" s="24">
        <v>1.8313599999999999</v>
      </c>
      <c r="S54" s="24">
        <v>3460.4788</v>
      </c>
      <c r="T54" s="24"/>
      <c r="U54" s="24">
        <v>997.83947</v>
      </c>
      <c r="V54" s="24">
        <v>0</v>
      </c>
      <c r="W54" s="24">
        <v>997.83947</v>
      </c>
      <c r="X54" s="26"/>
      <c r="Y54" s="26">
        <v>144461.21473999997</v>
      </c>
      <c r="Z54" s="26">
        <v>850.99467</v>
      </c>
      <c r="AA54" s="26">
        <v>145312.20941000004</v>
      </c>
      <c r="AB54" s="24"/>
      <c r="AC54" s="24"/>
      <c r="AD54" s="87"/>
    </row>
    <row r="55" spans="2:30" s="21" customFormat="1" ht="3.7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87"/>
    </row>
    <row r="56" spans="1:30" s="21" customFormat="1" ht="10.5" customHeight="1">
      <c r="A56" s="25" t="s">
        <v>51</v>
      </c>
      <c r="B56" s="26">
        <v>559409.468</v>
      </c>
      <c r="C56" s="26">
        <v>3601.41682</v>
      </c>
      <c r="D56" s="26">
        <v>563010.88482</v>
      </c>
      <c r="E56" s="26">
        <v>1105772.7253599998</v>
      </c>
      <c r="F56" s="26">
        <v>129444.05644</v>
      </c>
      <c r="G56" s="26">
        <v>1235216.7818</v>
      </c>
      <c r="H56" s="26"/>
      <c r="I56" s="26">
        <v>531661.07745</v>
      </c>
      <c r="J56" s="26">
        <v>6435.27695</v>
      </c>
      <c r="K56" s="26">
        <v>538096.3544</v>
      </c>
      <c r="L56" s="25" t="s">
        <v>51</v>
      </c>
      <c r="M56" s="26">
        <v>145804.96388</v>
      </c>
      <c r="N56" s="26">
        <v>13383.48182</v>
      </c>
      <c r="O56" s="26">
        <v>159188.44569999998</v>
      </c>
      <c r="P56" s="26"/>
      <c r="Q56" s="24">
        <v>41342.352679999996</v>
      </c>
      <c r="R56" s="24">
        <v>46.453269999999996</v>
      </c>
      <c r="S56" s="24">
        <v>41388.80595</v>
      </c>
      <c r="T56" s="24"/>
      <c r="U56" s="24">
        <v>144100.77296</v>
      </c>
      <c r="V56" s="24">
        <v>1466.5799399999999</v>
      </c>
      <c r="W56" s="24">
        <v>145567.3529</v>
      </c>
      <c r="X56" s="26"/>
      <c r="Y56" s="26">
        <v>2528091.36033</v>
      </c>
      <c r="Z56" s="26">
        <v>154377.26523999998</v>
      </c>
      <c r="AA56" s="26">
        <v>2682468.6255699997</v>
      </c>
      <c r="AB56" s="24"/>
      <c r="AC56" s="24"/>
      <c r="AD56" s="87"/>
    </row>
    <row r="57" spans="1:27" s="21" customFormat="1" ht="3.75" customHeight="1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29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8" s="32" customFormat="1" ht="12" customHeight="1">
      <c r="A58" s="31" t="s">
        <v>98</v>
      </c>
      <c r="B58" s="31"/>
      <c r="C58" s="31"/>
      <c r="D58" s="31"/>
      <c r="H58" s="33"/>
      <c r="L58" s="31" t="s">
        <v>98</v>
      </c>
      <c r="Q58" s="34"/>
      <c r="R58" s="34"/>
      <c r="S58" s="34"/>
      <c r="T58" s="35"/>
      <c r="U58" s="34"/>
      <c r="V58" s="34"/>
      <c r="W58" s="34"/>
      <c r="X58" s="34"/>
      <c r="Y58" s="34"/>
      <c r="Z58" s="34"/>
      <c r="AA58" s="34"/>
      <c r="AB58" s="36"/>
    </row>
    <row r="59" spans="1:24" s="32" customFormat="1" ht="12" customHeight="1">
      <c r="A59" s="37" t="s">
        <v>52</v>
      </c>
      <c r="B59" s="37"/>
      <c r="C59" s="37"/>
      <c r="D59" s="37"/>
      <c r="H59" s="33"/>
      <c r="L59" s="37" t="s">
        <v>52</v>
      </c>
      <c r="Q59" s="33"/>
      <c r="R59" s="33"/>
      <c r="S59" s="33"/>
      <c r="T59" s="33"/>
      <c r="U59" s="33"/>
      <c r="V59" s="33"/>
      <c r="W59" s="33"/>
      <c r="X59" s="33"/>
    </row>
    <row r="60" spans="1:24" s="32" customFormat="1" ht="13.5" customHeight="1">
      <c r="A60" s="38" t="s">
        <v>99</v>
      </c>
      <c r="B60" s="38"/>
      <c r="C60" s="38"/>
      <c r="D60" s="38"/>
      <c r="H60" s="39"/>
      <c r="L60" s="37"/>
      <c r="Q60" s="39"/>
      <c r="R60" s="39"/>
      <c r="S60" s="39"/>
      <c r="T60" s="39"/>
      <c r="U60" s="39"/>
      <c r="V60" s="39"/>
      <c r="W60" s="39"/>
      <c r="X60" s="39"/>
    </row>
    <row r="61" spans="1:27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4"/>
      <c r="J61" s="3"/>
      <c r="K61" s="3"/>
      <c r="L61" s="3" t="s">
        <v>0</v>
      </c>
      <c r="M61" s="4"/>
      <c r="N61" s="3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</row>
    <row r="62" spans="1:27" s="9" customFormat="1" ht="20.25">
      <c r="A62" s="6">
        <v>44469</v>
      </c>
      <c r="B62" s="6"/>
      <c r="C62" s="6"/>
      <c r="D62" s="6"/>
      <c r="E62" s="7"/>
      <c r="F62" s="8"/>
      <c r="G62" s="8"/>
      <c r="H62" s="7"/>
      <c r="I62" s="7"/>
      <c r="J62" s="8"/>
      <c r="K62" s="8"/>
      <c r="L62" s="6">
        <v>44469</v>
      </c>
      <c r="M62" s="7"/>
      <c r="N62" s="8"/>
      <c r="O62" s="8"/>
      <c r="P62" s="8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</row>
    <row r="63" spans="1:27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 t="s">
        <v>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4" s="40" customFormat="1" ht="10.5" customHeight="1" thickBot="1">
      <c r="A64" s="13"/>
      <c r="B64" s="13"/>
      <c r="C64" s="13"/>
      <c r="D64" s="13"/>
      <c r="H64" s="13"/>
      <c r="L64" s="13"/>
      <c r="Q64" s="13"/>
      <c r="R64" s="13"/>
      <c r="S64" s="13"/>
      <c r="T64" s="13"/>
      <c r="U64" s="13"/>
      <c r="V64" s="13"/>
      <c r="W64" s="13"/>
      <c r="X64" s="13"/>
    </row>
    <row r="65" spans="1:27" s="40" customFormat="1" ht="24.75" customHeight="1">
      <c r="A65" s="91" t="s">
        <v>53</v>
      </c>
      <c r="B65" s="90" t="s">
        <v>54</v>
      </c>
      <c r="C65" s="90"/>
      <c r="D65" s="90"/>
      <c r="E65" s="90" t="s">
        <v>55</v>
      </c>
      <c r="F65" s="90"/>
      <c r="G65" s="90"/>
      <c r="H65" s="17"/>
      <c r="I65" s="90" t="s">
        <v>5</v>
      </c>
      <c r="J65" s="90"/>
      <c r="K65" s="90"/>
      <c r="L65" s="91" t="s">
        <v>53</v>
      </c>
      <c r="M65" s="90" t="s">
        <v>6</v>
      </c>
      <c r="N65" s="90"/>
      <c r="O65" s="90"/>
      <c r="P65" s="14"/>
      <c r="Q65" s="93" t="s">
        <v>7</v>
      </c>
      <c r="R65" s="93"/>
      <c r="S65" s="93"/>
      <c r="T65" s="16"/>
      <c r="U65" s="93" t="s">
        <v>8</v>
      </c>
      <c r="V65" s="93"/>
      <c r="W65" s="93"/>
      <c r="X65" s="17"/>
      <c r="Y65" s="90" t="s">
        <v>9</v>
      </c>
      <c r="Z65" s="90"/>
      <c r="AA65" s="90"/>
    </row>
    <row r="66" spans="1:27" s="40" customFormat="1" ht="12.75" customHeight="1">
      <c r="A66" s="92"/>
      <c r="B66" s="19" t="s">
        <v>10</v>
      </c>
      <c r="C66" s="19" t="s">
        <v>11</v>
      </c>
      <c r="D66" s="19" t="s">
        <v>12</v>
      </c>
      <c r="E66" s="19" t="s">
        <v>10</v>
      </c>
      <c r="F66" s="19" t="s">
        <v>11</v>
      </c>
      <c r="G66" s="19" t="s">
        <v>12</v>
      </c>
      <c r="H66" s="19"/>
      <c r="I66" s="19" t="s">
        <v>10</v>
      </c>
      <c r="J66" s="19" t="s">
        <v>11</v>
      </c>
      <c r="K66" s="19" t="s">
        <v>12</v>
      </c>
      <c r="L66" s="92"/>
      <c r="M66" s="19" t="s">
        <v>10</v>
      </c>
      <c r="N66" s="19" t="s">
        <v>11</v>
      </c>
      <c r="O66" s="19" t="s">
        <v>12</v>
      </c>
      <c r="P66" s="19"/>
      <c r="Q66" s="19" t="s">
        <v>10</v>
      </c>
      <c r="R66" s="19" t="s">
        <v>11</v>
      </c>
      <c r="S66" s="19" t="s">
        <v>12</v>
      </c>
      <c r="T66" s="20"/>
      <c r="U66" s="19" t="s">
        <v>10</v>
      </c>
      <c r="V66" s="19" t="s">
        <v>11</v>
      </c>
      <c r="W66" s="19" t="s">
        <v>12</v>
      </c>
      <c r="X66" s="19"/>
      <c r="Y66" s="19" t="s">
        <v>10</v>
      </c>
      <c r="Z66" s="19" t="s">
        <v>11</v>
      </c>
      <c r="AA66" s="19" t="s">
        <v>12</v>
      </c>
    </row>
    <row r="67" spans="1:24" s="40" customFormat="1" ht="3.75" customHeight="1">
      <c r="A67" s="41"/>
      <c r="H67" s="41"/>
      <c r="L67" s="41"/>
      <c r="Q67" s="41"/>
      <c r="R67" s="41"/>
      <c r="S67" s="41"/>
      <c r="T67" s="41"/>
      <c r="U67" s="41"/>
      <c r="V67" s="41"/>
      <c r="W67" s="41"/>
      <c r="X67" s="41"/>
    </row>
    <row r="68" spans="1:27" s="21" customFormat="1" ht="10.5" customHeight="1">
      <c r="A68" s="22" t="s">
        <v>56</v>
      </c>
      <c r="B68" s="42">
        <v>186100.80104</v>
      </c>
      <c r="C68" s="42">
        <v>365.94982</v>
      </c>
      <c r="D68" s="42">
        <v>186466.75085999997</v>
      </c>
      <c r="E68" s="42">
        <v>581894.71036</v>
      </c>
      <c r="F68" s="42">
        <v>76679.61912</v>
      </c>
      <c r="G68" s="42">
        <v>658574.3294800001</v>
      </c>
      <c r="H68" s="42"/>
      <c r="I68" s="42">
        <v>386331.054</v>
      </c>
      <c r="J68" s="42">
        <v>4952.685820000001</v>
      </c>
      <c r="K68" s="42">
        <v>391283.73982</v>
      </c>
      <c r="L68" s="22" t="s">
        <v>56</v>
      </c>
      <c r="M68" s="42">
        <v>107130.90924</v>
      </c>
      <c r="N68" s="42">
        <v>12817.438300000002</v>
      </c>
      <c r="O68" s="42">
        <v>119948.34753999999</v>
      </c>
      <c r="P68" s="42"/>
      <c r="Q68" s="42">
        <v>33176.1357</v>
      </c>
      <c r="R68" s="42">
        <v>1.0275</v>
      </c>
      <c r="S68" s="42">
        <v>33177.1632</v>
      </c>
      <c r="T68" s="42"/>
      <c r="U68" s="42">
        <v>126582.04046999999</v>
      </c>
      <c r="V68" s="42">
        <v>313.42465999999996</v>
      </c>
      <c r="W68" s="42">
        <v>126895.46513</v>
      </c>
      <c r="X68" s="42"/>
      <c r="Y68" s="42">
        <v>1421215.6508100003</v>
      </c>
      <c r="Z68" s="42">
        <v>95130.14521999998</v>
      </c>
      <c r="AA68" s="42">
        <v>1516345.7960300003</v>
      </c>
    </row>
    <row r="69" spans="2:27" s="21" customFormat="1" ht="3.7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s="21" customFormat="1" ht="10.5" customHeight="1">
      <c r="A70" s="25" t="s">
        <v>57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/>
      <c r="I70" s="44">
        <v>0</v>
      </c>
      <c r="J70" s="44">
        <v>0</v>
      </c>
      <c r="K70" s="44">
        <v>0</v>
      </c>
      <c r="L70" s="25" t="s">
        <v>57</v>
      </c>
      <c r="M70" s="44">
        <v>0</v>
      </c>
      <c r="N70" s="44">
        <v>0</v>
      </c>
      <c r="O70" s="44">
        <v>0</v>
      </c>
      <c r="P70" s="44"/>
      <c r="Q70" s="44">
        <v>0</v>
      </c>
      <c r="R70" s="44">
        <v>0</v>
      </c>
      <c r="S70" s="44">
        <v>0</v>
      </c>
      <c r="T70" s="44"/>
      <c r="U70" s="44">
        <v>0</v>
      </c>
      <c r="V70" s="44">
        <v>0</v>
      </c>
      <c r="W70" s="44">
        <v>0</v>
      </c>
      <c r="X70" s="44"/>
      <c r="Y70" s="44">
        <v>0</v>
      </c>
      <c r="Z70" s="44">
        <v>0</v>
      </c>
      <c r="AA70" s="44">
        <v>0</v>
      </c>
    </row>
    <row r="71" spans="1:27" s="21" customFormat="1" ht="10.5" customHeight="1">
      <c r="A71" s="25" t="s">
        <v>58</v>
      </c>
      <c r="B71" s="44">
        <v>1.0314</v>
      </c>
      <c r="C71" s="44">
        <v>0</v>
      </c>
      <c r="D71" s="44">
        <v>1.0314</v>
      </c>
      <c r="E71" s="44">
        <v>29457.36656</v>
      </c>
      <c r="F71" s="44">
        <v>8216.52627</v>
      </c>
      <c r="G71" s="44">
        <v>37673.89283</v>
      </c>
      <c r="H71" s="44"/>
      <c r="I71" s="44">
        <v>46017.71993</v>
      </c>
      <c r="J71" s="44">
        <v>2491.14215</v>
      </c>
      <c r="K71" s="44">
        <v>48508.86208</v>
      </c>
      <c r="L71" s="25" t="s">
        <v>58</v>
      </c>
      <c r="M71" s="44">
        <v>7556.179389999999</v>
      </c>
      <c r="N71" s="44">
        <v>541.32096</v>
      </c>
      <c r="O71" s="44">
        <v>8097.500349999999</v>
      </c>
      <c r="P71" s="44"/>
      <c r="Q71" s="44">
        <v>1416.4948200000001</v>
      </c>
      <c r="R71" s="44">
        <v>0.99422</v>
      </c>
      <c r="S71" s="44">
        <v>1417.48904</v>
      </c>
      <c r="T71" s="44"/>
      <c r="U71" s="44">
        <v>5192.79052</v>
      </c>
      <c r="V71" s="44">
        <v>16.5393</v>
      </c>
      <c r="W71" s="44">
        <v>5209.329819999999</v>
      </c>
      <c r="X71" s="44"/>
      <c r="Y71" s="44">
        <v>89641.58261999999</v>
      </c>
      <c r="Z71" s="44">
        <v>11266.5229</v>
      </c>
      <c r="AA71" s="44">
        <v>100908.10552</v>
      </c>
    </row>
    <row r="72" spans="1:27" s="21" customFormat="1" ht="10.5" customHeight="1">
      <c r="A72" s="25" t="s">
        <v>59</v>
      </c>
      <c r="B72" s="44">
        <v>185996.58281999998</v>
      </c>
      <c r="C72" s="44">
        <v>365.94982</v>
      </c>
      <c r="D72" s="44">
        <v>186362.53264</v>
      </c>
      <c r="E72" s="44">
        <v>534997.34774</v>
      </c>
      <c r="F72" s="44">
        <v>68243.64161</v>
      </c>
      <c r="G72" s="44">
        <v>603240.98935</v>
      </c>
      <c r="H72" s="44"/>
      <c r="I72" s="44">
        <v>338781.55582</v>
      </c>
      <c r="J72" s="44">
        <v>2461.16615</v>
      </c>
      <c r="K72" s="44">
        <v>341242.72196999996</v>
      </c>
      <c r="L72" s="25" t="s">
        <v>59</v>
      </c>
      <c r="M72" s="44">
        <v>99396.40258</v>
      </c>
      <c r="N72" s="44">
        <v>12276.11734</v>
      </c>
      <c r="O72" s="44">
        <v>111672.51992</v>
      </c>
      <c r="P72" s="44"/>
      <c r="Q72" s="44">
        <v>31481.50088</v>
      </c>
      <c r="R72" s="44">
        <v>0.033280000000000004</v>
      </c>
      <c r="S72" s="44">
        <v>31481.53416</v>
      </c>
      <c r="T72" s="44"/>
      <c r="U72" s="44">
        <v>120450.64551999999</v>
      </c>
      <c r="V72" s="44">
        <v>296.88536</v>
      </c>
      <c r="W72" s="44">
        <v>120747.53087999999</v>
      </c>
      <c r="X72" s="44"/>
      <c r="Y72" s="44">
        <v>1311104.0353599999</v>
      </c>
      <c r="Z72" s="44">
        <v>83643.79356</v>
      </c>
      <c r="AA72" s="44">
        <v>1394747.82892</v>
      </c>
    </row>
    <row r="73" spans="1:27" s="21" customFormat="1" ht="10.5" customHeight="1">
      <c r="A73" s="21" t="s">
        <v>60</v>
      </c>
      <c r="B73" s="43">
        <v>86521.92790000001</v>
      </c>
      <c r="C73" s="43">
        <v>365.94982</v>
      </c>
      <c r="D73" s="43">
        <v>86887.87772</v>
      </c>
      <c r="E73" s="43">
        <v>451016.3318</v>
      </c>
      <c r="F73" s="43">
        <v>67423.09212999999</v>
      </c>
      <c r="G73" s="43">
        <v>518439.42393</v>
      </c>
      <c r="H73" s="43"/>
      <c r="I73" s="43">
        <v>331763.93531000003</v>
      </c>
      <c r="J73" s="43">
        <v>2166.83052</v>
      </c>
      <c r="K73" s="43">
        <v>333930.76583</v>
      </c>
      <c r="L73" s="21" t="s">
        <v>60</v>
      </c>
      <c r="M73" s="43">
        <v>70770.39393</v>
      </c>
      <c r="N73" s="43">
        <v>7795.01699</v>
      </c>
      <c r="O73" s="43">
        <v>78565.41092</v>
      </c>
      <c r="P73" s="43"/>
      <c r="Q73" s="44">
        <v>16080.23366</v>
      </c>
      <c r="R73" s="44">
        <v>0</v>
      </c>
      <c r="S73" s="44">
        <v>16080.23366</v>
      </c>
      <c r="T73" s="44"/>
      <c r="U73" s="44">
        <v>101054.41790999999</v>
      </c>
      <c r="V73" s="44">
        <v>112.09936</v>
      </c>
      <c r="W73" s="44">
        <v>101166.51727</v>
      </c>
      <c r="X73" s="43"/>
      <c r="Y73" s="43">
        <v>1057207.24051</v>
      </c>
      <c r="Z73" s="43">
        <v>77862.98881999998</v>
      </c>
      <c r="AA73" s="43">
        <v>1135070.22933</v>
      </c>
    </row>
    <row r="74" spans="1:27" s="21" customFormat="1" ht="10.5" customHeight="1">
      <c r="A74" s="21" t="s">
        <v>61</v>
      </c>
      <c r="B74" s="43">
        <v>99474.65492</v>
      </c>
      <c r="C74" s="43">
        <v>0</v>
      </c>
      <c r="D74" s="43">
        <v>99474.65492</v>
      </c>
      <c r="E74" s="43">
        <v>83981.01594</v>
      </c>
      <c r="F74" s="43">
        <v>820.54948</v>
      </c>
      <c r="G74" s="43">
        <v>84801.56542</v>
      </c>
      <c r="H74" s="43"/>
      <c r="I74" s="43">
        <v>7017.62051</v>
      </c>
      <c r="J74" s="43">
        <v>294.33563</v>
      </c>
      <c r="K74" s="43">
        <v>7311.956139999999</v>
      </c>
      <c r="L74" s="21" t="s">
        <v>61</v>
      </c>
      <c r="M74" s="43">
        <v>28626.00865</v>
      </c>
      <c r="N74" s="43">
        <v>4481.10035</v>
      </c>
      <c r="O74" s="43">
        <v>33107.109</v>
      </c>
      <c r="P74" s="43"/>
      <c r="Q74" s="44">
        <v>15401.267220000002</v>
      </c>
      <c r="R74" s="44">
        <v>0.033280000000000004</v>
      </c>
      <c r="S74" s="44">
        <v>15401.3005</v>
      </c>
      <c r="T74" s="44"/>
      <c r="U74" s="44">
        <v>19396.227609999998</v>
      </c>
      <c r="V74" s="44">
        <v>184.786</v>
      </c>
      <c r="W74" s="44">
        <v>19581.013609999998</v>
      </c>
      <c r="X74" s="43"/>
      <c r="Y74" s="43">
        <v>253896.79485000003</v>
      </c>
      <c r="Z74" s="43">
        <v>5780.80474</v>
      </c>
      <c r="AA74" s="43">
        <v>259677.59958999997</v>
      </c>
    </row>
    <row r="75" spans="1:27" s="21" customFormat="1" ht="10.5" customHeight="1">
      <c r="A75" s="21" t="s">
        <v>62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/>
      <c r="I75" s="43">
        <v>0</v>
      </c>
      <c r="J75" s="43">
        <v>0</v>
      </c>
      <c r="K75" s="43">
        <v>0</v>
      </c>
      <c r="L75" s="21" t="s">
        <v>62</v>
      </c>
      <c r="M75" s="43">
        <v>0</v>
      </c>
      <c r="N75" s="43">
        <v>0</v>
      </c>
      <c r="O75" s="43">
        <v>0</v>
      </c>
      <c r="P75" s="43"/>
      <c r="Q75" s="44">
        <v>0</v>
      </c>
      <c r="R75" s="44">
        <v>0</v>
      </c>
      <c r="S75" s="44">
        <v>0</v>
      </c>
      <c r="T75" s="44"/>
      <c r="U75" s="44">
        <v>0</v>
      </c>
      <c r="V75" s="44">
        <v>0</v>
      </c>
      <c r="W75" s="44">
        <v>0</v>
      </c>
      <c r="X75" s="43"/>
      <c r="Y75" s="43">
        <v>0</v>
      </c>
      <c r="Z75" s="43">
        <v>0</v>
      </c>
      <c r="AA75" s="43">
        <v>0</v>
      </c>
    </row>
    <row r="76" spans="1:27" s="21" customFormat="1" ht="10.5" customHeight="1">
      <c r="A76" s="25" t="s">
        <v>63</v>
      </c>
      <c r="B76" s="44">
        <v>103.18682000000001</v>
      </c>
      <c r="C76" s="44">
        <v>0</v>
      </c>
      <c r="D76" s="44">
        <v>103.18682000000001</v>
      </c>
      <c r="E76" s="44">
        <v>17439.996059999998</v>
      </c>
      <c r="F76" s="44">
        <v>219.45123999999998</v>
      </c>
      <c r="G76" s="44">
        <v>17659.447299999996</v>
      </c>
      <c r="H76" s="44"/>
      <c r="I76" s="44">
        <v>1324.57508</v>
      </c>
      <c r="J76" s="44">
        <v>0</v>
      </c>
      <c r="K76" s="44">
        <v>1324.57508</v>
      </c>
      <c r="L76" s="25" t="s">
        <v>63</v>
      </c>
      <c r="M76" s="44">
        <v>178.32727</v>
      </c>
      <c r="N76" s="44">
        <v>0</v>
      </c>
      <c r="O76" s="44">
        <v>178.32727</v>
      </c>
      <c r="P76" s="44"/>
      <c r="Q76" s="44">
        <v>278.14</v>
      </c>
      <c r="R76" s="44">
        <v>0</v>
      </c>
      <c r="S76" s="44">
        <v>278.14</v>
      </c>
      <c r="T76" s="44"/>
      <c r="U76" s="44">
        <v>938.6044300000001</v>
      </c>
      <c r="V76" s="44">
        <v>0</v>
      </c>
      <c r="W76" s="44">
        <v>938.6044300000001</v>
      </c>
      <c r="X76" s="44"/>
      <c r="Y76" s="44">
        <v>20262.82966</v>
      </c>
      <c r="Z76" s="44">
        <v>219.45123999999998</v>
      </c>
      <c r="AA76" s="44">
        <v>20482.280899999994</v>
      </c>
    </row>
    <row r="77" spans="1:27" s="21" customFormat="1" ht="10.5" customHeight="1">
      <c r="A77" s="25" t="s">
        <v>64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/>
      <c r="I77" s="44">
        <v>207.20317</v>
      </c>
      <c r="J77" s="44">
        <v>0.37751999999999997</v>
      </c>
      <c r="K77" s="44">
        <v>207.58069</v>
      </c>
      <c r="L77" s="25" t="s">
        <v>64</v>
      </c>
      <c r="M77" s="44">
        <v>0</v>
      </c>
      <c r="N77" s="44">
        <v>0</v>
      </c>
      <c r="O77" s="44">
        <v>0</v>
      </c>
      <c r="P77" s="44"/>
      <c r="Q77" s="44">
        <v>0</v>
      </c>
      <c r="R77" s="44">
        <v>0</v>
      </c>
      <c r="S77" s="44">
        <v>0</v>
      </c>
      <c r="T77" s="44"/>
      <c r="U77" s="44">
        <v>0</v>
      </c>
      <c r="V77" s="44">
        <v>0</v>
      </c>
      <c r="W77" s="44">
        <v>0</v>
      </c>
      <c r="X77" s="44"/>
      <c r="Y77" s="44">
        <v>207.20317</v>
      </c>
      <c r="Z77" s="44">
        <v>0.37751999999999997</v>
      </c>
      <c r="AA77" s="44">
        <v>207.58069</v>
      </c>
    </row>
    <row r="78" spans="1:27" s="21" customFormat="1" ht="10.5" customHeight="1">
      <c r="A78" s="21" t="s">
        <v>65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/>
      <c r="I78" s="43">
        <v>207.20317</v>
      </c>
      <c r="J78" s="43">
        <v>0.37751999999999997</v>
      </c>
      <c r="K78" s="43">
        <v>207.58069</v>
      </c>
      <c r="L78" s="21" t="s">
        <v>65</v>
      </c>
      <c r="M78" s="43">
        <v>0</v>
      </c>
      <c r="N78" s="43">
        <v>0</v>
      </c>
      <c r="O78" s="43">
        <v>0</v>
      </c>
      <c r="P78" s="43"/>
      <c r="Q78" s="44">
        <v>0</v>
      </c>
      <c r="R78" s="44">
        <v>0</v>
      </c>
      <c r="S78" s="44">
        <v>0</v>
      </c>
      <c r="T78" s="44"/>
      <c r="U78" s="44">
        <v>0</v>
      </c>
      <c r="V78" s="44">
        <v>0</v>
      </c>
      <c r="W78" s="44">
        <v>0</v>
      </c>
      <c r="X78" s="43"/>
      <c r="Y78" s="43">
        <v>207.20317</v>
      </c>
      <c r="Z78" s="43">
        <v>0.37751999999999997</v>
      </c>
      <c r="AA78" s="43">
        <v>207.58069</v>
      </c>
    </row>
    <row r="79" spans="1:27" s="21" customFormat="1" ht="10.5" customHeight="1">
      <c r="A79" s="21" t="s">
        <v>66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/>
      <c r="I79" s="43">
        <v>0</v>
      </c>
      <c r="J79" s="43">
        <v>0</v>
      </c>
      <c r="K79" s="43">
        <v>0</v>
      </c>
      <c r="L79" s="21" t="s">
        <v>66</v>
      </c>
      <c r="M79" s="43">
        <v>0</v>
      </c>
      <c r="N79" s="43">
        <v>0</v>
      </c>
      <c r="O79" s="43">
        <v>0</v>
      </c>
      <c r="P79" s="43"/>
      <c r="Q79" s="44">
        <v>0</v>
      </c>
      <c r="R79" s="44">
        <v>0</v>
      </c>
      <c r="S79" s="44">
        <v>0</v>
      </c>
      <c r="T79" s="44"/>
      <c r="U79" s="44">
        <v>0</v>
      </c>
      <c r="V79" s="44">
        <v>0</v>
      </c>
      <c r="W79" s="44">
        <v>0</v>
      </c>
      <c r="X79" s="43"/>
      <c r="Y79" s="43">
        <v>0</v>
      </c>
      <c r="Z79" s="43">
        <v>0</v>
      </c>
      <c r="AA79" s="43">
        <v>0</v>
      </c>
    </row>
    <row r="80" spans="1:27" s="21" customFormat="1" ht="3.75" customHeight="1">
      <c r="A80" s="2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2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s="21" customFormat="1" ht="10.5" customHeight="1">
      <c r="A81" s="22" t="s">
        <v>67</v>
      </c>
      <c r="B81" s="42">
        <v>0</v>
      </c>
      <c r="C81" s="42">
        <v>0</v>
      </c>
      <c r="D81" s="42">
        <v>0</v>
      </c>
      <c r="E81" s="42">
        <v>1E-05</v>
      </c>
      <c r="F81" s="42">
        <v>0.57925</v>
      </c>
      <c r="G81" s="42">
        <v>0.57926</v>
      </c>
      <c r="H81" s="42"/>
      <c r="I81" s="42">
        <v>0</v>
      </c>
      <c r="J81" s="42">
        <v>0</v>
      </c>
      <c r="K81" s="42">
        <v>0</v>
      </c>
      <c r="L81" s="22" t="s">
        <v>67</v>
      </c>
      <c r="M81" s="42">
        <v>0</v>
      </c>
      <c r="N81" s="42">
        <v>0</v>
      </c>
      <c r="O81" s="42">
        <v>0</v>
      </c>
      <c r="P81" s="42"/>
      <c r="Q81" s="42">
        <v>0</v>
      </c>
      <c r="R81" s="42">
        <v>0</v>
      </c>
      <c r="S81" s="42">
        <v>0</v>
      </c>
      <c r="T81" s="42"/>
      <c r="U81" s="42">
        <v>0</v>
      </c>
      <c r="V81" s="42">
        <v>0</v>
      </c>
      <c r="W81" s="42">
        <v>0</v>
      </c>
      <c r="X81" s="42"/>
      <c r="Y81" s="42">
        <v>1E-05</v>
      </c>
      <c r="Z81" s="42">
        <v>0.57925</v>
      </c>
      <c r="AA81" s="42">
        <v>0.57926</v>
      </c>
    </row>
    <row r="82" spans="1:27" s="21" customFormat="1" ht="10.5" customHeight="1">
      <c r="A82" s="21" t="s">
        <v>68</v>
      </c>
      <c r="B82" s="43">
        <v>0</v>
      </c>
      <c r="C82" s="43">
        <v>0</v>
      </c>
      <c r="D82" s="43">
        <v>0</v>
      </c>
      <c r="E82" s="43">
        <v>1E-05</v>
      </c>
      <c r="F82" s="43">
        <v>0.57925</v>
      </c>
      <c r="G82" s="43">
        <v>0.57926</v>
      </c>
      <c r="H82" s="43"/>
      <c r="I82" s="43">
        <v>0</v>
      </c>
      <c r="J82" s="43">
        <v>0</v>
      </c>
      <c r="K82" s="43">
        <v>0</v>
      </c>
      <c r="L82" s="21" t="s">
        <v>68</v>
      </c>
      <c r="M82" s="43">
        <v>0</v>
      </c>
      <c r="N82" s="43">
        <v>0</v>
      </c>
      <c r="O82" s="43">
        <v>0</v>
      </c>
      <c r="P82" s="43"/>
      <c r="Q82" s="44">
        <v>0</v>
      </c>
      <c r="R82" s="44">
        <v>0</v>
      </c>
      <c r="S82" s="44">
        <v>0</v>
      </c>
      <c r="T82" s="44"/>
      <c r="U82" s="44">
        <v>0</v>
      </c>
      <c r="V82" s="44">
        <v>0</v>
      </c>
      <c r="W82" s="44">
        <v>0</v>
      </c>
      <c r="X82" s="43"/>
      <c r="Y82" s="43">
        <v>1E-05</v>
      </c>
      <c r="Z82" s="43">
        <v>0.57925</v>
      </c>
      <c r="AA82" s="43">
        <v>0.57926</v>
      </c>
    </row>
    <row r="83" spans="1:27" s="21" customFormat="1" ht="10.5" customHeight="1">
      <c r="A83" s="21" t="s">
        <v>69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/>
      <c r="I83" s="43">
        <v>0</v>
      </c>
      <c r="J83" s="43">
        <v>0</v>
      </c>
      <c r="K83" s="43">
        <v>0</v>
      </c>
      <c r="L83" s="21" t="s">
        <v>69</v>
      </c>
      <c r="M83" s="43">
        <v>0</v>
      </c>
      <c r="N83" s="43">
        <v>0</v>
      </c>
      <c r="O83" s="43">
        <v>0</v>
      </c>
      <c r="P83" s="43"/>
      <c r="Q83" s="44">
        <v>0</v>
      </c>
      <c r="R83" s="44">
        <v>0</v>
      </c>
      <c r="S83" s="44">
        <v>0</v>
      </c>
      <c r="T83" s="44"/>
      <c r="U83" s="44">
        <v>0</v>
      </c>
      <c r="V83" s="44">
        <v>0</v>
      </c>
      <c r="W83" s="44">
        <v>0</v>
      </c>
      <c r="X83" s="43"/>
      <c r="Y83" s="43">
        <v>0</v>
      </c>
      <c r="Z83" s="43">
        <v>0</v>
      </c>
      <c r="AA83" s="43">
        <v>0</v>
      </c>
    </row>
    <row r="84" spans="2:27" s="21" customFormat="1" ht="3.7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s="21" customFormat="1" ht="10.5" customHeight="1">
      <c r="A85" s="25" t="s">
        <v>18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/>
      <c r="I85" s="44">
        <v>0</v>
      </c>
      <c r="J85" s="44">
        <v>0</v>
      </c>
      <c r="K85" s="44">
        <v>0</v>
      </c>
      <c r="L85" s="25" t="s">
        <v>18</v>
      </c>
      <c r="M85" s="44">
        <v>0</v>
      </c>
      <c r="N85" s="44">
        <v>0</v>
      </c>
      <c r="O85" s="44">
        <v>0</v>
      </c>
      <c r="P85" s="44"/>
      <c r="Q85" s="44">
        <v>0</v>
      </c>
      <c r="R85" s="44">
        <v>0</v>
      </c>
      <c r="S85" s="44">
        <v>0</v>
      </c>
      <c r="T85" s="44"/>
      <c r="U85" s="44">
        <v>0</v>
      </c>
      <c r="V85" s="44">
        <v>0</v>
      </c>
      <c r="W85" s="44">
        <v>0</v>
      </c>
      <c r="X85" s="44"/>
      <c r="Y85" s="44">
        <v>0</v>
      </c>
      <c r="Z85" s="44">
        <v>0</v>
      </c>
      <c r="AA85" s="44">
        <v>0</v>
      </c>
    </row>
    <row r="86" spans="2:27" s="21" customFormat="1" ht="3.7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s="21" customFormat="1" ht="10.5" customHeight="1">
      <c r="A87" s="22" t="s">
        <v>70</v>
      </c>
      <c r="B87" s="42">
        <v>178000</v>
      </c>
      <c r="C87" s="42">
        <v>0</v>
      </c>
      <c r="D87" s="42">
        <v>178000</v>
      </c>
      <c r="E87" s="42">
        <v>60405.44621</v>
      </c>
      <c r="F87" s="42">
        <v>51675</v>
      </c>
      <c r="G87" s="42">
        <v>112080.44621000001</v>
      </c>
      <c r="H87" s="42"/>
      <c r="I87" s="42">
        <v>30631.890170000002</v>
      </c>
      <c r="J87" s="42">
        <v>0</v>
      </c>
      <c r="K87" s="42">
        <v>30631.890170000002</v>
      </c>
      <c r="L87" s="22" t="s">
        <v>70</v>
      </c>
      <c r="M87" s="42">
        <v>1016.34651</v>
      </c>
      <c r="N87" s="42">
        <v>89.58676</v>
      </c>
      <c r="O87" s="42">
        <v>1105.93327</v>
      </c>
      <c r="P87" s="42"/>
      <c r="Q87" s="42">
        <v>0</v>
      </c>
      <c r="R87" s="42">
        <v>0</v>
      </c>
      <c r="S87" s="42">
        <v>0</v>
      </c>
      <c r="T87" s="42"/>
      <c r="U87" s="42">
        <v>0</v>
      </c>
      <c r="V87" s="42">
        <v>0</v>
      </c>
      <c r="W87" s="42">
        <v>0</v>
      </c>
      <c r="X87" s="42"/>
      <c r="Y87" s="42">
        <v>270053.68289</v>
      </c>
      <c r="Z87" s="42">
        <v>51764.58676</v>
      </c>
      <c r="AA87" s="42">
        <v>321818.26965000003</v>
      </c>
    </row>
    <row r="88" spans="1:27" s="21" customFormat="1" ht="10.5" customHeight="1">
      <c r="A88" s="21" t="s">
        <v>71</v>
      </c>
      <c r="B88" s="43">
        <v>178000</v>
      </c>
      <c r="C88" s="43">
        <v>0</v>
      </c>
      <c r="D88" s="43">
        <v>178000</v>
      </c>
      <c r="E88" s="43">
        <v>50454.44621</v>
      </c>
      <c r="F88" s="43">
        <v>47541</v>
      </c>
      <c r="G88" s="43">
        <v>97995.44621000001</v>
      </c>
      <c r="H88" s="43"/>
      <c r="I88" s="43">
        <v>30631.890170000002</v>
      </c>
      <c r="J88" s="43">
        <v>0</v>
      </c>
      <c r="K88" s="43">
        <v>30631.890170000002</v>
      </c>
      <c r="L88" s="21" t="s">
        <v>71</v>
      </c>
      <c r="M88" s="43">
        <v>1016.34651</v>
      </c>
      <c r="N88" s="43">
        <v>89.58676</v>
      </c>
      <c r="O88" s="43">
        <v>1105.93327</v>
      </c>
      <c r="P88" s="43"/>
      <c r="Q88" s="43">
        <v>0</v>
      </c>
      <c r="R88" s="43">
        <v>0</v>
      </c>
      <c r="S88" s="43">
        <v>0</v>
      </c>
      <c r="T88" s="43"/>
      <c r="U88" s="43">
        <v>0</v>
      </c>
      <c r="V88" s="43">
        <v>0</v>
      </c>
      <c r="W88" s="43">
        <v>0</v>
      </c>
      <c r="X88" s="43"/>
      <c r="Y88" s="43">
        <v>260102.68289</v>
      </c>
      <c r="Z88" s="43">
        <v>47630.58676</v>
      </c>
      <c r="AA88" s="43">
        <v>307733.26965000003</v>
      </c>
    </row>
    <row r="89" spans="1:27" s="21" customFormat="1" ht="10.5" customHeight="1">
      <c r="A89" s="21" t="s">
        <v>72</v>
      </c>
      <c r="B89" s="43">
        <v>0</v>
      </c>
      <c r="C89" s="43">
        <v>0</v>
      </c>
      <c r="D89" s="43">
        <v>0</v>
      </c>
      <c r="E89" s="43">
        <v>9951</v>
      </c>
      <c r="F89" s="43">
        <v>4134</v>
      </c>
      <c r="G89" s="43">
        <v>14085</v>
      </c>
      <c r="H89" s="43"/>
      <c r="I89" s="43">
        <v>0</v>
      </c>
      <c r="J89" s="43">
        <v>0</v>
      </c>
      <c r="K89" s="43">
        <v>0</v>
      </c>
      <c r="L89" s="21" t="s">
        <v>72</v>
      </c>
      <c r="M89" s="43">
        <v>0</v>
      </c>
      <c r="N89" s="43">
        <v>0</v>
      </c>
      <c r="O89" s="43">
        <v>0</v>
      </c>
      <c r="P89" s="43"/>
      <c r="Q89" s="44">
        <v>0</v>
      </c>
      <c r="R89" s="44">
        <v>0</v>
      </c>
      <c r="S89" s="44">
        <v>0</v>
      </c>
      <c r="T89" s="44"/>
      <c r="U89" s="44">
        <v>0</v>
      </c>
      <c r="V89" s="44">
        <v>0</v>
      </c>
      <c r="W89" s="44">
        <v>0</v>
      </c>
      <c r="X89" s="43"/>
      <c r="Y89" s="43">
        <v>9951</v>
      </c>
      <c r="Z89" s="43">
        <v>4134</v>
      </c>
      <c r="AA89" s="43">
        <v>14085</v>
      </c>
    </row>
    <row r="90" spans="2:27" s="21" customFormat="1" ht="3.7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s="21" customFormat="1" ht="10.5" customHeight="1">
      <c r="A91" s="25" t="s">
        <v>73</v>
      </c>
      <c r="B91" s="44">
        <v>37764.32392</v>
      </c>
      <c r="C91" s="44">
        <v>3286.97354</v>
      </c>
      <c r="D91" s="44">
        <v>41051.29746</v>
      </c>
      <c r="E91" s="44">
        <v>312369.22432</v>
      </c>
      <c r="F91" s="44">
        <v>1282.9821499999998</v>
      </c>
      <c r="G91" s="44">
        <v>313652.20647</v>
      </c>
      <c r="H91" s="44"/>
      <c r="I91" s="44">
        <v>6872.47086</v>
      </c>
      <c r="J91" s="44">
        <v>216.47468</v>
      </c>
      <c r="K91" s="44">
        <v>7088.94554</v>
      </c>
      <c r="L91" s="25" t="s">
        <v>73</v>
      </c>
      <c r="M91" s="44">
        <v>3087.43959</v>
      </c>
      <c r="N91" s="44">
        <v>219.40092</v>
      </c>
      <c r="O91" s="44">
        <v>3306.84051</v>
      </c>
      <c r="P91" s="44"/>
      <c r="Q91" s="44">
        <v>510.63083</v>
      </c>
      <c r="R91" s="44">
        <v>0.00207</v>
      </c>
      <c r="S91" s="44">
        <v>510.6329</v>
      </c>
      <c r="T91" s="44"/>
      <c r="U91" s="44">
        <v>1151.60466</v>
      </c>
      <c r="V91" s="44">
        <v>2.47296</v>
      </c>
      <c r="W91" s="44">
        <v>1154.0776199999998</v>
      </c>
      <c r="X91" s="44"/>
      <c r="Y91" s="44">
        <v>361755.69418</v>
      </c>
      <c r="Z91" s="44">
        <v>5008.30632</v>
      </c>
      <c r="AA91" s="44">
        <v>366764.00049999997</v>
      </c>
    </row>
    <row r="92" spans="2:27" s="21" customFormat="1" ht="3.7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s="21" customFormat="1" ht="10.5" customHeight="1">
      <c r="A93" s="22" t="s">
        <v>74</v>
      </c>
      <c r="B93" s="42">
        <v>1815.31592</v>
      </c>
      <c r="C93" s="42">
        <v>0.84354</v>
      </c>
      <c r="D93" s="42">
        <v>1816.1594599999999</v>
      </c>
      <c r="E93" s="42">
        <v>12812.51331</v>
      </c>
      <c r="F93" s="42">
        <v>1486.36672</v>
      </c>
      <c r="G93" s="42">
        <v>14298.880030000002</v>
      </c>
      <c r="H93" s="42"/>
      <c r="I93" s="42">
        <v>0</v>
      </c>
      <c r="J93" s="42">
        <v>0</v>
      </c>
      <c r="K93" s="42">
        <v>0</v>
      </c>
      <c r="L93" s="22" t="s">
        <v>74</v>
      </c>
      <c r="M93" s="42">
        <v>1552.20236</v>
      </c>
      <c r="N93" s="42">
        <v>54.65644</v>
      </c>
      <c r="O93" s="42">
        <v>1606.8588</v>
      </c>
      <c r="P93" s="42"/>
      <c r="Q93" s="42">
        <v>500.44817</v>
      </c>
      <c r="R93" s="42">
        <v>0</v>
      </c>
      <c r="S93" s="42">
        <v>500.44817</v>
      </c>
      <c r="T93" s="42"/>
      <c r="U93" s="42">
        <v>2611.08803</v>
      </c>
      <c r="V93" s="42">
        <v>0.16094</v>
      </c>
      <c r="W93" s="42">
        <v>2611.2489699999996</v>
      </c>
      <c r="X93" s="42"/>
      <c r="Y93" s="42">
        <v>19291.567789999997</v>
      </c>
      <c r="Z93" s="42">
        <v>1542.0276399999998</v>
      </c>
      <c r="AA93" s="42">
        <v>20833.595430000005</v>
      </c>
    </row>
    <row r="94" spans="1:27" s="21" customFormat="1" ht="10.5" customHeight="1">
      <c r="A94" s="21" t="s">
        <v>75</v>
      </c>
      <c r="B94" s="43">
        <v>1231.16202</v>
      </c>
      <c r="C94" s="43">
        <v>0.5172</v>
      </c>
      <c r="D94" s="43">
        <v>1231.67922</v>
      </c>
      <c r="E94" s="43">
        <v>12403.014449999999</v>
      </c>
      <c r="F94" s="43">
        <v>856.1369</v>
      </c>
      <c r="G94" s="43">
        <v>13259.15135</v>
      </c>
      <c r="H94" s="43"/>
      <c r="I94" s="43">
        <v>0</v>
      </c>
      <c r="J94" s="43">
        <v>0</v>
      </c>
      <c r="K94" s="43">
        <v>0</v>
      </c>
      <c r="L94" s="21" t="s">
        <v>75</v>
      </c>
      <c r="M94" s="43">
        <v>1552.20236</v>
      </c>
      <c r="N94" s="43">
        <v>54.65644</v>
      </c>
      <c r="O94" s="43">
        <v>1606.8588</v>
      </c>
      <c r="P94" s="43"/>
      <c r="Q94" s="44">
        <v>500.44817</v>
      </c>
      <c r="R94" s="44">
        <v>0</v>
      </c>
      <c r="S94" s="44">
        <v>500.44817</v>
      </c>
      <c r="T94" s="44"/>
      <c r="U94" s="44">
        <v>2611.08803</v>
      </c>
      <c r="V94" s="44">
        <v>0.16094</v>
      </c>
      <c r="W94" s="44">
        <v>2611.2489699999996</v>
      </c>
      <c r="X94" s="43"/>
      <c r="Y94" s="43">
        <v>18297.915029999996</v>
      </c>
      <c r="Z94" s="43">
        <v>911.4714799999999</v>
      </c>
      <c r="AA94" s="43">
        <v>19209.38651</v>
      </c>
    </row>
    <row r="95" spans="1:27" s="21" customFormat="1" ht="10.5" customHeight="1">
      <c r="A95" s="21" t="s">
        <v>76</v>
      </c>
      <c r="B95" s="43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/>
      <c r="I95" s="43">
        <v>0</v>
      </c>
      <c r="J95" s="43">
        <v>0</v>
      </c>
      <c r="K95" s="43">
        <v>0</v>
      </c>
      <c r="L95" s="21" t="s">
        <v>76</v>
      </c>
      <c r="M95" s="43">
        <v>0</v>
      </c>
      <c r="N95" s="43">
        <v>0</v>
      </c>
      <c r="O95" s="43">
        <v>0</v>
      </c>
      <c r="P95" s="43"/>
      <c r="Q95" s="44">
        <v>0</v>
      </c>
      <c r="R95" s="44">
        <v>0</v>
      </c>
      <c r="S95" s="44">
        <v>0</v>
      </c>
      <c r="T95" s="44"/>
      <c r="U95" s="44">
        <v>0</v>
      </c>
      <c r="V95" s="44">
        <v>0</v>
      </c>
      <c r="W95" s="44">
        <v>0</v>
      </c>
      <c r="X95" s="43"/>
      <c r="Y95" s="43">
        <v>0</v>
      </c>
      <c r="Z95" s="43">
        <v>0</v>
      </c>
      <c r="AA95" s="43">
        <v>0</v>
      </c>
    </row>
    <row r="96" spans="1:27" s="21" customFormat="1" ht="10.5" customHeight="1">
      <c r="A96" s="21" t="s">
        <v>44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/>
      <c r="I96" s="43">
        <v>0</v>
      </c>
      <c r="J96" s="43">
        <v>0</v>
      </c>
      <c r="K96" s="43">
        <v>0</v>
      </c>
      <c r="L96" s="21" t="s">
        <v>44</v>
      </c>
      <c r="M96" s="43">
        <v>0</v>
      </c>
      <c r="N96" s="43">
        <v>0</v>
      </c>
      <c r="O96" s="43">
        <v>0</v>
      </c>
      <c r="P96" s="43"/>
      <c r="Q96" s="44">
        <v>0</v>
      </c>
      <c r="R96" s="44">
        <v>0</v>
      </c>
      <c r="S96" s="44">
        <v>0</v>
      </c>
      <c r="T96" s="44"/>
      <c r="U96" s="44">
        <v>0</v>
      </c>
      <c r="V96" s="44">
        <v>0</v>
      </c>
      <c r="W96" s="44">
        <v>0</v>
      </c>
      <c r="X96" s="43"/>
      <c r="Y96" s="43">
        <v>0</v>
      </c>
      <c r="Z96" s="43">
        <v>0</v>
      </c>
      <c r="AA96" s="43">
        <v>0</v>
      </c>
    </row>
    <row r="97" spans="1:27" s="21" customFormat="1" ht="10.5" customHeight="1">
      <c r="A97" s="21" t="s">
        <v>77</v>
      </c>
      <c r="B97" s="43">
        <v>485.16259</v>
      </c>
      <c r="C97" s="43">
        <v>0</v>
      </c>
      <c r="D97" s="43">
        <v>485.16259</v>
      </c>
      <c r="E97" s="43">
        <v>73.72925</v>
      </c>
      <c r="F97" s="43">
        <v>630.2298199999999</v>
      </c>
      <c r="G97" s="43">
        <v>703.95907</v>
      </c>
      <c r="H97" s="43"/>
      <c r="I97" s="43">
        <v>0</v>
      </c>
      <c r="J97" s="43">
        <v>0</v>
      </c>
      <c r="K97" s="43">
        <v>0</v>
      </c>
      <c r="L97" s="21" t="s">
        <v>77</v>
      </c>
      <c r="M97" s="43">
        <v>0</v>
      </c>
      <c r="N97" s="43">
        <v>0</v>
      </c>
      <c r="O97" s="43">
        <v>0</v>
      </c>
      <c r="P97" s="43"/>
      <c r="Q97" s="44">
        <v>0</v>
      </c>
      <c r="R97" s="44">
        <v>0</v>
      </c>
      <c r="S97" s="44">
        <v>0</v>
      </c>
      <c r="T97" s="44"/>
      <c r="U97" s="44">
        <v>0</v>
      </c>
      <c r="V97" s="44">
        <v>0</v>
      </c>
      <c r="W97" s="44">
        <v>0</v>
      </c>
      <c r="X97" s="43"/>
      <c r="Y97" s="43">
        <v>558.8918400000001</v>
      </c>
      <c r="Z97" s="43">
        <v>630.2298199999999</v>
      </c>
      <c r="AA97" s="43">
        <v>1189.12166</v>
      </c>
    </row>
    <row r="98" spans="1:27" s="21" customFormat="1" ht="10.5" customHeight="1">
      <c r="A98" s="21" t="s">
        <v>78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/>
      <c r="I98" s="43">
        <v>0</v>
      </c>
      <c r="J98" s="43">
        <v>0</v>
      </c>
      <c r="K98" s="43">
        <v>0</v>
      </c>
      <c r="L98" s="21" t="s">
        <v>78</v>
      </c>
      <c r="M98" s="43">
        <v>0</v>
      </c>
      <c r="N98" s="43">
        <v>0</v>
      </c>
      <c r="O98" s="43">
        <v>0</v>
      </c>
      <c r="P98" s="43"/>
      <c r="Q98" s="44">
        <v>0</v>
      </c>
      <c r="R98" s="44">
        <v>0</v>
      </c>
      <c r="S98" s="44">
        <v>0</v>
      </c>
      <c r="T98" s="44"/>
      <c r="U98" s="44">
        <v>0</v>
      </c>
      <c r="V98" s="44">
        <v>0</v>
      </c>
      <c r="W98" s="44">
        <v>0</v>
      </c>
      <c r="X98" s="43"/>
      <c r="Y98" s="43">
        <v>0</v>
      </c>
      <c r="Z98" s="43">
        <v>0</v>
      </c>
      <c r="AA98" s="43">
        <v>0</v>
      </c>
    </row>
    <row r="99" spans="1:27" s="21" customFormat="1" ht="10.5" customHeight="1">
      <c r="A99" s="21" t="s">
        <v>79</v>
      </c>
      <c r="B99" s="43">
        <v>98.99131</v>
      </c>
      <c r="C99" s="43">
        <v>0.32633999999999996</v>
      </c>
      <c r="D99" s="43">
        <v>99.31765</v>
      </c>
      <c r="E99" s="43">
        <v>335.76961</v>
      </c>
      <c r="F99" s="43">
        <v>0</v>
      </c>
      <c r="G99" s="43">
        <v>335.76961</v>
      </c>
      <c r="H99" s="43"/>
      <c r="I99" s="43">
        <v>0</v>
      </c>
      <c r="J99" s="43">
        <v>0</v>
      </c>
      <c r="K99" s="43">
        <v>0</v>
      </c>
      <c r="L99" s="21" t="s">
        <v>79</v>
      </c>
      <c r="M99" s="43">
        <v>0</v>
      </c>
      <c r="N99" s="43">
        <v>0</v>
      </c>
      <c r="O99" s="43">
        <v>0</v>
      </c>
      <c r="P99" s="43"/>
      <c r="Q99" s="44">
        <v>0</v>
      </c>
      <c r="R99" s="44">
        <v>0</v>
      </c>
      <c r="S99" s="44">
        <v>0</v>
      </c>
      <c r="T99" s="44"/>
      <c r="U99" s="44">
        <v>0</v>
      </c>
      <c r="V99" s="44">
        <v>0</v>
      </c>
      <c r="W99" s="44">
        <v>0</v>
      </c>
      <c r="X99" s="43"/>
      <c r="Y99" s="43">
        <v>434.76092</v>
      </c>
      <c r="Z99" s="43">
        <v>0.32633999999999996</v>
      </c>
      <c r="AA99" s="43">
        <v>435.08726</v>
      </c>
    </row>
    <row r="100" spans="2:27" s="21" customFormat="1" ht="3.75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s="21" customFormat="1" ht="10.5" customHeight="1">
      <c r="A101" s="25" t="s">
        <v>80</v>
      </c>
      <c r="B101" s="44">
        <v>2831.33978</v>
      </c>
      <c r="C101" s="44">
        <v>283.14378000000005</v>
      </c>
      <c r="D101" s="44">
        <v>3114.4835599999997</v>
      </c>
      <c r="E101" s="44">
        <v>2516.2001800000003</v>
      </c>
      <c r="F101" s="44">
        <v>175.77838</v>
      </c>
      <c r="G101" s="44">
        <v>2691.97856</v>
      </c>
      <c r="H101" s="44"/>
      <c r="I101" s="44">
        <v>39505.20144</v>
      </c>
      <c r="J101" s="44">
        <v>209.44973000000002</v>
      </c>
      <c r="K101" s="44">
        <v>39714.65117</v>
      </c>
      <c r="L101" s="25" t="s">
        <v>80</v>
      </c>
      <c r="M101" s="44">
        <v>3563.2446400000003</v>
      </c>
      <c r="N101" s="44">
        <v>319.46539</v>
      </c>
      <c r="O101" s="44">
        <v>3882.71003</v>
      </c>
      <c r="P101" s="44"/>
      <c r="Q101" s="44">
        <v>105.65351</v>
      </c>
      <c r="R101" s="44">
        <v>0</v>
      </c>
      <c r="S101" s="44">
        <v>105.65351</v>
      </c>
      <c r="T101" s="44"/>
      <c r="U101" s="44">
        <v>581.0758000000001</v>
      </c>
      <c r="V101" s="44">
        <v>0</v>
      </c>
      <c r="W101" s="44">
        <v>581.0758000000001</v>
      </c>
      <c r="X101" s="44"/>
      <c r="Y101" s="44">
        <v>49102.71534999999</v>
      </c>
      <c r="Z101" s="44">
        <v>987.8372800000001</v>
      </c>
      <c r="AA101" s="44">
        <v>50090.55262999999</v>
      </c>
    </row>
    <row r="102" spans="1:27" s="21" customFormat="1" ht="3.75" customHeight="1">
      <c r="A102" s="2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25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s="21" customFormat="1" ht="10.5" customHeight="1">
      <c r="A103" s="25" t="s">
        <v>81</v>
      </c>
      <c r="B103" s="44">
        <v>1166.00179</v>
      </c>
      <c r="C103" s="44">
        <v>0</v>
      </c>
      <c r="D103" s="44">
        <v>1166.00179</v>
      </c>
      <c r="E103" s="44">
        <v>1066.32024</v>
      </c>
      <c r="F103" s="44">
        <v>10.67399</v>
      </c>
      <c r="G103" s="44">
        <v>1076.99423</v>
      </c>
      <c r="H103" s="44"/>
      <c r="I103" s="44">
        <v>635.35905</v>
      </c>
      <c r="J103" s="44">
        <v>0</v>
      </c>
      <c r="K103" s="44">
        <v>635.35905</v>
      </c>
      <c r="L103" s="25" t="s">
        <v>81</v>
      </c>
      <c r="M103" s="44">
        <v>4.6051</v>
      </c>
      <c r="N103" s="44">
        <v>0</v>
      </c>
      <c r="O103" s="44">
        <v>4.6051</v>
      </c>
      <c r="P103" s="44"/>
      <c r="Q103" s="44">
        <v>0</v>
      </c>
      <c r="R103" s="44">
        <v>0</v>
      </c>
      <c r="S103" s="44">
        <v>0</v>
      </c>
      <c r="T103" s="44"/>
      <c r="U103" s="44">
        <v>193.48012</v>
      </c>
      <c r="V103" s="44">
        <v>0</v>
      </c>
      <c r="W103" s="44">
        <v>193.48012</v>
      </c>
      <c r="X103" s="44"/>
      <c r="Y103" s="44">
        <v>3065.7663000000002</v>
      </c>
      <c r="Z103" s="44">
        <v>10.67399</v>
      </c>
      <c r="AA103" s="44">
        <v>3076.4402900000005</v>
      </c>
    </row>
    <row r="104" spans="1:27" s="21" customFormat="1" ht="10.5" customHeight="1">
      <c r="A104" s="21" t="s">
        <v>82</v>
      </c>
      <c r="B104" s="44">
        <v>0</v>
      </c>
      <c r="C104" s="44">
        <v>0</v>
      </c>
      <c r="D104" s="44">
        <v>0</v>
      </c>
      <c r="E104" s="44">
        <v>967.61201</v>
      </c>
      <c r="F104" s="44">
        <v>10.67399</v>
      </c>
      <c r="G104" s="44">
        <v>978.286</v>
      </c>
      <c r="H104" s="44"/>
      <c r="I104" s="44">
        <v>0</v>
      </c>
      <c r="J104" s="44">
        <v>0</v>
      </c>
      <c r="K104" s="44">
        <v>0</v>
      </c>
      <c r="L104" s="21" t="s">
        <v>82</v>
      </c>
      <c r="M104" s="44">
        <v>4.6051</v>
      </c>
      <c r="N104" s="44">
        <v>0</v>
      </c>
      <c r="O104" s="44">
        <v>4.6051</v>
      </c>
      <c r="P104" s="44"/>
      <c r="Q104" s="44">
        <v>0</v>
      </c>
      <c r="R104" s="44">
        <v>0</v>
      </c>
      <c r="S104" s="44">
        <v>0</v>
      </c>
      <c r="T104" s="44"/>
      <c r="U104" s="44">
        <v>0</v>
      </c>
      <c r="V104" s="44">
        <v>0</v>
      </c>
      <c r="W104" s="44">
        <v>0</v>
      </c>
      <c r="X104" s="44"/>
      <c r="Y104" s="44">
        <v>972.2171099999999</v>
      </c>
      <c r="Z104" s="44">
        <v>10.67399</v>
      </c>
      <c r="AA104" s="44">
        <v>982.8910999999999</v>
      </c>
    </row>
    <row r="105" spans="1:27" s="21" customFormat="1" ht="10.5" customHeight="1">
      <c r="A105" s="21" t="s">
        <v>83</v>
      </c>
      <c r="B105" s="44">
        <v>1166.00179</v>
      </c>
      <c r="C105" s="44">
        <v>0</v>
      </c>
      <c r="D105" s="44">
        <v>1166.00179</v>
      </c>
      <c r="E105" s="44">
        <v>98.70823</v>
      </c>
      <c r="F105" s="44">
        <v>0</v>
      </c>
      <c r="G105" s="44">
        <v>98.70823</v>
      </c>
      <c r="H105" s="44"/>
      <c r="I105" s="44">
        <v>635.35905</v>
      </c>
      <c r="J105" s="44">
        <v>0</v>
      </c>
      <c r="K105" s="44">
        <v>635.35905</v>
      </c>
      <c r="L105" s="21" t="s">
        <v>83</v>
      </c>
      <c r="M105" s="44">
        <v>0</v>
      </c>
      <c r="N105" s="44">
        <v>0</v>
      </c>
      <c r="O105" s="44">
        <v>0</v>
      </c>
      <c r="P105" s="44"/>
      <c r="Q105" s="44">
        <v>0</v>
      </c>
      <c r="R105" s="44">
        <v>0</v>
      </c>
      <c r="S105" s="44">
        <v>0</v>
      </c>
      <c r="T105" s="44"/>
      <c r="U105" s="44">
        <v>193.48012</v>
      </c>
      <c r="V105" s="44">
        <v>0</v>
      </c>
      <c r="W105" s="44">
        <v>193.48012</v>
      </c>
      <c r="X105" s="44"/>
      <c r="Y105" s="44">
        <v>2093.5491899999997</v>
      </c>
      <c r="Z105" s="44">
        <v>0</v>
      </c>
      <c r="AA105" s="44">
        <v>2093.5491899999997</v>
      </c>
    </row>
    <row r="106" spans="2:27" s="21" customFormat="1" ht="1.5" customHeight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s="21" customFormat="1" ht="10.5" customHeight="1">
      <c r="A107" s="22" t="s">
        <v>84</v>
      </c>
      <c r="B107" s="42">
        <v>407677.78245</v>
      </c>
      <c r="C107" s="42">
        <v>3936.91068</v>
      </c>
      <c r="D107" s="42">
        <v>411614.69312999997</v>
      </c>
      <c r="E107" s="42">
        <v>971064.41463</v>
      </c>
      <c r="F107" s="42">
        <v>131310.99961</v>
      </c>
      <c r="G107" s="42">
        <v>1102375.41424</v>
      </c>
      <c r="H107" s="42"/>
      <c r="I107" s="42">
        <v>463975.97552</v>
      </c>
      <c r="J107" s="42">
        <v>5378.61023</v>
      </c>
      <c r="K107" s="42">
        <v>469354.58575</v>
      </c>
      <c r="L107" s="22" t="s">
        <v>84</v>
      </c>
      <c r="M107" s="42">
        <v>116354.74743999999</v>
      </c>
      <c r="N107" s="42">
        <v>13500.54781</v>
      </c>
      <c r="O107" s="42">
        <v>129855.29525</v>
      </c>
      <c r="P107" s="44"/>
      <c r="Q107" s="44">
        <v>34292.86821</v>
      </c>
      <c r="R107" s="44">
        <v>1.0295699999999999</v>
      </c>
      <c r="S107" s="44">
        <v>34293.89778</v>
      </c>
      <c r="T107" s="44"/>
      <c r="U107" s="44">
        <v>131119.28908</v>
      </c>
      <c r="V107" s="44">
        <v>316.05856</v>
      </c>
      <c r="W107" s="44">
        <v>131435.34764</v>
      </c>
      <c r="X107" s="42"/>
      <c r="Y107" s="42">
        <v>2124485.07733</v>
      </c>
      <c r="Z107" s="42">
        <v>154444.15645999997</v>
      </c>
      <c r="AA107" s="42">
        <v>2278929.23379</v>
      </c>
    </row>
    <row r="108" spans="1:27" s="21" customFormat="1" ht="2.2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5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s="49" customFormat="1" ht="10.5" customHeight="1">
      <c r="A109" s="47" t="s">
        <v>85</v>
      </c>
      <c r="B109" s="48">
        <v>151396.19169</v>
      </c>
      <c r="C109" s="48">
        <v>0</v>
      </c>
      <c r="D109" s="48">
        <v>151396.19169</v>
      </c>
      <c r="E109" s="48">
        <v>132841.36756</v>
      </c>
      <c r="F109" s="48">
        <v>0</v>
      </c>
      <c r="G109" s="48">
        <v>132841.36756</v>
      </c>
      <c r="H109" s="48"/>
      <c r="I109" s="48">
        <v>68741.76865000001</v>
      </c>
      <c r="J109" s="48">
        <v>0</v>
      </c>
      <c r="K109" s="48">
        <v>68741.76865000001</v>
      </c>
      <c r="L109" s="47" t="s">
        <v>85</v>
      </c>
      <c r="M109" s="48">
        <v>29333.15045</v>
      </c>
      <c r="N109" s="48">
        <v>0</v>
      </c>
      <c r="O109" s="48">
        <v>29333.15045</v>
      </c>
      <c r="P109" s="48"/>
      <c r="Q109" s="48">
        <v>7094.90817</v>
      </c>
      <c r="R109" s="48">
        <v>0</v>
      </c>
      <c r="S109" s="48">
        <v>7094.90817</v>
      </c>
      <c r="T109" s="48"/>
      <c r="U109" s="48">
        <v>14132.00526</v>
      </c>
      <c r="V109" s="48">
        <v>0</v>
      </c>
      <c r="W109" s="48">
        <v>14132.00526</v>
      </c>
      <c r="X109" s="48"/>
      <c r="Y109" s="48">
        <v>403539.39177999995</v>
      </c>
      <c r="Z109" s="48">
        <v>0</v>
      </c>
      <c r="AA109" s="48">
        <v>403539.39177999995</v>
      </c>
    </row>
    <row r="110" spans="1:27" s="21" customFormat="1" ht="10.5" customHeight="1">
      <c r="A110" s="21" t="s">
        <v>86</v>
      </c>
      <c r="B110" s="43">
        <v>177711.834</v>
      </c>
      <c r="C110" s="43">
        <v>0</v>
      </c>
      <c r="D110" s="43">
        <v>177711.834</v>
      </c>
      <c r="E110" s="43">
        <v>141461.94</v>
      </c>
      <c r="F110" s="43">
        <v>0</v>
      </c>
      <c r="G110" s="43">
        <v>141461.94</v>
      </c>
      <c r="H110" s="43"/>
      <c r="I110" s="43">
        <v>73816.896</v>
      </c>
      <c r="J110" s="43">
        <v>0</v>
      </c>
      <c r="K110" s="43">
        <v>73816.896</v>
      </c>
      <c r="L110" s="21" t="s">
        <v>86</v>
      </c>
      <c r="M110" s="43">
        <v>66436.11</v>
      </c>
      <c r="N110" s="43">
        <v>0</v>
      </c>
      <c r="O110" s="43">
        <v>66436.11</v>
      </c>
      <c r="P110" s="43"/>
      <c r="Q110" s="44">
        <v>14500</v>
      </c>
      <c r="R110" s="44">
        <v>0</v>
      </c>
      <c r="S110" s="44">
        <v>14500</v>
      </c>
      <c r="T110" s="44"/>
      <c r="U110" s="44">
        <v>31166.38</v>
      </c>
      <c r="V110" s="44">
        <v>0</v>
      </c>
      <c r="W110" s="44">
        <v>31166.38</v>
      </c>
      <c r="X110" s="43"/>
      <c r="Y110" s="43">
        <v>505093.16</v>
      </c>
      <c r="Z110" s="43">
        <v>0</v>
      </c>
      <c r="AA110" s="43">
        <v>505093.16</v>
      </c>
    </row>
    <row r="111" spans="1:27" s="21" customFormat="1" ht="10.5" customHeight="1">
      <c r="A111" s="21" t="s">
        <v>87</v>
      </c>
      <c r="B111" s="43">
        <v>0</v>
      </c>
      <c r="C111" s="43">
        <v>0</v>
      </c>
      <c r="D111" s="43">
        <v>0</v>
      </c>
      <c r="E111" s="43">
        <v>-3570.55312</v>
      </c>
      <c r="F111" s="43">
        <v>0</v>
      </c>
      <c r="G111" s="43">
        <v>-3570.55312</v>
      </c>
      <c r="H111" s="43"/>
      <c r="I111" s="43">
        <v>34175.31368</v>
      </c>
      <c r="J111" s="43">
        <v>0</v>
      </c>
      <c r="K111" s="43">
        <v>34175.31368</v>
      </c>
      <c r="L111" s="21" t="s">
        <v>87</v>
      </c>
      <c r="M111" s="43">
        <v>2200</v>
      </c>
      <c r="N111" s="43">
        <v>0</v>
      </c>
      <c r="O111" s="43">
        <v>2200</v>
      </c>
      <c r="P111" s="43"/>
      <c r="Q111" s="44">
        <v>500</v>
      </c>
      <c r="R111" s="44">
        <v>0</v>
      </c>
      <c r="S111" s="44">
        <v>500</v>
      </c>
      <c r="T111" s="44"/>
      <c r="U111" s="44">
        <v>0</v>
      </c>
      <c r="V111" s="44">
        <v>0</v>
      </c>
      <c r="W111" s="44">
        <v>0</v>
      </c>
      <c r="X111" s="43"/>
      <c r="Y111" s="43">
        <v>33304.760559999995</v>
      </c>
      <c r="Z111" s="43">
        <v>0</v>
      </c>
      <c r="AA111" s="43">
        <v>33304.760559999995</v>
      </c>
    </row>
    <row r="112" spans="1:27" s="21" customFormat="1" ht="10.5" customHeight="1">
      <c r="A112" s="21" t="s">
        <v>88</v>
      </c>
      <c r="B112" s="43">
        <v>2121.49731</v>
      </c>
      <c r="C112" s="43">
        <v>0</v>
      </c>
      <c r="D112" s="43">
        <v>2121.49731</v>
      </c>
      <c r="E112" s="43">
        <v>5382.11781</v>
      </c>
      <c r="F112" s="43">
        <v>0</v>
      </c>
      <c r="G112" s="43">
        <v>5382.11781</v>
      </c>
      <c r="H112" s="43"/>
      <c r="I112" s="43">
        <v>4259.485360000001</v>
      </c>
      <c r="J112" s="43">
        <v>0</v>
      </c>
      <c r="K112" s="43">
        <v>4259.485360000001</v>
      </c>
      <c r="L112" s="21" t="s">
        <v>88</v>
      </c>
      <c r="M112" s="43">
        <v>0</v>
      </c>
      <c r="N112" s="43">
        <v>0</v>
      </c>
      <c r="O112" s="43">
        <v>0</v>
      </c>
      <c r="P112" s="43"/>
      <c r="Q112" s="44">
        <v>0</v>
      </c>
      <c r="R112" s="44">
        <v>0</v>
      </c>
      <c r="S112" s="44">
        <v>0</v>
      </c>
      <c r="T112" s="44"/>
      <c r="U112" s="44">
        <v>0</v>
      </c>
      <c r="V112" s="44">
        <v>0</v>
      </c>
      <c r="W112" s="44">
        <v>0</v>
      </c>
      <c r="X112" s="43"/>
      <c r="Y112" s="43">
        <v>11763.100480000001</v>
      </c>
      <c r="Z112" s="43">
        <v>0</v>
      </c>
      <c r="AA112" s="43">
        <v>11763.100480000001</v>
      </c>
    </row>
    <row r="113" spans="1:27" s="21" customFormat="1" ht="10.5" customHeight="1">
      <c r="A113" s="21" t="s">
        <v>89</v>
      </c>
      <c r="B113" s="43">
        <v>-134.62689</v>
      </c>
      <c r="C113" s="43">
        <v>0</v>
      </c>
      <c r="D113" s="43">
        <v>-134.62689</v>
      </c>
      <c r="E113" s="43">
        <v>786.8092800000001</v>
      </c>
      <c r="F113" s="43">
        <v>0</v>
      </c>
      <c r="G113" s="43">
        <v>786.8092800000001</v>
      </c>
      <c r="H113" s="43"/>
      <c r="I113" s="43">
        <v>0</v>
      </c>
      <c r="J113" s="43">
        <v>0</v>
      </c>
      <c r="K113" s="43">
        <v>0</v>
      </c>
      <c r="L113" s="21" t="s">
        <v>89</v>
      </c>
      <c r="M113" s="43">
        <v>0</v>
      </c>
      <c r="N113" s="43">
        <v>0</v>
      </c>
      <c r="O113" s="43">
        <v>0</v>
      </c>
      <c r="P113" s="43"/>
      <c r="Q113" s="44">
        <v>0</v>
      </c>
      <c r="R113" s="44">
        <v>0</v>
      </c>
      <c r="S113" s="44">
        <v>0</v>
      </c>
      <c r="T113" s="44"/>
      <c r="U113" s="44">
        <v>0</v>
      </c>
      <c r="V113" s="44">
        <v>0</v>
      </c>
      <c r="W113" s="44">
        <v>0</v>
      </c>
      <c r="X113" s="43"/>
      <c r="Y113" s="43">
        <v>652.18239</v>
      </c>
      <c r="Z113" s="43">
        <v>0</v>
      </c>
      <c r="AA113" s="43">
        <v>652.18239</v>
      </c>
    </row>
    <row r="114" spans="1:27" s="21" customFormat="1" ht="10.5" customHeight="1">
      <c r="A114" s="21" t="s">
        <v>90</v>
      </c>
      <c r="B114" s="43">
        <v>-12138.59551</v>
      </c>
      <c r="C114" s="43">
        <v>0</v>
      </c>
      <c r="D114" s="43">
        <v>-12138.59551</v>
      </c>
      <c r="E114" s="43">
        <v>-2113.0149300000003</v>
      </c>
      <c r="F114" s="43">
        <v>0</v>
      </c>
      <c r="G114" s="43">
        <v>-2113.0149300000003</v>
      </c>
      <c r="H114" s="43"/>
      <c r="I114" s="43">
        <v>-29019.45629</v>
      </c>
      <c r="J114" s="43">
        <v>0</v>
      </c>
      <c r="K114" s="43">
        <v>-29019.45629</v>
      </c>
      <c r="L114" s="21" t="s">
        <v>90</v>
      </c>
      <c r="M114" s="43">
        <v>-31106.34995</v>
      </c>
      <c r="N114" s="43">
        <v>0</v>
      </c>
      <c r="O114" s="43">
        <v>-31106.34995</v>
      </c>
      <c r="P114" s="43"/>
      <c r="Q114" s="44">
        <v>-6977.3016</v>
      </c>
      <c r="R114" s="44">
        <v>0</v>
      </c>
      <c r="S114" s="44">
        <v>-6977.3016</v>
      </c>
      <c r="T114" s="44"/>
      <c r="U114" s="44">
        <v>-13394.37889</v>
      </c>
      <c r="V114" s="44">
        <v>0</v>
      </c>
      <c r="W114" s="44">
        <v>-13394.37889</v>
      </c>
      <c r="X114" s="43"/>
      <c r="Y114" s="43">
        <v>-94749.09717</v>
      </c>
      <c r="Z114" s="43">
        <v>0</v>
      </c>
      <c r="AA114" s="43">
        <v>-94749.09717</v>
      </c>
    </row>
    <row r="115" spans="1:27" s="21" customFormat="1" ht="10.5" customHeight="1">
      <c r="A115" s="21" t="s">
        <v>91</v>
      </c>
      <c r="B115" s="43">
        <v>-16163.917220000001</v>
      </c>
      <c r="C115" s="43">
        <v>0</v>
      </c>
      <c r="D115" s="43">
        <v>-16163.917220000001</v>
      </c>
      <c r="E115" s="43">
        <v>-9105.931480000001</v>
      </c>
      <c r="F115" s="43">
        <v>0</v>
      </c>
      <c r="G115" s="43">
        <v>-9105.931480000001</v>
      </c>
      <c r="H115" s="43"/>
      <c r="I115" s="43">
        <v>-14490.4701</v>
      </c>
      <c r="J115" s="43">
        <v>0</v>
      </c>
      <c r="K115" s="43">
        <v>-14490.4701</v>
      </c>
      <c r="L115" s="21" t="s">
        <v>91</v>
      </c>
      <c r="M115" s="43">
        <v>-8196.6096</v>
      </c>
      <c r="N115" s="43">
        <v>0</v>
      </c>
      <c r="O115" s="43">
        <v>-8196.6096</v>
      </c>
      <c r="P115" s="43"/>
      <c r="Q115" s="44">
        <v>-927.79023</v>
      </c>
      <c r="R115" s="44">
        <v>0</v>
      </c>
      <c r="S115" s="44">
        <v>-927.79023</v>
      </c>
      <c r="T115" s="44"/>
      <c r="U115" s="44">
        <v>-3639.9958500000002</v>
      </c>
      <c r="V115" s="44">
        <v>0</v>
      </c>
      <c r="W115" s="44">
        <v>-3639.9958500000002</v>
      </c>
      <c r="X115" s="43"/>
      <c r="Y115" s="43">
        <v>-52524.71448</v>
      </c>
      <c r="Z115" s="43">
        <v>0</v>
      </c>
      <c r="AA115" s="43">
        <v>-52524.71448</v>
      </c>
    </row>
    <row r="116" spans="2:27" s="21" customFormat="1" ht="3.75" customHeight="1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s="21" customFormat="1" ht="10.5" customHeight="1">
      <c r="A117" s="25" t="s">
        <v>92</v>
      </c>
      <c r="B117" s="44">
        <v>559073.97414</v>
      </c>
      <c r="C117" s="44">
        <v>3936.91068</v>
      </c>
      <c r="D117" s="44">
        <v>563010.8848199999</v>
      </c>
      <c r="E117" s="44">
        <v>1103905.7821900002</v>
      </c>
      <c r="F117" s="44">
        <v>131310.99961</v>
      </c>
      <c r="G117" s="44">
        <v>1235216.7818</v>
      </c>
      <c r="H117" s="44"/>
      <c r="I117" s="44">
        <v>532717.74417</v>
      </c>
      <c r="J117" s="44">
        <v>5378.61023</v>
      </c>
      <c r="K117" s="44">
        <v>538096.3544</v>
      </c>
      <c r="L117" s="25" t="s">
        <v>92</v>
      </c>
      <c r="M117" s="44">
        <v>145687.89789</v>
      </c>
      <c r="N117" s="44">
        <v>13500.54781</v>
      </c>
      <c r="O117" s="44">
        <v>159188.44569999998</v>
      </c>
      <c r="P117" s="44"/>
      <c r="Q117" s="44">
        <v>41387.77638</v>
      </c>
      <c r="R117" s="44">
        <v>1.0295699999999999</v>
      </c>
      <c r="S117" s="44">
        <v>41388.80595</v>
      </c>
      <c r="T117" s="44"/>
      <c r="U117" s="44">
        <v>145251.29434</v>
      </c>
      <c r="V117" s="44">
        <v>316.05856</v>
      </c>
      <c r="W117" s="44">
        <v>145567.3529</v>
      </c>
      <c r="X117" s="44"/>
      <c r="Y117" s="44">
        <v>2528024.46911</v>
      </c>
      <c r="Z117" s="44">
        <v>154444.15645999997</v>
      </c>
      <c r="AA117" s="44">
        <v>2682468.6255699997</v>
      </c>
    </row>
    <row r="118" spans="1:27" s="21" customFormat="1" ht="2.2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0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21" customFormat="1" ht="10.5" customHeight="1">
      <c r="A119" s="25" t="s">
        <v>93</v>
      </c>
      <c r="B119" s="44">
        <v>1390515.7411</v>
      </c>
      <c r="C119" s="44">
        <v>0</v>
      </c>
      <c r="D119" s="44">
        <v>1390515.7411</v>
      </c>
      <c r="E119" s="44">
        <v>21171.207589999998</v>
      </c>
      <c r="F119" s="44">
        <v>682.11</v>
      </c>
      <c r="G119" s="44">
        <v>21853.31759</v>
      </c>
      <c r="H119" s="44"/>
      <c r="I119" s="44">
        <v>0</v>
      </c>
      <c r="J119" s="44">
        <v>0</v>
      </c>
      <c r="K119" s="44">
        <v>0</v>
      </c>
      <c r="L119" s="25" t="s">
        <v>93</v>
      </c>
      <c r="M119" s="44">
        <v>6325.481059999999</v>
      </c>
      <c r="N119" s="44">
        <v>0</v>
      </c>
      <c r="O119" s="44">
        <v>6325.481059999999</v>
      </c>
      <c r="P119" s="44"/>
      <c r="Q119" s="44">
        <v>0</v>
      </c>
      <c r="R119" s="44">
        <v>0</v>
      </c>
      <c r="S119" s="44">
        <v>0</v>
      </c>
      <c r="T119" s="44"/>
      <c r="U119" s="44">
        <v>41.23311</v>
      </c>
      <c r="V119" s="44">
        <v>0</v>
      </c>
      <c r="W119" s="44">
        <v>41.23311</v>
      </c>
      <c r="X119" s="44"/>
      <c r="Y119" s="44">
        <v>1418053.6628599996</v>
      </c>
      <c r="Z119" s="44">
        <v>682.11</v>
      </c>
      <c r="AA119" s="44">
        <v>1418735.7728599997</v>
      </c>
    </row>
    <row r="120" spans="1:27" s="21" customFormat="1" ht="10.5" customHeight="1">
      <c r="A120" s="21" t="s">
        <v>94</v>
      </c>
      <c r="B120" s="43">
        <v>0</v>
      </c>
      <c r="C120" s="43">
        <v>0</v>
      </c>
      <c r="D120" s="43">
        <v>0</v>
      </c>
      <c r="E120" s="43">
        <v>21171.207589999998</v>
      </c>
      <c r="F120" s="43">
        <v>682.11</v>
      </c>
      <c r="G120" s="43">
        <v>21853.31759</v>
      </c>
      <c r="H120" s="43"/>
      <c r="I120" s="43">
        <v>0</v>
      </c>
      <c r="J120" s="43">
        <v>0</v>
      </c>
      <c r="K120" s="43">
        <v>0</v>
      </c>
      <c r="L120" s="21" t="s">
        <v>94</v>
      </c>
      <c r="M120" s="43">
        <v>1315.74179</v>
      </c>
      <c r="N120" s="43">
        <v>0</v>
      </c>
      <c r="O120" s="43">
        <v>1315.74179</v>
      </c>
      <c r="P120" s="43"/>
      <c r="Q120" s="44">
        <v>0</v>
      </c>
      <c r="R120" s="44">
        <v>0</v>
      </c>
      <c r="S120" s="44">
        <v>0</v>
      </c>
      <c r="T120" s="44"/>
      <c r="U120" s="44">
        <v>0</v>
      </c>
      <c r="V120" s="44">
        <v>0</v>
      </c>
      <c r="W120" s="44">
        <v>0</v>
      </c>
      <c r="X120" s="43"/>
      <c r="Y120" s="43">
        <v>22486.94938</v>
      </c>
      <c r="Z120" s="43">
        <v>682.11</v>
      </c>
      <c r="AA120" s="43">
        <v>23169.05938</v>
      </c>
    </row>
    <row r="121" spans="1:27" s="21" customFormat="1" ht="10.5" customHeight="1">
      <c r="A121" s="21" t="s">
        <v>95</v>
      </c>
      <c r="B121" s="43">
        <v>1390515.7411</v>
      </c>
      <c r="C121" s="43">
        <v>0</v>
      </c>
      <c r="D121" s="43">
        <v>1390515.7411</v>
      </c>
      <c r="E121" s="43">
        <v>0</v>
      </c>
      <c r="F121" s="43">
        <v>0</v>
      </c>
      <c r="G121" s="43">
        <v>0</v>
      </c>
      <c r="H121" s="43"/>
      <c r="I121" s="43">
        <v>0</v>
      </c>
      <c r="J121" s="43">
        <v>0</v>
      </c>
      <c r="K121" s="43">
        <v>0</v>
      </c>
      <c r="L121" s="21" t="s">
        <v>95</v>
      </c>
      <c r="M121" s="43">
        <v>5009.739269999999</v>
      </c>
      <c r="N121" s="43">
        <v>0</v>
      </c>
      <c r="O121" s="43">
        <v>5009.739269999999</v>
      </c>
      <c r="P121" s="43"/>
      <c r="Q121" s="44">
        <v>0</v>
      </c>
      <c r="R121" s="44">
        <v>0</v>
      </c>
      <c r="S121" s="44">
        <v>0</v>
      </c>
      <c r="T121" s="44"/>
      <c r="U121" s="44">
        <v>41.23311</v>
      </c>
      <c r="V121" s="44">
        <v>0</v>
      </c>
      <c r="W121" s="44">
        <v>41.23311</v>
      </c>
      <c r="X121" s="43"/>
      <c r="Y121" s="43">
        <v>1395566.7134799997</v>
      </c>
      <c r="Z121" s="43">
        <v>0</v>
      </c>
      <c r="AA121" s="43">
        <v>1395566.7134799997</v>
      </c>
    </row>
    <row r="122" spans="1:27" s="21" customFormat="1" ht="10.5" customHeight="1">
      <c r="A122" s="21" t="s">
        <v>96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/>
      <c r="I122" s="43">
        <v>0</v>
      </c>
      <c r="J122" s="43">
        <v>0</v>
      </c>
      <c r="K122" s="43">
        <v>0</v>
      </c>
      <c r="L122" s="21" t="s">
        <v>96</v>
      </c>
      <c r="M122" s="43">
        <v>0</v>
      </c>
      <c r="N122" s="43">
        <v>0</v>
      </c>
      <c r="O122" s="43">
        <v>0</v>
      </c>
      <c r="P122" s="43"/>
      <c r="Q122" s="44">
        <v>0</v>
      </c>
      <c r="R122" s="44">
        <v>0</v>
      </c>
      <c r="S122" s="44">
        <v>0</v>
      </c>
      <c r="T122" s="44"/>
      <c r="U122" s="44">
        <v>0</v>
      </c>
      <c r="V122" s="44">
        <v>0</v>
      </c>
      <c r="W122" s="44">
        <v>0</v>
      </c>
      <c r="X122" s="43"/>
      <c r="Y122" s="43">
        <v>0</v>
      </c>
      <c r="Z122" s="43">
        <v>0</v>
      </c>
      <c r="AA122" s="43">
        <v>0</v>
      </c>
    </row>
    <row r="123" spans="1:27" s="21" customFormat="1" ht="13.5" customHeight="1">
      <c r="A123" s="21" t="s">
        <v>97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/>
      <c r="I123" s="43">
        <v>0</v>
      </c>
      <c r="J123" s="43">
        <v>0</v>
      </c>
      <c r="K123" s="43">
        <v>0</v>
      </c>
      <c r="L123" s="21" t="s">
        <v>97</v>
      </c>
      <c r="M123" s="43">
        <v>0</v>
      </c>
      <c r="N123" s="43">
        <v>0</v>
      </c>
      <c r="O123" s="43">
        <v>0</v>
      </c>
      <c r="P123" s="43"/>
      <c r="Q123" s="44">
        <v>0</v>
      </c>
      <c r="R123" s="44">
        <v>0</v>
      </c>
      <c r="S123" s="44">
        <v>0</v>
      </c>
      <c r="T123" s="44"/>
      <c r="U123" s="44">
        <v>0</v>
      </c>
      <c r="V123" s="44">
        <v>0</v>
      </c>
      <c r="W123" s="44">
        <v>0</v>
      </c>
      <c r="X123" s="43"/>
      <c r="Y123" s="43">
        <v>0</v>
      </c>
      <c r="Z123" s="43">
        <v>0</v>
      </c>
      <c r="AA123" s="43">
        <v>0</v>
      </c>
    </row>
    <row r="124" spans="1:27" s="21" customFormat="1" ht="3" customHeight="1" thickBot="1">
      <c r="A124" s="29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29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 s="32" customFormat="1" ht="12.75" customHeight="1">
      <c r="A125" s="31" t="s">
        <v>98</v>
      </c>
      <c r="B125" s="31"/>
      <c r="C125" s="31"/>
      <c r="D125" s="31"/>
      <c r="E125" s="53"/>
      <c r="F125" s="53"/>
      <c r="G125" s="53"/>
      <c r="H125" s="39"/>
      <c r="L125" s="31" t="s">
        <v>98</v>
      </c>
      <c r="R125" s="34"/>
      <c r="S125" s="34"/>
      <c r="T125" s="35"/>
      <c r="V125" s="34"/>
      <c r="W125" s="34"/>
      <c r="X125" s="34"/>
      <c r="Y125" s="34"/>
      <c r="Z125" s="34"/>
      <c r="AA125" s="34"/>
    </row>
    <row r="126" spans="1:24" s="32" customFormat="1" ht="13.5" customHeight="1">
      <c r="A126" s="31" t="s">
        <v>141</v>
      </c>
      <c r="B126" s="38"/>
      <c r="C126" s="38"/>
      <c r="D126" s="38"/>
      <c r="E126" s="53"/>
      <c r="F126" s="53"/>
      <c r="G126" s="53"/>
      <c r="H126" s="39"/>
      <c r="L126" s="37"/>
      <c r="Q126" s="39"/>
      <c r="R126" s="39"/>
      <c r="S126" s="39"/>
      <c r="T126" s="39"/>
      <c r="U126" s="39"/>
      <c r="V126" s="39"/>
      <c r="W126" s="39"/>
      <c r="X126" s="39"/>
    </row>
    <row r="128" spans="1:24" s="32" customFormat="1" ht="11.25" customHeight="1" hidden="1">
      <c r="A128" s="31"/>
      <c r="B128" s="31"/>
      <c r="C128" s="31"/>
      <c r="D128" s="31"/>
      <c r="E128" s="53"/>
      <c r="F128" s="53"/>
      <c r="G128" s="53"/>
      <c r="H128" s="39"/>
      <c r="L128" s="31"/>
      <c r="Q128" s="39"/>
      <c r="R128" s="39"/>
      <c r="S128" s="39"/>
      <c r="T128" s="39"/>
      <c r="U128" s="39"/>
      <c r="V128" s="39"/>
      <c r="W128" s="39"/>
      <c r="X128" s="39"/>
    </row>
    <row r="129" spans="1:24" s="32" customFormat="1" ht="11.25" customHeight="1" hidden="1">
      <c r="A129" s="31"/>
      <c r="B129" s="31"/>
      <c r="C129" s="31"/>
      <c r="D129" s="31"/>
      <c r="E129" s="53"/>
      <c r="F129" s="53"/>
      <c r="G129" s="53"/>
      <c r="H129" s="39"/>
      <c r="L129" s="31"/>
      <c r="Q129" s="39"/>
      <c r="R129" s="39"/>
      <c r="S129" s="39"/>
      <c r="T129" s="39"/>
      <c r="U129" s="39"/>
      <c r="V129" s="39"/>
      <c r="W129" s="39"/>
      <c r="X129" s="39"/>
    </row>
    <row r="130" spans="1:24" s="32" customFormat="1" ht="11.25" customHeight="1" hidden="1">
      <c r="A130" s="31"/>
      <c r="B130" s="31"/>
      <c r="C130" s="31"/>
      <c r="D130" s="31"/>
      <c r="E130" s="53"/>
      <c r="F130" s="53"/>
      <c r="G130" s="53"/>
      <c r="H130" s="39"/>
      <c r="L130" s="31"/>
      <c r="Q130" s="39"/>
      <c r="R130" s="39"/>
      <c r="S130" s="39"/>
      <c r="T130" s="39"/>
      <c r="U130" s="39"/>
      <c r="V130" s="39"/>
      <c r="W130" s="39"/>
      <c r="X130" s="39"/>
    </row>
    <row r="131" spans="1:24" s="32" customFormat="1" ht="11.25" customHeight="1" hidden="1">
      <c r="A131" s="31"/>
      <c r="B131" s="31"/>
      <c r="C131" s="31"/>
      <c r="D131" s="31"/>
      <c r="E131" s="53"/>
      <c r="F131" s="53"/>
      <c r="G131" s="53"/>
      <c r="H131" s="39"/>
      <c r="L131" s="31"/>
      <c r="Q131" s="39"/>
      <c r="R131" s="39"/>
      <c r="S131" s="39"/>
      <c r="T131" s="39"/>
      <c r="U131" s="39"/>
      <c r="V131" s="39"/>
      <c r="W131" s="39"/>
      <c r="X131" s="39"/>
    </row>
    <row r="132" spans="1:24" s="32" customFormat="1" ht="11.25" customHeight="1" hidden="1">
      <c r="A132" s="31"/>
      <c r="B132" s="31"/>
      <c r="C132" s="31"/>
      <c r="D132" s="31"/>
      <c r="E132" s="53"/>
      <c r="F132" s="53"/>
      <c r="G132" s="53"/>
      <c r="H132" s="39"/>
      <c r="L132" s="31"/>
      <c r="Q132" s="39"/>
      <c r="R132" s="39"/>
      <c r="S132" s="39"/>
      <c r="T132" s="39"/>
      <c r="U132" s="39"/>
      <c r="V132" s="39"/>
      <c r="W132" s="39"/>
      <c r="X132" s="39"/>
    </row>
    <row r="133" spans="1:24" s="32" customFormat="1" ht="11.25" customHeight="1" hidden="1">
      <c r="A133" s="31"/>
      <c r="B133" s="31"/>
      <c r="C133" s="31"/>
      <c r="D133" s="31"/>
      <c r="E133" s="53"/>
      <c r="F133" s="53"/>
      <c r="G133" s="53"/>
      <c r="H133" s="39"/>
      <c r="L133" s="31"/>
      <c r="Q133" s="39"/>
      <c r="R133" s="39"/>
      <c r="S133" s="39"/>
      <c r="T133" s="39"/>
      <c r="U133" s="39"/>
      <c r="V133" s="39"/>
      <c r="W133" s="39"/>
      <c r="X133" s="39"/>
    </row>
    <row r="134" spans="1:24" s="57" customFormat="1" ht="13.5" customHeight="1">
      <c r="A134" s="54"/>
      <c r="B134" s="54"/>
      <c r="C134" s="54"/>
      <c r="D134" s="54"/>
      <c r="H134" s="56"/>
      <c r="L134" s="54"/>
      <c r="Q134" s="56"/>
      <c r="R134" s="56"/>
      <c r="S134" s="56"/>
      <c r="T134" s="56"/>
      <c r="U134" s="56"/>
      <c r="V134" s="56"/>
      <c r="W134" s="56"/>
      <c r="X134" s="56"/>
    </row>
    <row r="135" spans="1:24" s="57" customFormat="1" ht="13.5" customHeight="1">
      <c r="A135" s="54"/>
      <c r="B135" s="54"/>
      <c r="C135" s="54"/>
      <c r="D135" s="54"/>
      <c r="H135" s="55"/>
      <c r="L135" s="54"/>
      <c r="Q135" s="55"/>
      <c r="R135" s="55"/>
      <c r="S135" s="55"/>
      <c r="T135" s="55"/>
      <c r="U135" s="55"/>
      <c r="V135" s="55"/>
      <c r="W135" s="55"/>
      <c r="X135" s="55"/>
    </row>
    <row r="136" spans="1:12" s="57" customFormat="1" ht="13.5" customHeight="1">
      <c r="A136" s="54"/>
      <c r="B136" s="54"/>
      <c r="C136" s="54"/>
      <c r="D136" s="54"/>
      <c r="L136" s="54"/>
    </row>
    <row r="137" spans="1:24" s="57" customFormat="1" ht="13.5" customHeight="1">
      <c r="A137" s="54"/>
      <c r="B137" s="54"/>
      <c r="C137" s="54"/>
      <c r="D137" s="54"/>
      <c r="H137" s="56"/>
      <c r="L137" s="54"/>
      <c r="Q137" s="56"/>
      <c r="R137" s="56"/>
      <c r="S137" s="56"/>
      <c r="T137" s="56"/>
      <c r="U137" s="56"/>
      <c r="V137" s="56"/>
      <c r="W137" s="56"/>
      <c r="X137" s="56"/>
    </row>
    <row r="138" spans="1:24" s="57" customFormat="1" ht="13.5" customHeight="1">
      <c r="A138" s="54"/>
      <c r="B138" s="54"/>
      <c r="C138" s="54"/>
      <c r="D138" s="54"/>
      <c r="H138" s="55"/>
      <c r="L138" s="54"/>
      <c r="Q138" s="55"/>
      <c r="R138" s="55"/>
      <c r="S138" s="55"/>
      <c r="T138" s="55"/>
      <c r="U138" s="55"/>
      <c r="V138" s="55"/>
      <c r="W138" s="55"/>
      <c r="X138" s="55"/>
    </row>
    <row r="139" spans="1:12" s="57" customFormat="1" ht="13.5" customHeight="1">
      <c r="A139" s="54"/>
      <c r="B139" s="54"/>
      <c r="C139" s="54"/>
      <c r="D139" s="54"/>
      <c r="L139" s="54"/>
    </row>
    <row r="140" spans="1:24" s="57" customFormat="1" ht="13.5" customHeight="1">
      <c r="A140" s="54"/>
      <c r="B140" s="54"/>
      <c r="C140" s="54"/>
      <c r="D140" s="54"/>
      <c r="H140" s="56"/>
      <c r="L140" s="54"/>
      <c r="Q140" s="56"/>
      <c r="R140" s="56"/>
      <c r="S140" s="56"/>
      <c r="T140" s="56"/>
      <c r="U140" s="56"/>
      <c r="V140" s="56"/>
      <c r="W140" s="56"/>
      <c r="X140" s="56"/>
    </row>
    <row r="141" spans="1:24" s="57" customFormat="1" ht="13.5" customHeight="1">
      <c r="A141" s="54"/>
      <c r="B141" s="54"/>
      <c r="C141" s="54"/>
      <c r="D141" s="54"/>
      <c r="H141" s="55"/>
      <c r="L141" s="54"/>
      <c r="Q141" s="55"/>
      <c r="R141" s="55"/>
      <c r="S141" s="55"/>
      <c r="T141" s="55"/>
      <c r="U141" s="55"/>
      <c r="V141" s="55"/>
      <c r="W141" s="55"/>
      <c r="X141" s="55"/>
    </row>
    <row r="142" spans="1:12" s="57" customFormat="1" ht="13.5" customHeight="1">
      <c r="A142" s="54"/>
      <c r="B142" s="54"/>
      <c r="C142" s="54"/>
      <c r="D142" s="54"/>
      <c r="L142" s="54"/>
    </row>
    <row r="143" spans="1:24" s="57" customFormat="1" ht="13.5" customHeight="1">
      <c r="A143" s="54"/>
      <c r="B143" s="54"/>
      <c r="C143" s="54"/>
      <c r="D143" s="54"/>
      <c r="H143" s="56"/>
      <c r="L143" s="54"/>
      <c r="Q143" s="56"/>
      <c r="R143" s="56"/>
      <c r="S143" s="56"/>
      <c r="T143" s="56"/>
      <c r="U143" s="56"/>
      <c r="V143" s="56"/>
      <c r="W143" s="56"/>
      <c r="X143" s="56"/>
    </row>
    <row r="144" spans="1:24" s="57" customFormat="1" ht="13.5" customHeight="1">
      <c r="A144" s="54"/>
      <c r="B144" s="54"/>
      <c r="C144" s="54"/>
      <c r="D144" s="54"/>
      <c r="H144" s="55"/>
      <c r="L144" s="54"/>
      <c r="Q144" s="55"/>
      <c r="R144" s="55"/>
      <c r="S144" s="55"/>
      <c r="T144" s="55"/>
      <c r="U144" s="55"/>
      <c r="V144" s="55"/>
      <c r="W144" s="55"/>
      <c r="X144" s="55"/>
    </row>
    <row r="145" spans="1:12" s="57" customFormat="1" ht="13.5" customHeight="1">
      <c r="A145" s="54"/>
      <c r="B145" s="54"/>
      <c r="C145" s="54"/>
      <c r="D145" s="54"/>
      <c r="L145" s="54"/>
    </row>
    <row r="146" spans="1:24" s="57" customFormat="1" ht="13.5" customHeight="1">
      <c r="A146" s="54"/>
      <c r="B146" s="54"/>
      <c r="C146" s="54"/>
      <c r="D146" s="54"/>
      <c r="H146" s="56"/>
      <c r="L146" s="54"/>
      <c r="Q146" s="56"/>
      <c r="R146" s="56"/>
      <c r="S146" s="56"/>
      <c r="T146" s="56"/>
      <c r="U146" s="56"/>
      <c r="V146" s="56"/>
      <c r="W146" s="56"/>
      <c r="X146" s="56"/>
    </row>
    <row r="147" spans="1:24" s="57" customFormat="1" ht="13.5" customHeight="1">
      <c r="A147" s="54"/>
      <c r="B147" s="54"/>
      <c r="C147" s="54"/>
      <c r="D147" s="54"/>
      <c r="H147" s="55"/>
      <c r="L147" s="54"/>
      <c r="Q147" s="55"/>
      <c r="R147" s="55"/>
      <c r="S147" s="55"/>
      <c r="T147" s="55"/>
      <c r="U147" s="55"/>
      <c r="V147" s="55"/>
      <c r="W147" s="55"/>
      <c r="X147" s="55"/>
    </row>
    <row r="148" spans="1:12" s="57" customFormat="1" ht="13.5" customHeight="1">
      <c r="A148" s="58"/>
      <c r="B148" s="58"/>
      <c r="C148" s="58"/>
      <c r="D148" s="58"/>
      <c r="L148" s="58"/>
    </row>
    <row r="149" spans="1:12" s="57" customFormat="1" ht="13.5" customHeight="1">
      <c r="A149" s="58"/>
      <c r="B149" s="58"/>
      <c r="C149" s="58"/>
      <c r="D149" s="58"/>
      <c r="L149" s="58"/>
    </row>
    <row r="150" spans="1:12" s="57" customFormat="1" ht="13.5" customHeight="1">
      <c r="A150" s="58"/>
      <c r="B150" s="58"/>
      <c r="C150" s="58"/>
      <c r="D150" s="58"/>
      <c r="L150" s="58"/>
    </row>
    <row r="151" spans="1:12" s="57" customFormat="1" ht="13.5" customHeight="1">
      <c r="A151" s="58"/>
      <c r="B151" s="58"/>
      <c r="C151" s="58"/>
      <c r="D151" s="58"/>
      <c r="L151" s="58"/>
    </row>
    <row r="152" spans="1:12" s="57" customFormat="1" ht="13.5" customHeight="1">
      <c r="A152" s="58"/>
      <c r="B152" s="58"/>
      <c r="C152" s="58"/>
      <c r="D152" s="58"/>
      <c r="L152" s="58"/>
    </row>
    <row r="153" spans="1:12" s="57" customFormat="1" ht="13.5" customHeight="1">
      <c r="A153" s="58"/>
      <c r="B153" s="58"/>
      <c r="C153" s="58"/>
      <c r="D153" s="58"/>
      <c r="L153" s="58"/>
    </row>
    <row r="154" spans="1:12" s="57" customFormat="1" ht="13.5" customHeight="1">
      <c r="A154" s="58"/>
      <c r="B154" s="58"/>
      <c r="C154" s="58"/>
      <c r="D154" s="58"/>
      <c r="L154" s="58"/>
    </row>
    <row r="155" spans="1:12" s="57" customFormat="1" ht="13.5" customHeight="1">
      <c r="A155" s="58"/>
      <c r="B155" s="58"/>
      <c r="C155" s="58"/>
      <c r="D155" s="58"/>
      <c r="L155" s="58"/>
    </row>
    <row r="156" spans="1:12" s="57" customFormat="1" ht="13.5" customHeight="1">
      <c r="A156" s="58"/>
      <c r="B156" s="58"/>
      <c r="C156" s="58"/>
      <c r="D156" s="58"/>
      <c r="L156" s="58"/>
    </row>
    <row r="157" spans="1:12" s="57" customFormat="1" ht="13.5" customHeight="1">
      <c r="A157" s="58"/>
      <c r="B157" s="58"/>
      <c r="C157" s="58"/>
      <c r="D157" s="58"/>
      <c r="L157" s="58"/>
    </row>
    <row r="158" spans="1:12" s="57" customFormat="1" ht="13.5" customHeight="1">
      <c r="A158" s="58"/>
      <c r="B158" s="58"/>
      <c r="C158" s="58"/>
      <c r="D158" s="58"/>
      <c r="L158" s="58"/>
    </row>
    <row r="159" spans="1:12" s="57" customFormat="1" ht="13.5" customHeight="1">
      <c r="A159" s="58"/>
      <c r="B159" s="58"/>
      <c r="C159" s="58"/>
      <c r="D159" s="58"/>
      <c r="L159" s="58"/>
    </row>
    <row r="160" spans="1:12" s="57" customFormat="1" ht="13.5" customHeight="1">
      <c r="A160" s="58"/>
      <c r="B160" s="58"/>
      <c r="C160" s="58"/>
      <c r="D160" s="58"/>
      <c r="L160" s="58"/>
    </row>
    <row r="161" spans="1:12" s="57" customFormat="1" ht="13.5" customHeight="1">
      <c r="A161" s="58"/>
      <c r="B161" s="58"/>
      <c r="C161" s="58"/>
      <c r="D161" s="58"/>
      <c r="L161" s="58"/>
    </row>
    <row r="162" spans="1:12" s="57" customFormat="1" ht="13.5" customHeight="1">
      <c r="A162" s="58"/>
      <c r="B162" s="58"/>
      <c r="C162" s="58"/>
      <c r="D162" s="58"/>
      <c r="L162" s="58"/>
    </row>
    <row r="163" spans="1:12" s="57" customFormat="1" ht="13.5" customHeight="1">
      <c r="A163" s="58"/>
      <c r="B163" s="58"/>
      <c r="C163" s="58"/>
      <c r="D163" s="58"/>
      <c r="L163" s="58"/>
    </row>
    <row r="164" spans="1:12" s="57" customFormat="1" ht="13.5" customHeight="1">
      <c r="A164" s="58"/>
      <c r="B164" s="58"/>
      <c r="C164" s="58"/>
      <c r="D164" s="58"/>
      <c r="L164" s="58"/>
    </row>
    <row r="165" spans="1:12" s="57" customFormat="1" ht="13.5" customHeight="1">
      <c r="A165" s="58"/>
      <c r="B165" s="58"/>
      <c r="C165" s="58"/>
      <c r="D165" s="58"/>
      <c r="L165" s="58"/>
    </row>
    <row r="166" spans="1:12" s="57" customFormat="1" ht="13.5" customHeight="1">
      <c r="A166" s="58"/>
      <c r="B166" s="58"/>
      <c r="C166" s="58"/>
      <c r="D166" s="58"/>
      <c r="L166" s="58"/>
    </row>
    <row r="167" spans="1:12" s="57" customFormat="1" ht="13.5" customHeight="1">
      <c r="A167" s="58"/>
      <c r="B167" s="58"/>
      <c r="C167" s="58"/>
      <c r="D167" s="58"/>
      <c r="L167" s="58"/>
    </row>
    <row r="168" spans="1:12" s="57" customFormat="1" ht="13.5" customHeight="1">
      <c r="A168" s="58"/>
      <c r="B168" s="58"/>
      <c r="C168" s="58"/>
      <c r="D168" s="58"/>
      <c r="L168" s="58"/>
    </row>
    <row r="169" spans="1:12" s="57" customFormat="1" ht="13.5" customHeight="1">
      <c r="A169" s="58"/>
      <c r="B169" s="58"/>
      <c r="C169" s="58"/>
      <c r="D169" s="58"/>
      <c r="L169" s="58"/>
    </row>
    <row r="170" spans="1:12" s="57" customFormat="1" ht="13.5" customHeight="1">
      <c r="A170" s="58"/>
      <c r="B170" s="58"/>
      <c r="C170" s="58"/>
      <c r="D170" s="58"/>
      <c r="L170" s="58"/>
    </row>
    <row r="171" spans="1:12" s="57" customFormat="1" ht="13.5" customHeight="1">
      <c r="A171" s="58"/>
      <c r="B171" s="58"/>
      <c r="C171" s="58"/>
      <c r="D171" s="58"/>
      <c r="L171" s="58"/>
    </row>
    <row r="172" spans="1:12" s="57" customFormat="1" ht="13.5" customHeight="1">
      <c r="A172" s="58"/>
      <c r="B172" s="58"/>
      <c r="C172" s="58"/>
      <c r="D172" s="58"/>
      <c r="L172" s="58"/>
    </row>
    <row r="173" spans="1:12" s="57" customFormat="1" ht="13.5" customHeight="1">
      <c r="A173" s="58"/>
      <c r="B173" s="58"/>
      <c r="C173" s="58"/>
      <c r="D173" s="58"/>
      <c r="L173" s="58"/>
    </row>
    <row r="174" spans="1:12" s="57" customFormat="1" ht="13.5" customHeight="1">
      <c r="A174" s="58"/>
      <c r="B174" s="58"/>
      <c r="C174" s="58"/>
      <c r="D174" s="58"/>
      <c r="L174" s="58"/>
    </row>
    <row r="175" spans="1:12" s="57" customFormat="1" ht="13.5" customHeight="1">
      <c r="A175" s="58"/>
      <c r="B175" s="58"/>
      <c r="C175" s="58"/>
      <c r="D175" s="58"/>
      <c r="L175" s="58"/>
    </row>
    <row r="176" spans="1:12" s="57" customFormat="1" ht="13.5" customHeight="1">
      <c r="A176" s="58"/>
      <c r="B176" s="58"/>
      <c r="C176" s="58"/>
      <c r="D176" s="58"/>
      <c r="L176" s="58"/>
    </row>
    <row r="177" spans="1:12" s="57" customFormat="1" ht="13.5" customHeight="1">
      <c r="A177" s="58"/>
      <c r="B177" s="58"/>
      <c r="C177" s="58"/>
      <c r="D177" s="58"/>
      <c r="L177" s="58"/>
    </row>
    <row r="178" spans="1:12" s="57" customFormat="1" ht="13.5" customHeight="1">
      <c r="A178" s="58"/>
      <c r="B178" s="58"/>
      <c r="C178" s="58"/>
      <c r="D178" s="58"/>
      <c r="L178" s="58"/>
    </row>
    <row r="179" spans="1:12" s="57" customFormat="1" ht="13.5" customHeight="1">
      <c r="A179" s="58"/>
      <c r="B179" s="58"/>
      <c r="C179" s="58"/>
      <c r="D179" s="58"/>
      <c r="L179" s="58"/>
    </row>
    <row r="180" spans="1:12" s="57" customFormat="1" ht="13.5" customHeight="1">
      <c r="A180" s="58"/>
      <c r="B180" s="58"/>
      <c r="C180" s="58"/>
      <c r="D180" s="58"/>
      <c r="L180" s="58"/>
    </row>
    <row r="181" spans="1:12" s="57" customFormat="1" ht="13.5" customHeight="1">
      <c r="A181" s="58"/>
      <c r="B181" s="58"/>
      <c r="C181" s="58"/>
      <c r="D181" s="58"/>
      <c r="L181" s="58"/>
    </row>
    <row r="182" spans="1:12" s="57" customFormat="1" ht="13.5" customHeight="1">
      <c r="A182" s="58"/>
      <c r="B182" s="58"/>
      <c r="C182" s="58"/>
      <c r="D182" s="58"/>
      <c r="L182" s="58"/>
    </row>
    <row r="183" spans="1:12" s="57" customFormat="1" ht="13.5" customHeight="1">
      <c r="A183" s="58"/>
      <c r="B183" s="58"/>
      <c r="C183" s="58"/>
      <c r="D183" s="58"/>
      <c r="L183" s="58"/>
    </row>
    <row r="184" spans="1:12" s="57" customFormat="1" ht="13.5" customHeight="1">
      <c r="A184" s="58"/>
      <c r="B184" s="58"/>
      <c r="C184" s="58"/>
      <c r="D184" s="58"/>
      <c r="L184" s="58"/>
    </row>
    <row r="185" spans="1:12" s="57" customFormat="1" ht="13.5" customHeight="1">
      <c r="A185" s="58"/>
      <c r="B185" s="58"/>
      <c r="C185" s="58"/>
      <c r="D185" s="58"/>
      <c r="L185" s="58"/>
    </row>
    <row r="186" spans="1:12" s="57" customFormat="1" ht="13.5" customHeight="1">
      <c r="A186" s="58"/>
      <c r="B186" s="58"/>
      <c r="C186" s="58"/>
      <c r="D186" s="58"/>
      <c r="L186" s="58"/>
    </row>
    <row r="187" spans="1:12" s="57" customFormat="1" ht="13.5" customHeight="1">
      <c r="A187" s="58"/>
      <c r="B187" s="58"/>
      <c r="C187" s="58"/>
      <c r="D187" s="58"/>
      <c r="L187" s="58"/>
    </row>
    <row r="188" spans="1:12" s="57" customFormat="1" ht="13.5" customHeight="1">
      <c r="A188" s="58"/>
      <c r="B188" s="58"/>
      <c r="C188" s="58"/>
      <c r="D188" s="58"/>
      <c r="L188" s="58"/>
    </row>
  </sheetData>
  <sheetProtection/>
  <mergeCells count="18">
    <mergeCell ref="M65:O65"/>
    <mergeCell ref="Q65:S65"/>
    <mergeCell ref="U65:W65"/>
    <mergeCell ref="Y65:AA65"/>
    <mergeCell ref="M6:O6"/>
    <mergeCell ref="Q6:S6"/>
    <mergeCell ref="U6:W6"/>
    <mergeCell ref="Y6:AA6"/>
    <mergeCell ref="A6:A7"/>
    <mergeCell ref="B6:D6"/>
    <mergeCell ref="E6:G6"/>
    <mergeCell ref="I6:K6"/>
    <mergeCell ref="L6:L7"/>
    <mergeCell ref="A65:A66"/>
    <mergeCell ref="B65:D65"/>
    <mergeCell ref="E65:G65"/>
    <mergeCell ref="I65:K65"/>
    <mergeCell ref="L65:L66"/>
  </mergeCells>
  <conditionalFormatting sqref="Q135:T135 Q138:T138 Q141:T141 Q144:T144 Q147:T147 H144 H147 H135 H138 H141 X147 X144 X141 X138 X135">
    <cfRule type="cellIs" priority="4" dxfId="0" operator="notEqual" stopIfTrue="1">
      <formula>0</formula>
    </cfRule>
  </conditionalFormatting>
  <conditionalFormatting sqref="U135:W135 U138:W138 U141:W141 U144:W144 U147:W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1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1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77" sqref="A77"/>
    </sheetView>
  </sheetViews>
  <sheetFormatPr defaultColWidth="8.7109375" defaultRowHeight="12.75"/>
  <cols>
    <col min="1" max="1" width="63.28125" style="60" customWidth="1"/>
    <col min="2" max="2" width="10.8515625" style="60" customWidth="1"/>
    <col min="3" max="3" width="11.28125" style="60" customWidth="1"/>
    <col min="4" max="4" width="10.8515625" style="60" customWidth="1"/>
    <col min="5" max="7" width="10.140625" style="59" customWidth="1"/>
    <col min="8" max="8" width="4.7109375" style="59" customWidth="1"/>
    <col min="9" max="9" width="12.421875" style="59" customWidth="1"/>
    <col min="10" max="10" width="12.57421875" style="59" customWidth="1"/>
    <col min="11" max="11" width="11.8515625" style="59" customWidth="1"/>
    <col min="12" max="12" width="60.57421875" style="60" customWidth="1"/>
    <col min="13" max="13" width="4.7109375" style="59" customWidth="1"/>
    <col min="14" max="14" width="9.7109375" style="59" customWidth="1"/>
    <col min="15" max="15" width="11.7109375" style="59" customWidth="1"/>
    <col min="16" max="16" width="9.8515625" style="59" customWidth="1"/>
    <col min="17" max="17" width="4.00390625" style="59" customWidth="1"/>
    <col min="18" max="20" width="10.00390625" style="59" customWidth="1"/>
    <col min="21" max="21" width="3.57421875" style="60" customWidth="1"/>
    <col min="22" max="24" width="10.00390625" style="59" customWidth="1"/>
    <col min="25" max="25" width="4.00390625" style="59" customWidth="1"/>
    <col min="26" max="28" width="14.7109375" style="59" customWidth="1"/>
    <col min="29" max="29" width="10.7109375" style="59" customWidth="1"/>
    <col min="30" max="16384" width="8.7109375" style="59" customWidth="1"/>
  </cols>
  <sheetData>
    <row r="1" spans="1:21" ht="6.75" customHeight="1">
      <c r="A1" s="86"/>
      <c r="B1" s="86"/>
      <c r="C1" s="86"/>
      <c r="D1" s="86"/>
      <c r="L1" s="86"/>
      <c r="U1" s="86"/>
    </row>
    <row r="2" spans="1:142" s="82" customFormat="1" ht="37.5" customHeight="1">
      <c r="A2" s="85" t="s">
        <v>140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2" t="s">
        <v>140</v>
      </c>
      <c r="M2" s="84"/>
      <c r="N2" s="84"/>
      <c r="O2" s="84"/>
      <c r="P2" s="84"/>
      <c r="Q2" s="84"/>
      <c r="R2" s="84"/>
      <c r="S2" s="84"/>
      <c r="T2" s="84"/>
      <c r="V2" s="84"/>
      <c r="W2" s="84"/>
      <c r="X2" s="84"/>
      <c r="Y2" s="84"/>
      <c r="Z2" s="84"/>
      <c r="AA2" s="84"/>
      <c r="AB2" s="84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</row>
    <row r="3" spans="1:142" s="78" customFormat="1" ht="20.25">
      <c r="A3" s="81">
        <v>44469</v>
      </c>
      <c r="B3" s="81"/>
      <c r="C3" s="81"/>
      <c r="D3" s="81"/>
      <c r="E3" s="80"/>
      <c r="F3" s="80"/>
      <c r="G3" s="80"/>
      <c r="H3" s="80"/>
      <c r="I3" s="80"/>
      <c r="J3" s="80"/>
      <c r="K3" s="80"/>
      <c r="L3" s="81">
        <v>44469</v>
      </c>
      <c r="M3" s="80"/>
      <c r="N3" s="80"/>
      <c r="O3" s="80"/>
      <c r="P3" s="80"/>
      <c r="Q3" s="80"/>
      <c r="R3" s="80"/>
      <c r="S3" s="80"/>
      <c r="T3" s="80"/>
      <c r="U3" s="81"/>
      <c r="V3" s="80"/>
      <c r="W3" s="80"/>
      <c r="X3" s="80"/>
      <c r="Y3" s="80"/>
      <c r="Z3" s="80"/>
      <c r="AA3" s="80"/>
      <c r="AB3" s="80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</row>
    <row r="4" spans="1:142" s="77" customFormat="1" ht="18" customHeight="1">
      <c r="A4" s="77" t="s">
        <v>139</v>
      </c>
      <c r="E4" s="13"/>
      <c r="F4" s="13"/>
      <c r="G4" s="13"/>
      <c r="H4" s="13"/>
      <c r="I4" s="13"/>
      <c r="J4" s="13"/>
      <c r="K4" s="13"/>
      <c r="L4" s="77" t="s">
        <v>139</v>
      </c>
      <c r="M4" s="13"/>
      <c r="N4" s="13"/>
      <c r="O4" s="13"/>
      <c r="P4" s="13"/>
      <c r="Q4" s="13"/>
      <c r="R4" s="13"/>
      <c r="S4" s="13"/>
      <c r="T4" s="13"/>
      <c r="V4" s="13"/>
      <c r="W4" s="13"/>
      <c r="X4" s="13"/>
      <c r="Y4" s="13"/>
      <c r="Z4" s="13"/>
      <c r="AA4" s="13"/>
      <c r="AB4" s="13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</row>
    <row r="5" spans="1:21" ht="9" customHeight="1" thickBot="1">
      <c r="A5" s="13"/>
      <c r="B5" s="13"/>
      <c r="C5" s="13"/>
      <c r="D5" s="13"/>
      <c r="L5" s="13"/>
      <c r="U5" s="13"/>
    </row>
    <row r="6" spans="1:28" ht="28.5" customHeight="1">
      <c r="A6" s="94"/>
      <c r="B6" s="90" t="s">
        <v>3</v>
      </c>
      <c r="C6" s="90"/>
      <c r="D6" s="90"/>
      <c r="E6" s="96" t="s">
        <v>4</v>
      </c>
      <c r="F6" s="96"/>
      <c r="G6" s="96"/>
      <c r="H6" s="76"/>
      <c r="I6" s="96" t="s">
        <v>5</v>
      </c>
      <c r="J6" s="96"/>
      <c r="K6" s="96"/>
      <c r="L6" s="94"/>
      <c r="M6" s="76"/>
      <c r="N6" s="96" t="s">
        <v>6</v>
      </c>
      <c r="O6" s="96"/>
      <c r="P6" s="96"/>
      <c r="Q6" s="76"/>
      <c r="R6" s="93" t="s">
        <v>7</v>
      </c>
      <c r="S6" s="93"/>
      <c r="T6" s="93"/>
      <c r="U6" s="94"/>
      <c r="V6" s="93" t="s">
        <v>8</v>
      </c>
      <c r="W6" s="93"/>
      <c r="X6" s="93"/>
      <c r="Y6" s="76"/>
      <c r="Z6" s="97" t="s">
        <v>9</v>
      </c>
      <c r="AA6" s="97"/>
      <c r="AB6" s="97"/>
    </row>
    <row r="7" spans="1:28" ht="12.75" customHeight="1">
      <c r="A7" s="95"/>
      <c r="B7" s="19" t="s">
        <v>10</v>
      </c>
      <c r="C7" s="19" t="s">
        <v>11</v>
      </c>
      <c r="D7" s="19" t="s">
        <v>12</v>
      </c>
      <c r="E7" s="75" t="s">
        <v>10</v>
      </c>
      <c r="F7" s="75" t="s">
        <v>11</v>
      </c>
      <c r="G7" s="75" t="s">
        <v>12</v>
      </c>
      <c r="H7" s="75"/>
      <c r="I7" s="75" t="s">
        <v>10</v>
      </c>
      <c r="J7" s="75" t="s">
        <v>11</v>
      </c>
      <c r="K7" s="75" t="s">
        <v>12</v>
      </c>
      <c r="L7" s="95"/>
      <c r="M7" s="75"/>
      <c r="N7" s="75" t="s">
        <v>10</v>
      </c>
      <c r="O7" s="75" t="s">
        <v>11</v>
      </c>
      <c r="P7" s="75" t="s">
        <v>12</v>
      </c>
      <c r="Q7" s="75"/>
      <c r="R7" s="19" t="s">
        <v>10</v>
      </c>
      <c r="S7" s="19" t="s">
        <v>11</v>
      </c>
      <c r="T7" s="19" t="s">
        <v>12</v>
      </c>
      <c r="U7" s="95"/>
      <c r="V7" s="19" t="s">
        <v>10</v>
      </c>
      <c r="W7" s="19" t="s">
        <v>11</v>
      </c>
      <c r="X7" s="19" t="s">
        <v>12</v>
      </c>
      <c r="Y7" s="75"/>
      <c r="Z7" s="75" t="s">
        <v>10</v>
      </c>
      <c r="AA7" s="75" t="s">
        <v>11</v>
      </c>
      <c r="AB7" s="75" t="s">
        <v>12</v>
      </c>
    </row>
    <row r="8" spans="1:142" s="21" customFormat="1" ht="3" customHeight="1">
      <c r="A8" s="18"/>
      <c r="B8" s="18"/>
      <c r="C8" s="18"/>
      <c r="D8" s="18"/>
      <c r="E8" s="59"/>
      <c r="F8" s="59"/>
      <c r="G8" s="59"/>
      <c r="H8" s="59"/>
      <c r="I8" s="59"/>
      <c r="J8" s="59"/>
      <c r="K8" s="59"/>
      <c r="L8" s="18"/>
      <c r="M8" s="59"/>
      <c r="N8" s="59"/>
      <c r="O8" s="59"/>
      <c r="P8" s="59"/>
      <c r="Q8" s="59"/>
      <c r="R8" s="59"/>
      <c r="S8" s="59"/>
      <c r="T8" s="59"/>
      <c r="U8" s="18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</row>
    <row r="9" spans="1:142" s="21" customFormat="1" ht="10.5" customHeight="1">
      <c r="A9" s="22" t="s">
        <v>138</v>
      </c>
      <c r="B9" s="73">
        <v>116687.45221999999</v>
      </c>
      <c r="C9" s="73">
        <v>0.00401</v>
      </c>
      <c r="D9" s="73">
        <v>116687.45623000001</v>
      </c>
      <c r="E9" s="73">
        <v>74918.14420000001</v>
      </c>
      <c r="F9" s="73">
        <v>9900.13982</v>
      </c>
      <c r="G9" s="73">
        <v>84818.28402</v>
      </c>
      <c r="H9" s="73"/>
      <c r="I9" s="73">
        <v>71226.55465</v>
      </c>
      <c r="J9" s="73">
        <v>163.80929</v>
      </c>
      <c r="K9" s="73">
        <v>71390.36394000001</v>
      </c>
      <c r="L9" s="22" t="s">
        <v>138</v>
      </c>
      <c r="M9" s="73"/>
      <c r="N9" s="73">
        <v>10435.174710000001</v>
      </c>
      <c r="O9" s="73">
        <v>2938.70048</v>
      </c>
      <c r="P9" s="73">
        <v>13373.87519</v>
      </c>
      <c r="Q9" s="73"/>
      <c r="R9" s="73">
        <v>4263.665</v>
      </c>
      <c r="S9" s="73">
        <v>61.313919999999996</v>
      </c>
      <c r="T9" s="73">
        <v>4324.97892</v>
      </c>
      <c r="U9" s="22"/>
      <c r="V9" s="73">
        <v>13346.84682</v>
      </c>
      <c r="W9" s="73">
        <v>117.65493</v>
      </c>
      <c r="X9" s="73">
        <v>13464.50175</v>
      </c>
      <c r="Y9" s="73"/>
      <c r="Z9" s="73">
        <v>290877.8376</v>
      </c>
      <c r="AA9" s="73">
        <v>13181.622449999999</v>
      </c>
      <c r="AB9" s="73">
        <v>304059.46005</v>
      </c>
      <c r="AC9" s="73"/>
      <c r="AD9" s="73"/>
      <c r="AE9" s="73"/>
      <c r="AF9" s="73"/>
      <c r="AG9" s="73"/>
      <c r="AH9" s="73"/>
      <c r="AI9" s="72"/>
      <c r="AJ9" s="72"/>
      <c r="AK9" s="72"/>
      <c r="AL9" s="72"/>
      <c r="AM9" s="72"/>
      <c r="AN9" s="72"/>
      <c r="AO9" s="72"/>
      <c r="AP9" s="72"/>
      <c r="AQ9" s="72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</row>
    <row r="10" spans="1:142" s="21" customFormat="1" ht="10.5" customHeight="1">
      <c r="A10" s="21" t="s">
        <v>43</v>
      </c>
      <c r="B10" s="71">
        <v>73.18386</v>
      </c>
      <c r="C10" s="71">
        <v>0.00401</v>
      </c>
      <c r="D10" s="71">
        <v>73.18786999999999</v>
      </c>
      <c r="E10" s="71">
        <v>198.52148</v>
      </c>
      <c r="F10" s="71">
        <v>3.03355</v>
      </c>
      <c r="G10" s="71">
        <v>201.55503</v>
      </c>
      <c r="H10" s="71"/>
      <c r="I10" s="71">
        <v>115.5823</v>
      </c>
      <c r="J10" s="71">
        <v>5.06157</v>
      </c>
      <c r="K10" s="71">
        <v>120.64386999999999</v>
      </c>
      <c r="L10" s="21" t="s">
        <v>43</v>
      </c>
      <c r="M10" s="71"/>
      <c r="N10" s="71">
        <v>19.65622</v>
      </c>
      <c r="O10" s="71">
        <v>0.027420000000000003</v>
      </c>
      <c r="P10" s="71">
        <v>19.68364</v>
      </c>
      <c r="Q10" s="71"/>
      <c r="R10" s="68">
        <v>18.22794</v>
      </c>
      <c r="S10" s="68">
        <v>0</v>
      </c>
      <c r="T10" s="68">
        <v>18.22794</v>
      </c>
      <c r="V10" s="68">
        <v>21.37371</v>
      </c>
      <c r="W10" s="68">
        <v>0.00026000000000000003</v>
      </c>
      <c r="X10" s="68">
        <v>21.373969999999996</v>
      </c>
      <c r="Y10" s="71"/>
      <c r="Z10" s="71">
        <v>446.54551000000004</v>
      </c>
      <c r="AA10" s="71">
        <v>8.12681</v>
      </c>
      <c r="AB10" s="71">
        <v>454.67232</v>
      </c>
      <c r="AC10" s="71"/>
      <c r="AD10" s="71"/>
      <c r="AE10" s="71"/>
      <c r="AF10" s="71"/>
      <c r="AG10" s="71"/>
      <c r="AH10" s="71"/>
      <c r="AI10" s="70"/>
      <c r="AJ10" s="70"/>
      <c r="AK10" s="70"/>
      <c r="AL10" s="70"/>
      <c r="AM10" s="70"/>
      <c r="AN10" s="70"/>
      <c r="AO10" s="70"/>
      <c r="AP10" s="70"/>
      <c r="AQ10" s="70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</row>
    <row r="11" spans="1:142" s="21" customFormat="1" ht="10.5" customHeight="1">
      <c r="A11" s="21" t="s">
        <v>44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/>
      <c r="I11" s="71">
        <v>0</v>
      </c>
      <c r="J11" s="71">
        <v>0</v>
      </c>
      <c r="K11" s="71">
        <v>0</v>
      </c>
      <c r="L11" s="21" t="s">
        <v>44</v>
      </c>
      <c r="M11" s="71"/>
      <c r="N11" s="71">
        <v>0</v>
      </c>
      <c r="O11" s="71">
        <v>0</v>
      </c>
      <c r="P11" s="71">
        <v>0</v>
      </c>
      <c r="Q11" s="71"/>
      <c r="R11" s="68">
        <v>0</v>
      </c>
      <c r="S11" s="68">
        <v>0</v>
      </c>
      <c r="T11" s="68">
        <v>0</v>
      </c>
      <c r="V11" s="68">
        <v>0</v>
      </c>
      <c r="W11" s="68">
        <v>0</v>
      </c>
      <c r="X11" s="68">
        <v>0</v>
      </c>
      <c r="Y11" s="71"/>
      <c r="Z11" s="71">
        <v>0</v>
      </c>
      <c r="AA11" s="71">
        <v>0</v>
      </c>
      <c r="AB11" s="71">
        <v>0</v>
      </c>
      <c r="AC11" s="71"/>
      <c r="AD11" s="71"/>
      <c r="AE11" s="71"/>
      <c r="AF11" s="71"/>
      <c r="AG11" s="71"/>
      <c r="AH11" s="71"/>
      <c r="AI11" s="70"/>
      <c r="AJ11" s="70"/>
      <c r="AK11" s="70"/>
      <c r="AL11" s="70"/>
      <c r="AM11" s="70"/>
      <c r="AN11" s="70"/>
      <c r="AO11" s="70"/>
      <c r="AP11" s="70"/>
      <c r="AQ11" s="70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</row>
    <row r="12" spans="1:142" s="21" customFormat="1" ht="10.5" customHeight="1">
      <c r="A12" s="21" t="s">
        <v>45</v>
      </c>
      <c r="B12" s="71">
        <v>230.75395999999998</v>
      </c>
      <c r="C12" s="71">
        <v>0</v>
      </c>
      <c r="D12" s="71">
        <v>230.75395999999998</v>
      </c>
      <c r="E12" s="71">
        <v>103.79432000000001</v>
      </c>
      <c r="F12" s="71">
        <v>0</v>
      </c>
      <c r="G12" s="71">
        <v>103.79432000000001</v>
      </c>
      <c r="H12" s="71"/>
      <c r="I12" s="71">
        <v>18.40971</v>
      </c>
      <c r="J12" s="71">
        <v>0</v>
      </c>
      <c r="K12" s="71">
        <v>18.40971</v>
      </c>
      <c r="L12" s="21" t="s">
        <v>45</v>
      </c>
      <c r="M12" s="71"/>
      <c r="N12" s="71">
        <v>0</v>
      </c>
      <c r="O12" s="71">
        <v>0</v>
      </c>
      <c r="P12" s="71">
        <v>0</v>
      </c>
      <c r="Q12" s="71"/>
      <c r="R12" s="68">
        <v>0</v>
      </c>
      <c r="S12" s="68">
        <v>0</v>
      </c>
      <c r="T12" s="68">
        <v>0</v>
      </c>
      <c r="V12" s="68">
        <v>0</v>
      </c>
      <c r="W12" s="68">
        <v>0</v>
      </c>
      <c r="X12" s="68">
        <v>0</v>
      </c>
      <c r="Y12" s="71"/>
      <c r="Z12" s="71">
        <v>352.95799000000005</v>
      </c>
      <c r="AA12" s="71">
        <v>0</v>
      </c>
      <c r="AB12" s="71">
        <v>352.95799000000005</v>
      </c>
      <c r="AC12" s="71"/>
      <c r="AD12" s="71"/>
      <c r="AE12" s="71"/>
      <c r="AF12" s="71"/>
      <c r="AG12" s="71"/>
      <c r="AH12" s="71"/>
      <c r="AI12" s="70"/>
      <c r="AJ12" s="70"/>
      <c r="AK12" s="70"/>
      <c r="AL12" s="70"/>
      <c r="AM12" s="70"/>
      <c r="AN12" s="70"/>
      <c r="AO12" s="70"/>
      <c r="AP12" s="70"/>
      <c r="AQ12" s="70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</row>
    <row r="13" spans="1:142" s="21" customFormat="1" ht="10.5" customHeight="1">
      <c r="A13" s="21" t="s">
        <v>137</v>
      </c>
      <c r="B13" s="71">
        <v>116155.37563</v>
      </c>
      <c r="C13" s="71">
        <v>0</v>
      </c>
      <c r="D13" s="71">
        <v>116155.37563</v>
      </c>
      <c r="E13" s="71">
        <v>74361.9954</v>
      </c>
      <c r="F13" s="71">
        <v>5889.09107</v>
      </c>
      <c r="G13" s="71">
        <v>80251.08647</v>
      </c>
      <c r="H13" s="71"/>
      <c r="I13" s="71">
        <v>71249.47509</v>
      </c>
      <c r="J13" s="71">
        <v>0</v>
      </c>
      <c r="K13" s="71">
        <v>71249.47509</v>
      </c>
      <c r="L13" s="21" t="s">
        <v>137</v>
      </c>
      <c r="M13" s="71"/>
      <c r="N13" s="71">
        <v>10415.47563</v>
      </c>
      <c r="O13" s="71">
        <v>195.16070000000002</v>
      </c>
      <c r="P13" s="71">
        <v>10610.63633</v>
      </c>
      <c r="Q13" s="71"/>
      <c r="R13" s="68">
        <v>4205.520570000001</v>
      </c>
      <c r="S13" s="68">
        <v>0</v>
      </c>
      <c r="T13" s="68">
        <v>4205.520570000001</v>
      </c>
      <c r="V13" s="68">
        <v>13325.072199999999</v>
      </c>
      <c r="W13" s="68">
        <v>0</v>
      </c>
      <c r="X13" s="68">
        <v>13325.072199999999</v>
      </c>
      <c r="Y13" s="71"/>
      <c r="Z13" s="71">
        <v>289712.91452</v>
      </c>
      <c r="AA13" s="71">
        <v>6084.251770000001</v>
      </c>
      <c r="AB13" s="71">
        <v>295797.16628999996</v>
      </c>
      <c r="AC13" s="71"/>
      <c r="AD13" s="71"/>
      <c r="AE13" s="71"/>
      <c r="AF13" s="71"/>
      <c r="AG13" s="71"/>
      <c r="AH13" s="71"/>
      <c r="AI13" s="70"/>
      <c r="AJ13" s="70"/>
      <c r="AK13" s="70"/>
      <c r="AL13" s="70"/>
      <c r="AM13" s="70"/>
      <c r="AN13" s="70"/>
      <c r="AO13" s="70"/>
      <c r="AP13" s="70"/>
      <c r="AQ13" s="70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</row>
    <row r="14" spans="1:158" s="21" customFormat="1" ht="10.5" customHeight="1">
      <c r="A14" s="21" t="s">
        <v>136</v>
      </c>
      <c r="B14" s="71">
        <v>0</v>
      </c>
      <c r="C14" s="71">
        <v>0</v>
      </c>
      <c r="D14" s="71">
        <v>0</v>
      </c>
      <c r="E14" s="71">
        <v>253.833</v>
      </c>
      <c r="F14" s="71">
        <v>0</v>
      </c>
      <c r="G14" s="71">
        <v>253.833</v>
      </c>
      <c r="H14" s="71"/>
      <c r="I14" s="71">
        <v>0</v>
      </c>
      <c r="J14" s="71">
        <v>0</v>
      </c>
      <c r="K14" s="71">
        <v>0</v>
      </c>
      <c r="L14" s="21" t="s">
        <v>136</v>
      </c>
      <c r="M14" s="71"/>
      <c r="N14" s="71">
        <v>0</v>
      </c>
      <c r="O14" s="71">
        <v>0</v>
      </c>
      <c r="P14" s="71">
        <v>0</v>
      </c>
      <c r="Q14" s="71"/>
      <c r="R14" s="68">
        <v>0</v>
      </c>
      <c r="S14" s="68">
        <v>0</v>
      </c>
      <c r="T14" s="68">
        <v>0</v>
      </c>
      <c r="V14" s="68">
        <v>0</v>
      </c>
      <c r="W14" s="68">
        <v>0</v>
      </c>
      <c r="X14" s="68">
        <v>0</v>
      </c>
      <c r="Y14" s="71"/>
      <c r="Z14" s="71">
        <v>253.833</v>
      </c>
      <c r="AA14" s="71">
        <v>0</v>
      </c>
      <c r="AB14" s="71">
        <v>253.833</v>
      </c>
      <c r="AC14" s="71"/>
      <c r="AD14" s="71"/>
      <c r="AE14" s="71"/>
      <c r="AF14" s="71"/>
      <c r="AH14" s="70"/>
      <c r="AI14" s="70"/>
      <c r="AJ14" s="70"/>
      <c r="AK14" s="71"/>
      <c r="AL14" s="70"/>
      <c r="AM14" s="70"/>
      <c r="AN14" s="70"/>
      <c r="AO14" s="71"/>
      <c r="AP14" s="70"/>
      <c r="AQ14" s="70"/>
      <c r="AR14" s="70"/>
      <c r="AS14" s="71"/>
      <c r="AT14" s="71"/>
      <c r="AU14" s="71"/>
      <c r="AV14" s="71"/>
      <c r="AW14" s="71"/>
      <c r="AX14" s="71"/>
      <c r="AY14" s="70"/>
      <c r="AZ14" s="70"/>
      <c r="BA14" s="70"/>
      <c r="BB14" s="70"/>
      <c r="BC14" s="70"/>
      <c r="BD14" s="70"/>
      <c r="BE14" s="70"/>
      <c r="BF14" s="70"/>
      <c r="BG14" s="70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</row>
    <row r="15" spans="1:158" s="21" customFormat="1" ht="10.5" customHeight="1">
      <c r="A15" s="21" t="s">
        <v>135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/>
      <c r="I15" s="71">
        <v>0</v>
      </c>
      <c r="J15" s="71">
        <v>0</v>
      </c>
      <c r="K15" s="71">
        <v>0</v>
      </c>
      <c r="L15" s="21" t="s">
        <v>135</v>
      </c>
      <c r="M15" s="71"/>
      <c r="N15" s="71">
        <v>0</v>
      </c>
      <c r="O15" s="71">
        <v>0</v>
      </c>
      <c r="P15" s="71">
        <v>0</v>
      </c>
      <c r="Q15" s="71"/>
      <c r="R15" s="68">
        <v>0</v>
      </c>
      <c r="S15" s="68">
        <v>0</v>
      </c>
      <c r="T15" s="68">
        <v>0</v>
      </c>
      <c r="V15" s="68">
        <v>0</v>
      </c>
      <c r="W15" s="68">
        <v>0</v>
      </c>
      <c r="X15" s="68">
        <v>0</v>
      </c>
      <c r="Y15" s="71"/>
      <c r="Z15" s="71">
        <v>0</v>
      </c>
      <c r="AA15" s="71">
        <v>0</v>
      </c>
      <c r="AB15" s="71">
        <v>0</v>
      </c>
      <c r="AC15" s="71"/>
      <c r="AD15" s="71"/>
      <c r="AE15" s="71"/>
      <c r="AF15" s="71"/>
      <c r="AH15" s="70"/>
      <c r="AI15" s="70"/>
      <c r="AJ15" s="70"/>
      <c r="AK15" s="71"/>
      <c r="AL15" s="70"/>
      <c r="AM15" s="70"/>
      <c r="AN15" s="70"/>
      <c r="AO15" s="71"/>
      <c r="AP15" s="70"/>
      <c r="AQ15" s="70"/>
      <c r="AR15" s="70"/>
      <c r="AS15" s="71"/>
      <c r="AT15" s="71"/>
      <c r="AU15" s="71"/>
      <c r="AV15" s="71"/>
      <c r="AW15" s="71"/>
      <c r="AX15" s="71"/>
      <c r="AY15" s="70"/>
      <c r="AZ15" s="70"/>
      <c r="BA15" s="70"/>
      <c r="BB15" s="70"/>
      <c r="BC15" s="70"/>
      <c r="BD15" s="70"/>
      <c r="BE15" s="70"/>
      <c r="BF15" s="70"/>
      <c r="BG15" s="70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</row>
    <row r="16" spans="1:142" s="21" customFormat="1" ht="10.5" customHeight="1">
      <c r="A16" s="21" t="s">
        <v>129</v>
      </c>
      <c r="B16" s="71">
        <v>180.14202</v>
      </c>
      <c r="C16" s="71">
        <v>0</v>
      </c>
      <c r="D16" s="71">
        <v>180.14202</v>
      </c>
      <c r="E16" s="71">
        <v>0</v>
      </c>
      <c r="F16" s="71">
        <v>4008.0152000000003</v>
      </c>
      <c r="G16" s="71">
        <v>4008.0152000000003</v>
      </c>
      <c r="H16" s="71"/>
      <c r="I16" s="71">
        <v>-156.91245</v>
      </c>
      <c r="J16" s="71">
        <v>158.74772000000002</v>
      </c>
      <c r="K16" s="71">
        <v>1.8352699999999895</v>
      </c>
      <c r="L16" s="21" t="s">
        <v>129</v>
      </c>
      <c r="M16" s="71"/>
      <c r="N16" s="71">
        <v>0.04286</v>
      </c>
      <c r="O16" s="71">
        <v>2743.5123599999997</v>
      </c>
      <c r="P16" s="71">
        <v>2743.5552199999997</v>
      </c>
      <c r="Q16" s="71"/>
      <c r="R16" s="68">
        <v>0</v>
      </c>
      <c r="S16" s="68">
        <v>61.313919999999996</v>
      </c>
      <c r="T16" s="68">
        <v>61.313919999999996</v>
      </c>
      <c r="V16" s="68">
        <v>0.00826</v>
      </c>
      <c r="W16" s="68">
        <v>117.65467</v>
      </c>
      <c r="X16" s="68">
        <v>117.66292999999999</v>
      </c>
      <c r="Y16" s="71"/>
      <c r="Z16" s="71">
        <v>23.28068999999998</v>
      </c>
      <c r="AA16" s="71">
        <v>7089.24387</v>
      </c>
      <c r="AB16" s="71">
        <v>7112.52456</v>
      </c>
      <c r="AC16" s="71"/>
      <c r="AD16" s="71"/>
      <c r="AE16" s="71"/>
      <c r="AF16" s="71"/>
      <c r="AG16" s="71"/>
      <c r="AH16" s="71"/>
      <c r="AI16" s="70"/>
      <c r="AJ16" s="70"/>
      <c r="AK16" s="70"/>
      <c r="AL16" s="70"/>
      <c r="AM16" s="70"/>
      <c r="AN16" s="70"/>
      <c r="AO16" s="70"/>
      <c r="AP16" s="70"/>
      <c r="AQ16" s="7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</row>
    <row r="17" spans="1:142" s="21" customFormat="1" ht="10.5" customHeight="1">
      <c r="A17" s="21" t="s">
        <v>17</v>
      </c>
      <c r="B17" s="71">
        <v>47.99675</v>
      </c>
      <c r="C17" s="71">
        <v>0</v>
      </c>
      <c r="D17" s="71">
        <v>47.99675</v>
      </c>
      <c r="E17" s="71">
        <v>0</v>
      </c>
      <c r="F17" s="71">
        <v>0</v>
      </c>
      <c r="G17" s="71">
        <v>0</v>
      </c>
      <c r="H17" s="71"/>
      <c r="I17" s="71">
        <v>0</v>
      </c>
      <c r="J17" s="71">
        <v>0</v>
      </c>
      <c r="K17" s="71">
        <v>0</v>
      </c>
      <c r="L17" s="21" t="s">
        <v>17</v>
      </c>
      <c r="M17" s="71"/>
      <c r="N17" s="71">
        <v>0</v>
      </c>
      <c r="O17" s="71">
        <v>0</v>
      </c>
      <c r="P17" s="71">
        <v>0</v>
      </c>
      <c r="Q17" s="71"/>
      <c r="R17" s="68">
        <v>39.916489999999996</v>
      </c>
      <c r="S17" s="68">
        <v>0</v>
      </c>
      <c r="T17" s="68">
        <v>39.916489999999996</v>
      </c>
      <c r="V17" s="68">
        <v>0.39265</v>
      </c>
      <c r="W17" s="68">
        <v>0</v>
      </c>
      <c r="X17" s="68">
        <v>0.39265</v>
      </c>
      <c r="Y17" s="71"/>
      <c r="Z17" s="71">
        <v>88.30588999999999</v>
      </c>
      <c r="AA17" s="71">
        <v>0</v>
      </c>
      <c r="AB17" s="71">
        <v>88.30588999999999</v>
      </c>
      <c r="AC17" s="71"/>
      <c r="AD17" s="71"/>
      <c r="AE17" s="71"/>
      <c r="AF17" s="71"/>
      <c r="AG17" s="71"/>
      <c r="AH17" s="71"/>
      <c r="AI17" s="70"/>
      <c r="AJ17" s="70"/>
      <c r="AK17" s="70"/>
      <c r="AL17" s="70"/>
      <c r="AM17" s="70"/>
      <c r="AN17" s="70"/>
      <c r="AO17" s="70"/>
      <c r="AP17" s="70"/>
      <c r="AQ17" s="70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</row>
    <row r="18" spans="2:142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M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0"/>
      <c r="AJ18" s="70"/>
      <c r="AK18" s="70"/>
      <c r="AL18" s="70"/>
      <c r="AM18" s="70"/>
      <c r="AN18" s="70"/>
      <c r="AO18" s="70"/>
      <c r="AP18" s="70"/>
      <c r="AQ18" s="70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</row>
    <row r="19" spans="1:142" s="21" customFormat="1" ht="10.5" customHeight="1">
      <c r="A19" s="22" t="s">
        <v>134</v>
      </c>
      <c r="B19" s="73">
        <v>9655.2324</v>
      </c>
      <c r="C19" s="73">
        <v>2.16052</v>
      </c>
      <c r="D19" s="73">
        <v>9657.39292</v>
      </c>
      <c r="E19" s="73">
        <v>29401.84991</v>
      </c>
      <c r="F19" s="73">
        <v>2691.0024399999998</v>
      </c>
      <c r="G19" s="73">
        <v>32092.85235</v>
      </c>
      <c r="H19" s="73"/>
      <c r="I19" s="73">
        <v>14870.21619</v>
      </c>
      <c r="J19" s="73">
        <v>23.51854</v>
      </c>
      <c r="K19" s="73">
        <v>14893.734729999998</v>
      </c>
      <c r="L19" s="22" t="s">
        <v>134</v>
      </c>
      <c r="M19" s="73"/>
      <c r="N19" s="73">
        <v>4647.57375</v>
      </c>
      <c r="O19" s="73">
        <v>265.12837</v>
      </c>
      <c r="P19" s="73">
        <v>4912.70212</v>
      </c>
      <c r="Q19" s="73"/>
      <c r="R19" s="73">
        <v>1973.82099</v>
      </c>
      <c r="S19" s="73">
        <v>0.00933</v>
      </c>
      <c r="T19" s="73">
        <v>1973.83032</v>
      </c>
      <c r="U19" s="22"/>
      <c r="V19" s="73">
        <v>5294.09024</v>
      </c>
      <c r="W19" s="73">
        <v>2.96677</v>
      </c>
      <c r="X19" s="73">
        <v>5297.0570099999995</v>
      </c>
      <c r="Y19" s="73"/>
      <c r="Z19" s="73">
        <v>65842.78348</v>
      </c>
      <c r="AA19" s="73">
        <v>2984.7859700000004</v>
      </c>
      <c r="AB19" s="73">
        <v>68827.56945000001</v>
      </c>
      <c r="AC19" s="73"/>
      <c r="AD19" s="73"/>
      <c r="AE19" s="73"/>
      <c r="AF19" s="73"/>
      <c r="AG19" s="73"/>
      <c r="AH19" s="73"/>
      <c r="AI19" s="72"/>
      <c r="AJ19" s="72"/>
      <c r="AK19" s="72"/>
      <c r="AL19" s="72"/>
      <c r="AM19" s="72"/>
      <c r="AN19" s="72"/>
      <c r="AO19" s="72"/>
      <c r="AP19" s="72"/>
      <c r="AQ19" s="72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</row>
    <row r="20" spans="1:142" s="21" customFormat="1" ht="10.5" customHeight="1">
      <c r="A20" s="21" t="s">
        <v>75</v>
      </c>
      <c r="B20" s="71">
        <v>6265.44227</v>
      </c>
      <c r="C20" s="71">
        <v>0.92628</v>
      </c>
      <c r="D20" s="71">
        <v>6266.36855</v>
      </c>
      <c r="E20" s="71">
        <v>24736.32049</v>
      </c>
      <c r="F20" s="71">
        <v>1006.06976</v>
      </c>
      <c r="G20" s="71">
        <v>25742.39025</v>
      </c>
      <c r="H20" s="71"/>
      <c r="I20" s="71">
        <v>12505.10875</v>
      </c>
      <c r="J20" s="71">
        <v>10.62153</v>
      </c>
      <c r="K20" s="71">
        <v>12515.73028</v>
      </c>
      <c r="L20" s="21" t="s">
        <v>75</v>
      </c>
      <c r="M20" s="71"/>
      <c r="N20" s="71">
        <v>3818.8542</v>
      </c>
      <c r="O20" s="71">
        <v>162.8102</v>
      </c>
      <c r="P20" s="71">
        <v>3981.6644000000006</v>
      </c>
      <c r="Q20" s="71"/>
      <c r="R20" s="68">
        <v>1746.35817</v>
      </c>
      <c r="S20" s="68">
        <v>0.00289</v>
      </c>
      <c r="T20" s="68">
        <v>1746.3610599999997</v>
      </c>
      <c r="V20" s="68">
        <v>4756.456450000001</v>
      </c>
      <c r="W20" s="68">
        <v>2.96677</v>
      </c>
      <c r="X20" s="68">
        <v>4759.42322</v>
      </c>
      <c r="Y20" s="71"/>
      <c r="Z20" s="71">
        <v>53828.54033</v>
      </c>
      <c r="AA20" s="71">
        <v>1183.39743</v>
      </c>
      <c r="AB20" s="71">
        <v>55011.93776</v>
      </c>
      <c r="AC20" s="71"/>
      <c r="AD20" s="71"/>
      <c r="AE20" s="71"/>
      <c r="AF20" s="71"/>
      <c r="AG20" s="71"/>
      <c r="AH20" s="71"/>
      <c r="AI20" s="70"/>
      <c r="AJ20" s="70"/>
      <c r="AK20" s="70"/>
      <c r="AL20" s="70"/>
      <c r="AM20" s="70"/>
      <c r="AN20" s="70"/>
      <c r="AO20" s="70"/>
      <c r="AP20" s="70"/>
      <c r="AQ20" s="7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</row>
    <row r="21" spans="1:142" s="21" customFormat="1" ht="10.5" customHeight="1">
      <c r="A21" s="21" t="s">
        <v>133</v>
      </c>
      <c r="B21" s="71">
        <v>0.8730800000000001</v>
      </c>
      <c r="C21" s="71">
        <v>0</v>
      </c>
      <c r="D21" s="71">
        <v>0.8730800000000001</v>
      </c>
      <c r="E21" s="71">
        <v>3.23598</v>
      </c>
      <c r="F21" s="71">
        <v>0</v>
      </c>
      <c r="G21" s="71">
        <v>3.23598</v>
      </c>
      <c r="H21" s="71"/>
      <c r="I21" s="71">
        <v>0</v>
      </c>
      <c r="J21" s="71">
        <v>0</v>
      </c>
      <c r="K21" s="71">
        <v>0</v>
      </c>
      <c r="L21" s="21" t="s">
        <v>133</v>
      </c>
      <c r="M21" s="71"/>
      <c r="N21" s="71">
        <v>0</v>
      </c>
      <c r="O21" s="71">
        <v>0</v>
      </c>
      <c r="P21" s="71">
        <v>0</v>
      </c>
      <c r="Q21" s="71"/>
      <c r="R21" s="68">
        <v>0</v>
      </c>
      <c r="S21" s="68">
        <v>0</v>
      </c>
      <c r="T21" s="68">
        <v>0</v>
      </c>
      <c r="V21" s="68">
        <v>0</v>
      </c>
      <c r="W21" s="68">
        <v>0</v>
      </c>
      <c r="X21" s="68">
        <v>0</v>
      </c>
      <c r="Y21" s="71"/>
      <c r="Z21" s="71">
        <v>4.10906</v>
      </c>
      <c r="AA21" s="71">
        <v>0</v>
      </c>
      <c r="AB21" s="71">
        <v>4.10906</v>
      </c>
      <c r="AC21" s="71"/>
      <c r="AD21" s="71"/>
      <c r="AE21" s="71"/>
      <c r="AF21" s="71"/>
      <c r="AG21" s="71"/>
      <c r="AH21" s="71"/>
      <c r="AI21" s="70"/>
      <c r="AJ21" s="70"/>
      <c r="AK21" s="70"/>
      <c r="AL21" s="70"/>
      <c r="AM21" s="70"/>
      <c r="AN21" s="70"/>
      <c r="AO21" s="70"/>
      <c r="AP21" s="70"/>
      <c r="AQ21" s="70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</row>
    <row r="22" spans="1:142" s="21" customFormat="1" ht="10.5" customHeight="1">
      <c r="A22" s="21" t="s">
        <v>44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/>
      <c r="I22" s="71">
        <v>0</v>
      </c>
      <c r="J22" s="71">
        <v>0</v>
      </c>
      <c r="K22" s="71">
        <v>0</v>
      </c>
      <c r="L22" s="21" t="s">
        <v>44</v>
      </c>
      <c r="M22" s="71"/>
      <c r="N22" s="71">
        <v>0</v>
      </c>
      <c r="O22" s="71">
        <v>0</v>
      </c>
      <c r="P22" s="71">
        <v>0</v>
      </c>
      <c r="Q22" s="71"/>
      <c r="R22" s="68">
        <v>0</v>
      </c>
      <c r="S22" s="68">
        <v>0</v>
      </c>
      <c r="T22" s="68">
        <v>0</v>
      </c>
      <c r="V22" s="68">
        <v>0</v>
      </c>
      <c r="W22" s="68">
        <v>0</v>
      </c>
      <c r="X22" s="68">
        <v>0</v>
      </c>
      <c r="Y22" s="71"/>
      <c r="Z22" s="71">
        <v>0</v>
      </c>
      <c r="AA22" s="71">
        <v>0</v>
      </c>
      <c r="AB22" s="71">
        <v>0</v>
      </c>
      <c r="AC22" s="71"/>
      <c r="AD22" s="71"/>
      <c r="AE22" s="71"/>
      <c r="AF22" s="71"/>
      <c r="AG22" s="71"/>
      <c r="AH22" s="71"/>
      <c r="AI22" s="70"/>
      <c r="AJ22" s="70"/>
      <c r="AK22" s="70"/>
      <c r="AL22" s="70"/>
      <c r="AM22" s="70"/>
      <c r="AN22" s="70"/>
      <c r="AO22" s="70"/>
      <c r="AP22" s="70"/>
      <c r="AQ22" s="70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</row>
    <row r="23" spans="1:142" s="21" customFormat="1" ht="10.5" customHeight="1">
      <c r="A23" s="21" t="s">
        <v>77</v>
      </c>
      <c r="B23" s="71">
        <v>2755.9958500000002</v>
      </c>
      <c r="C23" s="71">
        <v>0</v>
      </c>
      <c r="D23" s="71">
        <v>2755.9958500000002</v>
      </c>
      <c r="E23" s="71">
        <v>1886.13957</v>
      </c>
      <c r="F23" s="71">
        <v>1466.97244</v>
      </c>
      <c r="G23" s="71">
        <v>3353.11201</v>
      </c>
      <c r="H23" s="71"/>
      <c r="I23" s="71">
        <v>1023.08102</v>
      </c>
      <c r="J23" s="71">
        <v>0</v>
      </c>
      <c r="K23" s="71">
        <v>1023.08102</v>
      </c>
      <c r="L23" s="21" t="s">
        <v>77</v>
      </c>
      <c r="M23" s="71"/>
      <c r="N23" s="71">
        <v>33.98022</v>
      </c>
      <c r="O23" s="71">
        <v>7.8767</v>
      </c>
      <c r="P23" s="71">
        <v>41.856919999999995</v>
      </c>
      <c r="Q23" s="71"/>
      <c r="R23" s="68">
        <v>0</v>
      </c>
      <c r="S23" s="68">
        <v>0</v>
      </c>
      <c r="T23" s="68">
        <v>0</v>
      </c>
      <c r="V23" s="68">
        <v>0</v>
      </c>
      <c r="W23" s="68">
        <v>0</v>
      </c>
      <c r="X23" s="68">
        <v>0</v>
      </c>
      <c r="Y23" s="71"/>
      <c r="Z23" s="71">
        <v>5699.19666</v>
      </c>
      <c r="AA23" s="71">
        <v>1474.8491399999998</v>
      </c>
      <c r="AB23" s="71">
        <v>7174.045799999999</v>
      </c>
      <c r="AC23" s="71"/>
      <c r="AD23" s="71"/>
      <c r="AE23" s="71"/>
      <c r="AF23" s="71"/>
      <c r="AG23" s="71"/>
      <c r="AH23" s="71"/>
      <c r="AI23" s="70"/>
      <c r="AJ23" s="70"/>
      <c r="AK23" s="70"/>
      <c r="AL23" s="70"/>
      <c r="AM23" s="70"/>
      <c r="AN23" s="70"/>
      <c r="AO23" s="70"/>
      <c r="AP23" s="70"/>
      <c r="AQ23" s="70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</row>
    <row r="24" spans="1:158" s="21" customFormat="1" ht="10.5" customHeight="1">
      <c r="A24" s="21" t="s">
        <v>132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/>
      <c r="I24" s="71">
        <v>0</v>
      </c>
      <c r="J24" s="71">
        <v>0</v>
      </c>
      <c r="K24" s="71">
        <v>0</v>
      </c>
      <c r="L24" s="21" t="s">
        <v>132</v>
      </c>
      <c r="M24" s="71"/>
      <c r="N24" s="71">
        <v>0</v>
      </c>
      <c r="O24" s="71">
        <v>0</v>
      </c>
      <c r="P24" s="71">
        <v>0</v>
      </c>
      <c r="Q24" s="71"/>
      <c r="R24" s="68">
        <v>0</v>
      </c>
      <c r="S24" s="68">
        <v>0</v>
      </c>
      <c r="T24" s="68">
        <v>0</v>
      </c>
      <c r="V24" s="68">
        <v>0</v>
      </c>
      <c r="W24" s="68">
        <v>0</v>
      </c>
      <c r="X24" s="68">
        <v>0</v>
      </c>
      <c r="Y24" s="71"/>
      <c r="Z24" s="71">
        <v>0</v>
      </c>
      <c r="AA24" s="71">
        <v>0</v>
      </c>
      <c r="AB24" s="71">
        <v>0</v>
      </c>
      <c r="AC24" s="71"/>
      <c r="AD24" s="71"/>
      <c r="AE24" s="71"/>
      <c r="AF24" s="71"/>
      <c r="AH24" s="70"/>
      <c r="AI24" s="70"/>
      <c r="AJ24" s="70"/>
      <c r="AK24" s="71"/>
      <c r="AL24" s="70"/>
      <c r="AM24" s="70"/>
      <c r="AN24" s="70"/>
      <c r="AO24" s="71"/>
      <c r="AP24" s="70"/>
      <c r="AQ24" s="70"/>
      <c r="AR24" s="70"/>
      <c r="AS24" s="71"/>
      <c r="AT24" s="71"/>
      <c r="AU24" s="71"/>
      <c r="AV24" s="71"/>
      <c r="AW24" s="71"/>
      <c r="AX24" s="71"/>
      <c r="AY24" s="70"/>
      <c r="AZ24" s="70"/>
      <c r="BA24" s="70"/>
      <c r="BB24" s="70"/>
      <c r="BC24" s="70"/>
      <c r="BD24" s="70"/>
      <c r="BE24" s="70"/>
      <c r="BF24" s="70"/>
      <c r="BG24" s="70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</row>
    <row r="25" spans="1:158" s="21" customFormat="1" ht="10.5" customHeight="1">
      <c r="A25" s="21" t="s">
        <v>131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/>
      <c r="I25" s="71">
        <v>0</v>
      </c>
      <c r="J25" s="71">
        <v>0</v>
      </c>
      <c r="K25" s="71">
        <v>0</v>
      </c>
      <c r="L25" s="21" t="s">
        <v>131</v>
      </c>
      <c r="M25" s="71"/>
      <c r="N25" s="71">
        <v>0</v>
      </c>
      <c r="O25" s="71">
        <v>0</v>
      </c>
      <c r="P25" s="71">
        <v>0</v>
      </c>
      <c r="Q25" s="71"/>
      <c r="R25" s="68">
        <v>0</v>
      </c>
      <c r="S25" s="68">
        <v>0</v>
      </c>
      <c r="T25" s="68">
        <v>0</v>
      </c>
      <c r="V25" s="68">
        <v>0</v>
      </c>
      <c r="W25" s="68">
        <v>0</v>
      </c>
      <c r="X25" s="68">
        <v>0</v>
      </c>
      <c r="Y25" s="71"/>
      <c r="Z25" s="71">
        <v>0</v>
      </c>
      <c r="AA25" s="71">
        <v>0</v>
      </c>
      <c r="AB25" s="71">
        <v>0</v>
      </c>
      <c r="AC25" s="71"/>
      <c r="AD25" s="71"/>
      <c r="AE25" s="71"/>
      <c r="AF25" s="71"/>
      <c r="AH25" s="70"/>
      <c r="AI25" s="70"/>
      <c r="AJ25" s="70"/>
      <c r="AK25" s="71"/>
      <c r="AL25" s="70"/>
      <c r="AM25" s="70"/>
      <c r="AN25" s="70"/>
      <c r="AO25" s="71"/>
      <c r="AP25" s="70"/>
      <c r="AQ25" s="70"/>
      <c r="AR25" s="70"/>
      <c r="AS25" s="71"/>
      <c r="AT25" s="71"/>
      <c r="AU25" s="71"/>
      <c r="AV25" s="71"/>
      <c r="AW25" s="71"/>
      <c r="AX25" s="71"/>
      <c r="AY25" s="70"/>
      <c r="AZ25" s="70"/>
      <c r="BA25" s="70"/>
      <c r="BB25" s="70"/>
      <c r="BC25" s="70"/>
      <c r="BD25" s="70"/>
      <c r="BE25" s="70"/>
      <c r="BF25" s="70"/>
      <c r="BG25" s="70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</row>
    <row r="26" spans="1:142" s="21" customFormat="1" ht="10.5" customHeight="1">
      <c r="A26" s="21" t="s">
        <v>130</v>
      </c>
      <c r="B26" s="71">
        <v>632.9212</v>
      </c>
      <c r="C26" s="71">
        <v>1.23424</v>
      </c>
      <c r="D26" s="71">
        <v>634.15544</v>
      </c>
      <c r="E26" s="71">
        <v>2438.85963</v>
      </c>
      <c r="F26" s="71">
        <v>217.96024</v>
      </c>
      <c r="G26" s="71">
        <v>2656.8198700000003</v>
      </c>
      <c r="H26" s="71"/>
      <c r="I26" s="71">
        <v>1342.02642</v>
      </c>
      <c r="J26" s="71">
        <v>12.89701</v>
      </c>
      <c r="K26" s="71">
        <v>1354.9234299999998</v>
      </c>
      <c r="L26" s="21" t="s">
        <v>130</v>
      </c>
      <c r="M26" s="71"/>
      <c r="N26" s="71">
        <v>622.93489</v>
      </c>
      <c r="O26" s="71">
        <v>83.38586</v>
      </c>
      <c r="P26" s="71">
        <v>706.32075</v>
      </c>
      <c r="Q26" s="71"/>
      <c r="R26" s="68">
        <v>227.46282</v>
      </c>
      <c r="S26" s="68">
        <v>0.00644</v>
      </c>
      <c r="T26" s="68">
        <v>227.46926000000002</v>
      </c>
      <c r="V26" s="68">
        <v>537.6337900000001</v>
      </c>
      <c r="W26" s="68">
        <v>0</v>
      </c>
      <c r="X26" s="68">
        <v>537.6337900000001</v>
      </c>
      <c r="Y26" s="71"/>
      <c r="Z26" s="71">
        <v>5801.83875</v>
      </c>
      <c r="AA26" s="71">
        <v>315.48379</v>
      </c>
      <c r="AB26" s="71">
        <v>6117.32254</v>
      </c>
      <c r="AC26" s="71"/>
      <c r="AD26" s="71"/>
      <c r="AE26" s="71"/>
      <c r="AF26" s="71"/>
      <c r="AG26" s="71"/>
      <c r="AH26" s="71"/>
      <c r="AI26" s="70"/>
      <c r="AJ26" s="70"/>
      <c r="AK26" s="70"/>
      <c r="AL26" s="70"/>
      <c r="AM26" s="70"/>
      <c r="AN26" s="70"/>
      <c r="AO26" s="70"/>
      <c r="AP26" s="70"/>
      <c r="AQ26" s="70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</row>
    <row r="27" spans="1:142" s="21" customFormat="1" ht="10.5" customHeight="1">
      <c r="A27" s="21" t="s">
        <v>129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/>
      <c r="I27" s="71">
        <v>0</v>
      </c>
      <c r="J27" s="71">
        <v>0</v>
      </c>
      <c r="K27" s="71">
        <v>0</v>
      </c>
      <c r="L27" s="21" t="s">
        <v>129</v>
      </c>
      <c r="M27" s="71"/>
      <c r="N27" s="71">
        <v>0</v>
      </c>
      <c r="O27" s="71">
        <v>0</v>
      </c>
      <c r="P27" s="71">
        <v>0</v>
      </c>
      <c r="Q27" s="71"/>
      <c r="R27" s="68">
        <v>0</v>
      </c>
      <c r="S27" s="68">
        <v>0</v>
      </c>
      <c r="T27" s="68">
        <v>0</v>
      </c>
      <c r="V27" s="68">
        <v>0</v>
      </c>
      <c r="W27" s="68">
        <v>0</v>
      </c>
      <c r="X27" s="68">
        <v>0</v>
      </c>
      <c r="Y27" s="71"/>
      <c r="Z27" s="71">
        <v>0</v>
      </c>
      <c r="AA27" s="71">
        <v>0</v>
      </c>
      <c r="AB27" s="71">
        <v>0</v>
      </c>
      <c r="AC27" s="71"/>
      <c r="AD27" s="71"/>
      <c r="AE27" s="71"/>
      <c r="AF27" s="71"/>
      <c r="AG27" s="71"/>
      <c r="AH27" s="71"/>
      <c r="AI27" s="70"/>
      <c r="AJ27" s="70"/>
      <c r="AK27" s="70"/>
      <c r="AL27" s="70"/>
      <c r="AM27" s="70"/>
      <c r="AN27" s="70"/>
      <c r="AO27" s="70"/>
      <c r="AP27" s="70"/>
      <c r="AQ27" s="7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</row>
    <row r="28" spans="1:142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>
        <v>337.29424</v>
      </c>
      <c r="F28" s="71">
        <v>0</v>
      </c>
      <c r="G28" s="71">
        <v>337.29424</v>
      </c>
      <c r="H28" s="71"/>
      <c r="I28" s="71">
        <v>0</v>
      </c>
      <c r="J28" s="71">
        <v>0</v>
      </c>
      <c r="K28" s="71">
        <v>0</v>
      </c>
      <c r="L28" s="21" t="s">
        <v>17</v>
      </c>
      <c r="M28" s="71"/>
      <c r="N28" s="71">
        <v>171.80444</v>
      </c>
      <c r="O28" s="71">
        <v>11.05561</v>
      </c>
      <c r="P28" s="71">
        <v>182.86005</v>
      </c>
      <c r="Q28" s="71"/>
      <c r="R28" s="68">
        <v>0</v>
      </c>
      <c r="S28" s="68">
        <v>0</v>
      </c>
      <c r="T28" s="68">
        <v>0</v>
      </c>
      <c r="V28" s="68">
        <v>0</v>
      </c>
      <c r="W28" s="68">
        <v>0</v>
      </c>
      <c r="X28" s="68">
        <v>0</v>
      </c>
      <c r="Y28" s="71"/>
      <c r="Z28" s="71">
        <v>509.09868</v>
      </c>
      <c r="AA28" s="71">
        <v>11.05561</v>
      </c>
      <c r="AB28" s="71">
        <v>520.15429</v>
      </c>
      <c r="AC28" s="71"/>
      <c r="AD28" s="71"/>
      <c r="AE28" s="71"/>
      <c r="AF28" s="71"/>
      <c r="AG28" s="71"/>
      <c r="AH28" s="71"/>
      <c r="AI28" s="70"/>
      <c r="AJ28" s="70"/>
      <c r="AK28" s="70"/>
      <c r="AL28" s="70"/>
      <c r="AM28" s="70"/>
      <c r="AN28" s="70"/>
      <c r="AO28" s="70"/>
      <c r="AP28" s="70"/>
      <c r="AQ28" s="70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</row>
    <row r="29" spans="2:142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M29" s="71"/>
      <c r="N29" s="71"/>
      <c r="O29" s="71"/>
      <c r="P29" s="71"/>
      <c r="Q29" s="71"/>
      <c r="R29" s="68">
        <v>0</v>
      </c>
      <c r="S29" s="68">
        <v>0</v>
      </c>
      <c r="T29" s="68">
        <v>0</v>
      </c>
      <c r="V29" s="68">
        <v>0</v>
      </c>
      <c r="W29" s="68">
        <v>0</v>
      </c>
      <c r="X29" s="68">
        <v>0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0"/>
      <c r="AJ29" s="70"/>
      <c r="AK29" s="70"/>
      <c r="AL29" s="70"/>
      <c r="AM29" s="70"/>
      <c r="AN29" s="70"/>
      <c r="AO29" s="70"/>
      <c r="AP29" s="70"/>
      <c r="AQ29" s="70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</row>
    <row r="30" spans="1:142" s="21" customFormat="1" ht="10.5" customHeight="1">
      <c r="A30" s="22" t="s">
        <v>128</v>
      </c>
      <c r="B30" s="73">
        <v>107032.21982</v>
      </c>
      <c r="C30" s="73">
        <v>-2.1565100000000004</v>
      </c>
      <c r="D30" s="73">
        <v>107030.06330999998</v>
      </c>
      <c r="E30" s="73">
        <v>45516.29429</v>
      </c>
      <c r="F30" s="73">
        <v>7209.13738</v>
      </c>
      <c r="G30" s="73">
        <v>52725.431670000005</v>
      </c>
      <c r="H30" s="73"/>
      <c r="I30" s="73">
        <v>56356.33846</v>
      </c>
      <c r="J30" s="73">
        <v>140.29075</v>
      </c>
      <c r="K30" s="73">
        <v>56496.62921</v>
      </c>
      <c r="L30" s="22" t="s">
        <v>128</v>
      </c>
      <c r="M30" s="73"/>
      <c r="N30" s="73">
        <v>5787.60096</v>
      </c>
      <c r="O30" s="73">
        <v>2673.57211</v>
      </c>
      <c r="P30" s="73">
        <v>8461.17307</v>
      </c>
      <c r="Q30" s="73"/>
      <c r="R30" s="73">
        <v>2289.84401</v>
      </c>
      <c r="S30" s="73">
        <v>61.30459</v>
      </c>
      <c r="T30" s="73">
        <v>2351.1485999999995</v>
      </c>
      <c r="U30" s="22"/>
      <c r="V30" s="73">
        <v>8052.75658</v>
      </c>
      <c r="W30" s="73">
        <v>114.68816000000001</v>
      </c>
      <c r="X30" s="73">
        <v>8167.44474</v>
      </c>
      <c r="Y30" s="73"/>
      <c r="Z30" s="73">
        <v>225035.05412000002</v>
      </c>
      <c r="AA30" s="73">
        <v>10196.83648</v>
      </c>
      <c r="AB30" s="73">
        <v>235231.89059999998</v>
      </c>
      <c r="AC30" s="73"/>
      <c r="AD30" s="73"/>
      <c r="AE30" s="73"/>
      <c r="AF30" s="73"/>
      <c r="AG30" s="73"/>
      <c r="AH30" s="73"/>
      <c r="AI30" s="72"/>
      <c r="AJ30" s="72"/>
      <c r="AK30" s="72"/>
      <c r="AL30" s="72"/>
      <c r="AM30" s="72"/>
      <c r="AN30" s="72"/>
      <c r="AO30" s="72"/>
      <c r="AP30" s="72"/>
      <c r="AQ30" s="72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</row>
    <row r="31" spans="1:142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25"/>
      <c r="M31" s="68"/>
      <c r="N31" s="68"/>
      <c r="O31" s="68"/>
      <c r="P31" s="68"/>
      <c r="Q31" s="68"/>
      <c r="R31" s="68">
        <v>0</v>
      </c>
      <c r="S31" s="68">
        <v>0</v>
      </c>
      <c r="T31" s="68">
        <v>0</v>
      </c>
      <c r="U31" s="25"/>
      <c r="V31" s="68">
        <v>0</v>
      </c>
      <c r="W31" s="68">
        <v>0</v>
      </c>
      <c r="X31" s="68">
        <v>0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7"/>
      <c r="AJ31" s="67"/>
      <c r="AK31" s="67"/>
      <c r="AL31" s="67"/>
      <c r="AM31" s="67"/>
      <c r="AN31" s="67"/>
      <c r="AO31" s="67"/>
      <c r="AP31" s="67"/>
      <c r="AQ31" s="67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</row>
    <row r="32" spans="1:142" s="21" customFormat="1" ht="11.25" customHeight="1">
      <c r="A32" s="22" t="s">
        <v>127</v>
      </c>
      <c r="B32" s="73">
        <v>55167.04888</v>
      </c>
      <c r="C32" s="73">
        <v>0</v>
      </c>
      <c r="D32" s="73">
        <v>55167.04888</v>
      </c>
      <c r="E32" s="73">
        <v>1334.70674</v>
      </c>
      <c r="F32" s="73">
        <v>-399.97339</v>
      </c>
      <c r="G32" s="73">
        <v>934.73335</v>
      </c>
      <c r="H32" s="73"/>
      <c r="I32" s="73">
        <v>16349.24943</v>
      </c>
      <c r="J32" s="73">
        <v>0</v>
      </c>
      <c r="K32" s="73">
        <v>16349.24943</v>
      </c>
      <c r="L32" s="22" t="s">
        <v>127</v>
      </c>
      <c r="M32" s="73"/>
      <c r="N32" s="73">
        <v>5405.18688</v>
      </c>
      <c r="O32" s="73">
        <v>-79.21781</v>
      </c>
      <c r="P32" s="73">
        <v>5325.96907</v>
      </c>
      <c r="Q32" s="73"/>
      <c r="R32" s="73">
        <v>413.16002000000003</v>
      </c>
      <c r="S32" s="73">
        <v>0</v>
      </c>
      <c r="T32" s="73">
        <v>413.16002000000003</v>
      </c>
      <c r="U32" s="22"/>
      <c r="V32" s="73">
        <v>3748.27578</v>
      </c>
      <c r="W32" s="73">
        <v>0</v>
      </c>
      <c r="X32" s="73">
        <v>3748.27578</v>
      </c>
      <c r="Y32" s="73"/>
      <c r="Z32" s="73">
        <v>82417.62773000001</v>
      </c>
      <c r="AA32" s="73">
        <v>-479.19120000000004</v>
      </c>
      <c r="AB32" s="73">
        <v>81938.43652999999</v>
      </c>
      <c r="AC32" s="73"/>
      <c r="AD32" s="73"/>
      <c r="AE32" s="73"/>
      <c r="AF32" s="73"/>
      <c r="AG32" s="73"/>
      <c r="AH32" s="73"/>
      <c r="AI32" s="72"/>
      <c r="AJ32" s="72"/>
      <c r="AK32" s="72"/>
      <c r="AL32" s="72"/>
      <c r="AM32" s="72"/>
      <c r="AN32" s="72"/>
      <c r="AO32" s="72"/>
      <c r="AP32" s="72"/>
      <c r="AQ32" s="72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</row>
    <row r="33" spans="2:142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M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0"/>
      <c r="AJ33" s="70"/>
      <c r="AK33" s="70"/>
      <c r="AL33" s="70"/>
      <c r="AM33" s="70"/>
      <c r="AN33" s="70"/>
      <c r="AO33" s="70"/>
      <c r="AP33" s="70"/>
      <c r="AQ33" s="70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s="21" customFormat="1" ht="10.5" customHeight="1">
      <c r="A34" s="22" t="s">
        <v>126</v>
      </c>
      <c r="B34" s="73">
        <v>51865.170939999996</v>
      </c>
      <c r="C34" s="73">
        <v>-2.1565100000000004</v>
      </c>
      <c r="D34" s="73">
        <v>51863.01443</v>
      </c>
      <c r="E34" s="73">
        <v>44181.58755</v>
      </c>
      <c r="F34" s="73">
        <v>7609.110769999999</v>
      </c>
      <c r="G34" s="73">
        <v>51790.698319999996</v>
      </c>
      <c r="H34" s="73"/>
      <c r="I34" s="73">
        <v>40007.08903</v>
      </c>
      <c r="J34" s="73">
        <v>140.29075</v>
      </c>
      <c r="K34" s="73">
        <v>40147.37978</v>
      </c>
      <c r="L34" s="22" t="s">
        <v>126</v>
      </c>
      <c r="M34" s="73"/>
      <c r="N34" s="73">
        <v>382.41408</v>
      </c>
      <c r="O34" s="73">
        <v>2752.7899199999997</v>
      </c>
      <c r="P34" s="73">
        <v>3135.204</v>
      </c>
      <c r="Q34" s="73"/>
      <c r="R34" s="73">
        <v>1876.68399</v>
      </c>
      <c r="S34" s="73">
        <v>61.30459</v>
      </c>
      <c r="T34" s="73">
        <v>1937.9885800000002</v>
      </c>
      <c r="U34" s="22"/>
      <c r="V34" s="73">
        <v>4304.480799999999</v>
      </c>
      <c r="W34" s="73">
        <v>114.68816000000001</v>
      </c>
      <c r="X34" s="73">
        <v>4419.16896</v>
      </c>
      <c r="Y34" s="73"/>
      <c r="Z34" s="73">
        <v>142617.42639</v>
      </c>
      <c r="AA34" s="73">
        <v>10676.02768</v>
      </c>
      <c r="AB34" s="73">
        <v>153293.45407000004</v>
      </c>
      <c r="AC34" s="73"/>
      <c r="AD34" s="73"/>
      <c r="AE34" s="73"/>
      <c r="AF34" s="73"/>
      <c r="AG34" s="73"/>
      <c r="AH34" s="73"/>
      <c r="AI34" s="72"/>
      <c r="AJ34" s="72"/>
      <c r="AK34" s="72"/>
      <c r="AL34" s="72"/>
      <c r="AM34" s="72"/>
      <c r="AN34" s="72"/>
      <c r="AO34" s="72"/>
      <c r="AP34" s="72"/>
      <c r="AQ34" s="72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2:142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M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0"/>
      <c r="AJ35" s="70"/>
      <c r="AK35" s="70"/>
      <c r="AL35" s="70"/>
      <c r="AM35" s="70"/>
      <c r="AN35" s="70"/>
      <c r="AO35" s="70"/>
      <c r="AP35" s="70"/>
      <c r="AQ35" s="70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s="21" customFormat="1" ht="10.5" customHeight="1">
      <c r="A36" s="22" t="s">
        <v>125</v>
      </c>
      <c r="B36" s="73">
        <v>30599.71629</v>
      </c>
      <c r="C36" s="73">
        <v>783.92837</v>
      </c>
      <c r="D36" s="73">
        <v>31383.64466</v>
      </c>
      <c r="E36" s="73">
        <v>2976.9591800000003</v>
      </c>
      <c r="F36" s="73">
        <v>84.48886999999999</v>
      </c>
      <c r="G36" s="73">
        <v>3061.4480500000004</v>
      </c>
      <c r="H36" s="73"/>
      <c r="I36" s="73">
        <v>1119.38376</v>
      </c>
      <c r="J36" s="73">
        <v>0</v>
      </c>
      <c r="K36" s="73">
        <v>1119.38376</v>
      </c>
      <c r="L36" s="22" t="s">
        <v>125</v>
      </c>
      <c r="M36" s="73"/>
      <c r="N36" s="73">
        <v>48.28853</v>
      </c>
      <c r="O36" s="73">
        <v>38.85194</v>
      </c>
      <c r="P36" s="73">
        <v>87.14047000000001</v>
      </c>
      <c r="Q36" s="73"/>
      <c r="R36" s="73">
        <v>178.45636</v>
      </c>
      <c r="S36" s="73">
        <v>0</v>
      </c>
      <c r="T36" s="73">
        <v>178.45636</v>
      </c>
      <c r="U36" s="22"/>
      <c r="V36" s="73">
        <v>96.52534</v>
      </c>
      <c r="W36" s="73">
        <v>0</v>
      </c>
      <c r="X36" s="73">
        <v>96.52534</v>
      </c>
      <c r="Y36" s="73"/>
      <c r="Z36" s="73">
        <v>35019.32946</v>
      </c>
      <c r="AA36" s="73">
        <v>907.2691799999999</v>
      </c>
      <c r="AB36" s="73">
        <v>35926.598640000004</v>
      </c>
      <c r="AC36" s="73"/>
      <c r="AD36" s="73"/>
      <c r="AE36" s="73"/>
      <c r="AF36" s="73"/>
      <c r="AG36" s="73"/>
      <c r="AH36" s="73"/>
      <c r="AI36" s="72"/>
      <c r="AJ36" s="72"/>
      <c r="AK36" s="72"/>
      <c r="AL36" s="72"/>
      <c r="AM36" s="72"/>
      <c r="AN36" s="72"/>
      <c r="AO36" s="72"/>
      <c r="AP36" s="72"/>
      <c r="AQ36" s="72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s="21" customFormat="1" ht="10.5" customHeight="1">
      <c r="A37" s="21" t="s">
        <v>47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/>
      <c r="I37" s="71">
        <v>0</v>
      </c>
      <c r="J37" s="71">
        <v>0</v>
      </c>
      <c r="K37" s="71">
        <v>0</v>
      </c>
      <c r="L37" s="21" t="s">
        <v>47</v>
      </c>
      <c r="M37" s="71"/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V37" s="71">
        <v>65.7819</v>
      </c>
      <c r="W37" s="71">
        <v>0</v>
      </c>
      <c r="X37" s="71">
        <v>65.7819</v>
      </c>
      <c r="Y37" s="71"/>
      <c r="Z37" s="71">
        <v>65.7819</v>
      </c>
      <c r="AA37" s="71">
        <v>0</v>
      </c>
      <c r="AB37" s="71">
        <v>65.7819</v>
      </c>
      <c r="AC37" s="71"/>
      <c r="AD37" s="71"/>
      <c r="AE37" s="71"/>
      <c r="AF37" s="71"/>
      <c r="AG37" s="71"/>
      <c r="AH37" s="71"/>
      <c r="AI37" s="70"/>
      <c r="AJ37" s="70"/>
      <c r="AK37" s="70"/>
      <c r="AL37" s="70"/>
      <c r="AM37" s="70"/>
      <c r="AN37" s="70"/>
      <c r="AO37" s="70"/>
      <c r="AP37" s="70"/>
      <c r="AQ37" s="70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s="21" customFormat="1" ht="10.5" customHeight="1">
      <c r="A38" s="21" t="s">
        <v>122</v>
      </c>
      <c r="B38" s="71">
        <v>0</v>
      </c>
      <c r="C38" s="71">
        <v>0</v>
      </c>
      <c r="D38" s="71">
        <v>0</v>
      </c>
      <c r="E38" s="71">
        <v>402.97383</v>
      </c>
      <c r="F38" s="71">
        <v>35.11989</v>
      </c>
      <c r="G38" s="71">
        <v>438.09372</v>
      </c>
      <c r="H38" s="71"/>
      <c r="I38" s="71">
        <v>0</v>
      </c>
      <c r="J38" s="71">
        <v>0</v>
      </c>
      <c r="K38" s="71">
        <v>0</v>
      </c>
      <c r="L38" s="21" t="s">
        <v>122</v>
      </c>
      <c r="M38" s="71"/>
      <c r="N38" s="71">
        <v>1.00787</v>
      </c>
      <c r="O38" s="71">
        <v>0</v>
      </c>
      <c r="P38" s="71">
        <v>1.00787</v>
      </c>
      <c r="Q38" s="71"/>
      <c r="R38" s="71">
        <v>0</v>
      </c>
      <c r="S38" s="71">
        <v>0</v>
      </c>
      <c r="T38" s="71">
        <v>0</v>
      </c>
      <c r="V38" s="71">
        <v>0</v>
      </c>
      <c r="W38" s="71">
        <v>0</v>
      </c>
      <c r="X38" s="71">
        <v>0</v>
      </c>
      <c r="Y38" s="71"/>
      <c r="Z38" s="71">
        <v>403.9817</v>
      </c>
      <c r="AA38" s="71">
        <v>35.11989</v>
      </c>
      <c r="AB38" s="71">
        <v>439.10159000000004</v>
      </c>
      <c r="AC38" s="71"/>
      <c r="AD38" s="71"/>
      <c r="AE38" s="71"/>
      <c r="AF38" s="71"/>
      <c r="AG38" s="71"/>
      <c r="AH38" s="71"/>
      <c r="AI38" s="70"/>
      <c r="AJ38" s="70"/>
      <c r="AK38" s="70"/>
      <c r="AL38" s="70"/>
      <c r="AM38" s="70"/>
      <c r="AN38" s="70"/>
      <c r="AO38" s="70"/>
      <c r="AP38" s="70"/>
      <c r="AQ38" s="70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s="21" customFormat="1" ht="10.5" customHeight="1">
      <c r="A39" s="21" t="s">
        <v>121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/>
      <c r="I39" s="71">
        <v>4.94937</v>
      </c>
      <c r="J39" s="71">
        <v>0</v>
      </c>
      <c r="K39" s="71">
        <v>4.94937</v>
      </c>
      <c r="L39" s="21" t="s">
        <v>121</v>
      </c>
      <c r="M39" s="71"/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V39" s="71">
        <v>0</v>
      </c>
      <c r="W39" s="71">
        <v>0</v>
      </c>
      <c r="X39" s="71">
        <v>0</v>
      </c>
      <c r="Y39" s="71"/>
      <c r="Z39" s="71">
        <v>4.94937</v>
      </c>
      <c r="AA39" s="71">
        <v>0</v>
      </c>
      <c r="AB39" s="71">
        <v>4.94937</v>
      </c>
      <c r="AC39" s="71"/>
      <c r="AD39" s="71"/>
      <c r="AE39" s="71"/>
      <c r="AF39" s="71"/>
      <c r="AG39" s="71"/>
      <c r="AH39" s="71"/>
      <c r="AI39" s="70"/>
      <c r="AJ39" s="70"/>
      <c r="AK39" s="70"/>
      <c r="AL39" s="70"/>
      <c r="AM39" s="70"/>
      <c r="AN39" s="70"/>
      <c r="AO39" s="70"/>
      <c r="AP39" s="70"/>
      <c r="AQ39" s="70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s="21" customFormat="1" ht="10.5" customHeight="1">
      <c r="A40" s="21" t="s">
        <v>124</v>
      </c>
      <c r="B40" s="71">
        <v>30599.71629</v>
      </c>
      <c r="C40" s="71">
        <v>783.92837</v>
      </c>
      <c r="D40" s="71">
        <v>31383.64466</v>
      </c>
      <c r="E40" s="71">
        <v>2573.98535</v>
      </c>
      <c r="F40" s="71">
        <v>49.36898</v>
      </c>
      <c r="G40" s="71">
        <v>2623.35433</v>
      </c>
      <c r="H40" s="71"/>
      <c r="I40" s="71">
        <v>1114.43439</v>
      </c>
      <c r="J40" s="71">
        <v>0</v>
      </c>
      <c r="K40" s="71">
        <v>1114.43439</v>
      </c>
      <c r="L40" s="21" t="s">
        <v>124</v>
      </c>
      <c r="M40" s="71"/>
      <c r="N40" s="71">
        <v>47.280660000000005</v>
      </c>
      <c r="O40" s="71">
        <v>38.85194</v>
      </c>
      <c r="P40" s="71">
        <v>86.13260000000001</v>
      </c>
      <c r="Q40" s="71"/>
      <c r="R40" s="71">
        <v>178.45636</v>
      </c>
      <c r="S40" s="71">
        <v>0</v>
      </c>
      <c r="T40" s="71">
        <v>178.45636</v>
      </c>
      <c r="V40" s="71">
        <v>30.74344</v>
      </c>
      <c r="W40" s="71">
        <v>0</v>
      </c>
      <c r="X40" s="71">
        <v>30.74344</v>
      </c>
      <c r="Y40" s="71"/>
      <c r="Z40" s="71">
        <v>34544.61648999999</v>
      </c>
      <c r="AA40" s="71">
        <v>872.1492900000001</v>
      </c>
      <c r="AB40" s="71">
        <v>35416.76578</v>
      </c>
      <c r="AC40" s="71"/>
      <c r="AD40" s="71"/>
      <c r="AE40" s="71"/>
      <c r="AF40" s="71"/>
      <c r="AG40" s="71"/>
      <c r="AH40" s="71"/>
      <c r="AI40" s="70"/>
      <c r="AJ40" s="70"/>
      <c r="AK40" s="70"/>
      <c r="AL40" s="70"/>
      <c r="AM40" s="70"/>
      <c r="AN40" s="70"/>
      <c r="AO40" s="70"/>
      <c r="AP40" s="70"/>
      <c r="AQ40" s="70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2:142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M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0"/>
      <c r="AJ41" s="70"/>
      <c r="AK41" s="70"/>
      <c r="AL41" s="70"/>
      <c r="AM41" s="70"/>
      <c r="AN41" s="70"/>
      <c r="AO41" s="70"/>
      <c r="AP41" s="70"/>
      <c r="AQ41" s="70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s="21" customFormat="1" ht="10.5" customHeight="1">
      <c r="A42" s="22" t="s">
        <v>123</v>
      </c>
      <c r="B42" s="73">
        <v>12153.147359999999</v>
      </c>
      <c r="C42" s="73">
        <v>4651.30274</v>
      </c>
      <c r="D42" s="73">
        <v>16804.450100000002</v>
      </c>
      <c r="E42" s="73">
        <v>1455.6399099999999</v>
      </c>
      <c r="F42" s="73">
        <v>48.97325</v>
      </c>
      <c r="G42" s="73">
        <v>1504.6131599999999</v>
      </c>
      <c r="H42" s="73"/>
      <c r="I42" s="73">
        <v>514.28319</v>
      </c>
      <c r="J42" s="73">
        <v>10.082870000000002</v>
      </c>
      <c r="K42" s="73">
        <v>524.3660600000001</v>
      </c>
      <c r="L42" s="22" t="s">
        <v>123</v>
      </c>
      <c r="M42" s="73"/>
      <c r="N42" s="73">
        <v>203.69594</v>
      </c>
      <c r="O42" s="73">
        <v>53.887699999999995</v>
      </c>
      <c r="P42" s="73">
        <v>257.58364</v>
      </c>
      <c r="Q42" s="73"/>
      <c r="R42" s="73">
        <v>12.476469999999999</v>
      </c>
      <c r="S42" s="73">
        <v>5.71267</v>
      </c>
      <c r="T42" s="73">
        <v>18.18914</v>
      </c>
      <c r="U42" s="22"/>
      <c r="V42" s="73">
        <v>40.763</v>
      </c>
      <c r="W42" s="73">
        <v>1.26711</v>
      </c>
      <c r="X42" s="73">
        <v>42.03011</v>
      </c>
      <c r="Y42" s="73"/>
      <c r="Z42" s="73">
        <v>14380.005869999999</v>
      </c>
      <c r="AA42" s="73">
        <v>4771.226340000001</v>
      </c>
      <c r="AB42" s="73">
        <v>19151.232210000002</v>
      </c>
      <c r="AC42" s="73"/>
      <c r="AD42" s="73"/>
      <c r="AE42" s="73"/>
      <c r="AF42" s="73"/>
      <c r="AG42" s="73"/>
      <c r="AH42" s="73"/>
      <c r="AI42" s="72"/>
      <c r="AJ42" s="72"/>
      <c r="AK42" s="72"/>
      <c r="AL42" s="72"/>
      <c r="AM42" s="72"/>
      <c r="AN42" s="72"/>
      <c r="AO42" s="72"/>
      <c r="AP42" s="72"/>
      <c r="AQ42" s="72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s="21" customFormat="1" ht="10.5" customHeight="1">
      <c r="A43" s="21" t="s">
        <v>79</v>
      </c>
      <c r="B43" s="71">
        <v>33.46514</v>
      </c>
      <c r="C43" s="71">
        <v>0.0695</v>
      </c>
      <c r="D43" s="71">
        <v>33.534639999999996</v>
      </c>
      <c r="E43" s="71">
        <v>1186.78646</v>
      </c>
      <c r="F43" s="71">
        <v>5.94832</v>
      </c>
      <c r="G43" s="71">
        <v>1192.73478</v>
      </c>
      <c r="H43" s="71"/>
      <c r="I43" s="71">
        <v>0</v>
      </c>
      <c r="J43" s="71">
        <v>0</v>
      </c>
      <c r="K43" s="71">
        <v>0</v>
      </c>
      <c r="L43" s="21" t="s">
        <v>79</v>
      </c>
      <c r="M43" s="71"/>
      <c r="N43" s="71">
        <v>12.57288</v>
      </c>
      <c r="O43" s="71">
        <v>0</v>
      </c>
      <c r="P43" s="71">
        <v>12.57288</v>
      </c>
      <c r="Q43" s="71"/>
      <c r="R43" s="71">
        <v>0</v>
      </c>
      <c r="S43" s="71">
        <v>0</v>
      </c>
      <c r="T43" s="71">
        <v>0</v>
      </c>
      <c r="V43" s="71">
        <v>0</v>
      </c>
      <c r="W43" s="71">
        <v>0</v>
      </c>
      <c r="X43" s="71">
        <v>0</v>
      </c>
      <c r="Y43" s="71"/>
      <c r="Z43" s="71">
        <v>1232.8244799999998</v>
      </c>
      <c r="AA43" s="71">
        <v>6.0178199999999995</v>
      </c>
      <c r="AB43" s="71">
        <v>1238.8422999999998</v>
      </c>
      <c r="AC43" s="71"/>
      <c r="AD43" s="71"/>
      <c r="AE43" s="71"/>
      <c r="AF43" s="71"/>
      <c r="AG43" s="71"/>
      <c r="AH43" s="71"/>
      <c r="AI43" s="70"/>
      <c r="AJ43" s="70"/>
      <c r="AK43" s="70"/>
      <c r="AL43" s="70"/>
      <c r="AM43" s="70"/>
      <c r="AN43" s="70"/>
      <c r="AO43" s="70"/>
      <c r="AP43" s="70"/>
      <c r="AQ43" s="7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s="21" customFormat="1" ht="10.5" customHeight="1">
      <c r="A44" s="21" t="s">
        <v>122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/>
      <c r="I44" s="71">
        <v>0</v>
      </c>
      <c r="J44" s="71">
        <v>0</v>
      </c>
      <c r="K44" s="71">
        <v>0</v>
      </c>
      <c r="L44" s="21" t="s">
        <v>122</v>
      </c>
      <c r="M44" s="71"/>
      <c r="N44" s="71">
        <v>0</v>
      </c>
      <c r="O44" s="71">
        <v>0</v>
      </c>
      <c r="P44" s="71">
        <v>0</v>
      </c>
      <c r="Q44" s="71"/>
      <c r="R44" s="71">
        <v>0</v>
      </c>
      <c r="S44" s="71">
        <v>0</v>
      </c>
      <c r="T44" s="71">
        <v>0</v>
      </c>
      <c r="V44" s="71">
        <v>0</v>
      </c>
      <c r="W44" s="71">
        <v>0</v>
      </c>
      <c r="X44" s="71">
        <v>0</v>
      </c>
      <c r="Y44" s="71"/>
      <c r="Z44" s="71">
        <v>0</v>
      </c>
      <c r="AA44" s="71">
        <v>0</v>
      </c>
      <c r="AB44" s="71">
        <v>0</v>
      </c>
      <c r="AC44" s="71"/>
      <c r="AD44" s="71"/>
      <c r="AE44" s="71"/>
      <c r="AF44" s="71"/>
      <c r="AG44" s="71"/>
      <c r="AH44" s="71"/>
      <c r="AI44" s="70"/>
      <c r="AJ44" s="70"/>
      <c r="AK44" s="70"/>
      <c r="AL44" s="70"/>
      <c r="AM44" s="70"/>
      <c r="AN44" s="70"/>
      <c r="AO44" s="70"/>
      <c r="AP44" s="70"/>
      <c r="AQ44" s="70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s="21" customFormat="1" ht="10.5" customHeight="1">
      <c r="A45" s="21" t="s">
        <v>121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/>
      <c r="I45" s="71">
        <v>0</v>
      </c>
      <c r="J45" s="71">
        <v>0</v>
      </c>
      <c r="K45" s="71">
        <v>0</v>
      </c>
      <c r="L45" s="21" t="s">
        <v>121</v>
      </c>
      <c r="M45" s="71"/>
      <c r="N45" s="71">
        <v>9.558</v>
      </c>
      <c r="O45" s="71">
        <v>0</v>
      </c>
      <c r="P45" s="71">
        <v>9.558</v>
      </c>
      <c r="Q45" s="71"/>
      <c r="R45" s="71">
        <v>0</v>
      </c>
      <c r="S45" s="71">
        <v>0</v>
      </c>
      <c r="T45" s="71">
        <v>0</v>
      </c>
      <c r="V45" s="71">
        <v>0</v>
      </c>
      <c r="W45" s="71">
        <v>0</v>
      </c>
      <c r="X45" s="71">
        <v>0</v>
      </c>
      <c r="Y45" s="71"/>
      <c r="Z45" s="71">
        <v>9.558</v>
      </c>
      <c r="AA45" s="71">
        <v>0</v>
      </c>
      <c r="AB45" s="71">
        <v>9.558</v>
      </c>
      <c r="AC45" s="71"/>
      <c r="AD45" s="71"/>
      <c r="AE45" s="71"/>
      <c r="AF45" s="71"/>
      <c r="AG45" s="71"/>
      <c r="AH45" s="71"/>
      <c r="AI45" s="70"/>
      <c r="AJ45" s="70"/>
      <c r="AK45" s="70"/>
      <c r="AL45" s="70"/>
      <c r="AM45" s="70"/>
      <c r="AN45" s="70"/>
      <c r="AO45" s="70"/>
      <c r="AP45" s="70"/>
      <c r="AQ45" s="70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s="21" customFormat="1" ht="10.5" customHeight="1">
      <c r="A46" s="21" t="s">
        <v>120</v>
      </c>
      <c r="B46" s="71">
        <v>12119.68222</v>
      </c>
      <c r="C46" s="71">
        <v>4651.2332400000005</v>
      </c>
      <c r="D46" s="71">
        <v>16770.91546</v>
      </c>
      <c r="E46" s="71">
        <v>268.85345</v>
      </c>
      <c r="F46" s="71">
        <v>43.02493</v>
      </c>
      <c r="G46" s="71">
        <v>311.87838</v>
      </c>
      <c r="H46" s="71"/>
      <c r="I46" s="71">
        <v>514.28319</v>
      </c>
      <c r="J46" s="71">
        <v>10.082870000000002</v>
      </c>
      <c r="K46" s="71">
        <v>524.3660600000001</v>
      </c>
      <c r="L46" s="21" t="s">
        <v>120</v>
      </c>
      <c r="M46" s="71"/>
      <c r="N46" s="71">
        <v>181.56506</v>
      </c>
      <c r="O46" s="71">
        <v>53.887699999999995</v>
      </c>
      <c r="P46" s="71">
        <v>235.45276</v>
      </c>
      <c r="Q46" s="71"/>
      <c r="R46" s="71">
        <v>12.476469999999999</v>
      </c>
      <c r="S46" s="71">
        <v>5.71267</v>
      </c>
      <c r="T46" s="71">
        <v>18.18914</v>
      </c>
      <c r="V46" s="71">
        <v>40.763</v>
      </c>
      <c r="W46" s="71">
        <v>1.26711</v>
      </c>
      <c r="X46" s="71">
        <v>42.03011</v>
      </c>
      <c r="Y46" s="71"/>
      <c r="Z46" s="71">
        <v>13137.62339</v>
      </c>
      <c r="AA46" s="71">
        <v>4765.20852</v>
      </c>
      <c r="AB46" s="71">
        <v>17902.83191</v>
      </c>
      <c r="AC46" s="71"/>
      <c r="AD46" s="71"/>
      <c r="AE46" s="71"/>
      <c r="AF46" s="71"/>
      <c r="AG46" s="71"/>
      <c r="AH46" s="71"/>
      <c r="AI46" s="70"/>
      <c r="AJ46" s="70"/>
      <c r="AK46" s="70"/>
      <c r="AL46" s="70"/>
      <c r="AM46" s="70"/>
      <c r="AN46" s="70"/>
      <c r="AO46" s="70"/>
      <c r="AP46" s="70"/>
      <c r="AQ46" s="70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2:142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M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0"/>
      <c r="AJ47" s="70"/>
      <c r="AK47" s="70"/>
      <c r="AL47" s="70"/>
      <c r="AM47" s="70"/>
      <c r="AN47" s="70"/>
      <c r="AO47" s="70"/>
      <c r="AP47" s="70"/>
      <c r="AQ47" s="70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s="21" customFormat="1" ht="13.5" customHeight="1">
      <c r="A48" s="22" t="s">
        <v>119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1"/>
      <c r="I48" s="73">
        <v>0</v>
      </c>
      <c r="J48" s="73">
        <v>0</v>
      </c>
      <c r="K48" s="73">
        <v>0</v>
      </c>
      <c r="L48" s="22" t="s">
        <v>119</v>
      </c>
      <c r="M48" s="71"/>
      <c r="N48" s="73">
        <v>0</v>
      </c>
      <c r="O48" s="73">
        <v>0</v>
      </c>
      <c r="P48" s="73">
        <v>0</v>
      </c>
      <c r="Q48" s="73"/>
      <c r="R48" s="73">
        <v>0</v>
      </c>
      <c r="S48" s="73">
        <v>0</v>
      </c>
      <c r="T48" s="73">
        <v>0</v>
      </c>
      <c r="U48" s="22"/>
      <c r="V48" s="73">
        <v>0</v>
      </c>
      <c r="W48" s="73">
        <v>0</v>
      </c>
      <c r="X48" s="73">
        <v>0</v>
      </c>
      <c r="Y48" s="71"/>
      <c r="Z48" s="73">
        <v>0</v>
      </c>
      <c r="AA48" s="73">
        <v>0</v>
      </c>
      <c r="AB48" s="73">
        <v>0</v>
      </c>
      <c r="AC48" s="71"/>
      <c r="AD48" s="71"/>
      <c r="AE48" s="71"/>
      <c r="AF48" s="71"/>
      <c r="AG48" s="71"/>
      <c r="AH48" s="71"/>
      <c r="AI48" s="70"/>
      <c r="AJ48" s="70"/>
      <c r="AK48" s="70"/>
      <c r="AL48" s="70"/>
      <c r="AM48" s="70"/>
      <c r="AN48" s="70"/>
      <c r="AO48" s="70"/>
      <c r="AP48" s="70"/>
      <c r="AQ48" s="70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s="21" customFormat="1" ht="1.5" customHeight="1">
      <c r="A49" s="22"/>
      <c r="B49" s="73"/>
      <c r="C49" s="73"/>
      <c r="D49" s="73"/>
      <c r="E49" s="73"/>
      <c r="F49" s="73"/>
      <c r="G49" s="73"/>
      <c r="H49" s="71"/>
      <c r="I49" s="73"/>
      <c r="J49" s="73"/>
      <c r="K49" s="73"/>
      <c r="L49" s="22"/>
      <c r="M49" s="71"/>
      <c r="N49" s="73"/>
      <c r="O49" s="73"/>
      <c r="P49" s="73"/>
      <c r="Q49" s="73"/>
      <c r="R49" s="73"/>
      <c r="S49" s="73"/>
      <c r="T49" s="73"/>
      <c r="U49" s="22"/>
      <c r="V49" s="73"/>
      <c r="W49" s="73"/>
      <c r="X49" s="73"/>
      <c r="Y49" s="71"/>
      <c r="Z49" s="73"/>
      <c r="AA49" s="73"/>
      <c r="AB49" s="73"/>
      <c r="AC49" s="71"/>
      <c r="AD49" s="71"/>
      <c r="AE49" s="71"/>
      <c r="AF49" s="71"/>
      <c r="AG49" s="71"/>
      <c r="AH49" s="71"/>
      <c r="AI49" s="70"/>
      <c r="AJ49" s="70"/>
      <c r="AK49" s="70"/>
      <c r="AL49" s="70"/>
      <c r="AM49" s="70"/>
      <c r="AN49" s="70"/>
      <c r="AO49" s="70"/>
      <c r="AP49" s="70"/>
      <c r="AQ49" s="70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s="21" customFormat="1" ht="10.5" customHeight="1">
      <c r="A50" s="22" t="s">
        <v>118</v>
      </c>
      <c r="B50" s="73">
        <v>70311.73987</v>
      </c>
      <c r="C50" s="73">
        <v>-3869.53088</v>
      </c>
      <c r="D50" s="73">
        <v>66442.20899</v>
      </c>
      <c r="E50" s="73">
        <v>45702.906820000004</v>
      </c>
      <c r="F50" s="73">
        <v>7644.626389999999</v>
      </c>
      <c r="G50" s="73">
        <v>53347.53321</v>
      </c>
      <c r="H50" s="73"/>
      <c r="I50" s="73">
        <v>40612.1896</v>
      </c>
      <c r="J50" s="73">
        <v>130.20788000000002</v>
      </c>
      <c r="K50" s="73">
        <v>40742.39748000001</v>
      </c>
      <c r="L50" s="22" t="s">
        <v>118</v>
      </c>
      <c r="M50" s="73"/>
      <c r="N50" s="73">
        <v>227.00667</v>
      </c>
      <c r="O50" s="73">
        <v>2737.75416</v>
      </c>
      <c r="P50" s="73">
        <v>2964.76083</v>
      </c>
      <c r="Q50" s="73"/>
      <c r="R50" s="73">
        <v>2042.6638799999998</v>
      </c>
      <c r="S50" s="73">
        <v>55.59192</v>
      </c>
      <c r="T50" s="73">
        <v>2098.2558</v>
      </c>
      <c r="U50" s="22"/>
      <c r="V50" s="73">
        <v>4360.24314</v>
      </c>
      <c r="W50" s="73">
        <v>113.42105000000001</v>
      </c>
      <c r="X50" s="73">
        <v>4473.6641899999995</v>
      </c>
      <c r="Y50" s="73"/>
      <c r="Z50" s="73">
        <v>163256.74997999996</v>
      </c>
      <c r="AA50" s="73">
        <v>6812.070519999999</v>
      </c>
      <c r="AB50" s="73">
        <v>170068.82050000003</v>
      </c>
      <c r="AC50" s="73"/>
      <c r="AD50" s="73"/>
      <c r="AE50" s="73"/>
      <c r="AF50" s="73"/>
      <c r="AG50" s="73"/>
      <c r="AH50" s="73"/>
      <c r="AI50" s="72"/>
      <c r="AJ50" s="72"/>
      <c r="AK50" s="72"/>
      <c r="AL50" s="72"/>
      <c r="AM50" s="72"/>
      <c r="AN50" s="72"/>
      <c r="AO50" s="72"/>
      <c r="AP50" s="72"/>
      <c r="AQ50" s="72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2:142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M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0"/>
      <c r="AJ51" s="70"/>
      <c r="AK51" s="70"/>
      <c r="AL51" s="70"/>
      <c r="AM51" s="70"/>
      <c r="AN51" s="70"/>
      <c r="AO51" s="70"/>
      <c r="AP51" s="70"/>
      <c r="AQ51" s="70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</row>
    <row r="52" spans="1:142" s="21" customFormat="1" ht="10.5" customHeight="1">
      <c r="A52" s="22" t="s">
        <v>117</v>
      </c>
      <c r="B52" s="73">
        <v>86665.68801000001</v>
      </c>
      <c r="C52" s="73">
        <v>2254.98258</v>
      </c>
      <c r="D52" s="73">
        <v>88920.67059000001</v>
      </c>
      <c r="E52" s="73">
        <v>46750.144799999995</v>
      </c>
      <c r="F52" s="73">
        <v>6189.597650000001</v>
      </c>
      <c r="G52" s="73">
        <v>52939.74245</v>
      </c>
      <c r="H52" s="73"/>
      <c r="I52" s="73">
        <v>45872.42357</v>
      </c>
      <c r="J52" s="73">
        <v>3277.28834</v>
      </c>
      <c r="K52" s="73">
        <v>49149.71191</v>
      </c>
      <c r="L52" s="22" t="s">
        <v>117</v>
      </c>
      <c r="M52" s="73"/>
      <c r="N52" s="73">
        <v>13435.06823</v>
      </c>
      <c r="O52" s="73">
        <v>1241.21668</v>
      </c>
      <c r="P52" s="73">
        <v>14676.28491</v>
      </c>
      <c r="Q52" s="73"/>
      <c r="R52" s="73">
        <v>3335.4776</v>
      </c>
      <c r="S52" s="73">
        <v>7.32446</v>
      </c>
      <c r="T52" s="73">
        <v>3342.80206</v>
      </c>
      <c r="U52" s="22"/>
      <c r="V52" s="73">
        <v>7897.09983</v>
      </c>
      <c r="W52" s="73">
        <v>109.30121000000001</v>
      </c>
      <c r="X52" s="73">
        <v>8006.40104</v>
      </c>
      <c r="Y52" s="73"/>
      <c r="Z52" s="73">
        <v>203955.90204</v>
      </c>
      <c r="AA52" s="73">
        <v>13079.710920000001</v>
      </c>
      <c r="AB52" s="73">
        <v>217035.61295999997</v>
      </c>
      <c r="AC52" s="73"/>
      <c r="AD52" s="73"/>
      <c r="AE52" s="73"/>
      <c r="AF52" s="73"/>
      <c r="AG52" s="73"/>
      <c r="AH52" s="73"/>
      <c r="AI52" s="72"/>
      <c r="AJ52" s="72"/>
      <c r="AK52" s="72"/>
      <c r="AL52" s="72"/>
      <c r="AM52" s="72"/>
      <c r="AN52" s="72"/>
      <c r="AO52" s="72"/>
      <c r="AP52" s="72"/>
      <c r="AQ52" s="72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</row>
    <row r="53" spans="1:142" s="21" customFormat="1" ht="10.5" customHeight="1">
      <c r="A53" s="21" t="s">
        <v>116</v>
      </c>
      <c r="B53" s="71">
        <v>29911.86754</v>
      </c>
      <c r="C53" s="71">
        <v>0</v>
      </c>
      <c r="D53" s="71">
        <v>29911.86754</v>
      </c>
      <c r="E53" s="71">
        <v>28145.765809999997</v>
      </c>
      <c r="F53" s="71">
        <v>67.68279</v>
      </c>
      <c r="G53" s="71">
        <v>28213.448599999996</v>
      </c>
      <c r="H53" s="71"/>
      <c r="I53" s="71">
        <v>33319.239239999995</v>
      </c>
      <c r="J53" s="71">
        <v>29.4069</v>
      </c>
      <c r="K53" s="71">
        <v>33348.64614</v>
      </c>
      <c r="L53" s="21" t="s">
        <v>116</v>
      </c>
      <c r="M53" s="71"/>
      <c r="N53" s="71">
        <v>10171.07033</v>
      </c>
      <c r="O53" s="71">
        <v>0</v>
      </c>
      <c r="P53" s="71">
        <v>10171.07033</v>
      </c>
      <c r="Q53" s="71"/>
      <c r="R53" s="71">
        <v>2305.4189300000003</v>
      </c>
      <c r="S53" s="71">
        <v>0</v>
      </c>
      <c r="T53" s="71">
        <v>2305.4189300000003</v>
      </c>
      <c r="V53" s="71">
        <v>6102.07564</v>
      </c>
      <c r="W53" s="71">
        <v>4.3840699999999995</v>
      </c>
      <c r="X53" s="71">
        <v>6106.45971</v>
      </c>
      <c r="Y53" s="71"/>
      <c r="Z53" s="71">
        <v>109955.43749</v>
      </c>
      <c r="AA53" s="71">
        <v>101.47376000000001</v>
      </c>
      <c r="AB53" s="71">
        <v>110056.91125</v>
      </c>
      <c r="AC53" s="71"/>
      <c r="AD53" s="71"/>
      <c r="AE53" s="71"/>
      <c r="AF53" s="71"/>
      <c r="AG53" s="71"/>
      <c r="AH53" s="71"/>
      <c r="AI53" s="70"/>
      <c r="AJ53" s="70"/>
      <c r="AK53" s="70"/>
      <c r="AL53" s="70"/>
      <c r="AM53" s="70"/>
      <c r="AN53" s="70"/>
      <c r="AO53" s="70"/>
      <c r="AP53" s="70"/>
      <c r="AQ53" s="70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</row>
    <row r="54" spans="1:142" s="21" customFormat="1" ht="10.5" customHeight="1">
      <c r="A54" s="21" t="s">
        <v>115</v>
      </c>
      <c r="B54" s="71">
        <v>90</v>
      </c>
      <c r="C54" s="71">
        <v>0</v>
      </c>
      <c r="D54" s="71">
        <v>90</v>
      </c>
      <c r="E54" s="71">
        <v>1088</v>
      </c>
      <c r="F54" s="71">
        <v>0</v>
      </c>
      <c r="G54" s="71">
        <v>1088</v>
      </c>
      <c r="H54" s="71"/>
      <c r="I54" s="71">
        <v>222.37</v>
      </c>
      <c r="J54" s="71">
        <v>1.01827</v>
      </c>
      <c r="K54" s="71">
        <v>223.38826999999998</v>
      </c>
      <c r="L54" s="21" t="s">
        <v>115</v>
      </c>
      <c r="M54" s="71"/>
      <c r="N54" s="71">
        <v>15.9188</v>
      </c>
      <c r="O54" s="71">
        <v>53.96664</v>
      </c>
      <c r="P54" s="71">
        <v>69.88544</v>
      </c>
      <c r="Q54" s="71"/>
      <c r="R54" s="71">
        <v>16.2415</v>
      </c>
      <c r="S54" s="71">
        <v>0</v>
      </c>
      <c r="T54" s="71">
        <v>16.2415</v>
      </c>
      <c r="V54" s="71">
        <v>239.36088</v>
      </c>
      <c r="W54" s="71">
        <v>0</v>
      </c>
      <c r="X54" s="71">
        <v>239.36088</v>
      </c>
      <c r="Y54" s="71"/>
      <c r="Z54" s="71">
        <v>1671.89118</v>
      </c>
      <c r="AA54" s="71">
        <v>54.98491</v>
      </c>
      <c r="AB54" s="71">
        <v>1726.8760899999997</v>
      </c>
      <c r="AC54" s="71"/>
      <c r="AD54" s="71"/>
      <c r="AE54" s="71"/>
      <c r="AF54" s="71"/>
      <c r="AG54" s="71"/>
      <c r="AH54" s="71"/>
      <c r="AI54" s="70"/>
      <c r="AJ54" s="70"/>
      <c r="AK54" s="70"/>
      <c r="AL54" s="70"/>
      <c r="AM54" s="70"/>
      <c r="AN54" s="70"/>
      <c r="AO54" s="70"/>
      <c r="AP54" s="70"/>
      <c r="AQ54" s="70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</row>
    <row r="55" spans="1:142" s="21" customFormat="1" ht="10.5" customHeight="1">
      <c r="A55" s="21" t="s">
        <v>114</v>
      </c>
      <c r="B55" s="71">
        <v>56256.4872</v>
      </c>
      <c r="C55" s="71">
        <v>2253.36566</v>
      </c>
      <c r="D55" s="71">
        <v>58509.85286</v>
      </c>
      <c r="E55" s="71">
        <v>16778.42849</v>
      </c>
      <c r="F55" s="71">
        <v>6120.913</v>
      </c>
      <c r="G55" s="71">
        <v>22899.34149</v>
      </c>
      <c r="H55" s="71"/>
      <c r="I55" s="71">
        <v>12064.58263</v>
      </c>
      <c r="J55" s="71">
        <v>3246.55871</v>
      </c>
      <c r="K55" s="71">
        <v>15311.14134</v>
      </c>
      <c r="L55" s="21" t="s">
        <v>114</v>
      </c>
      <c r="M55" s="71"/>
      <c r="N55" s="71">
        <v>3079.37732</v>
      </c>
      <c r="O55" s="71">
        <v>1182.57077</v>
      </c>
      <c r="P55" s="71">
        <v>4261.94809</v>
      </c>
      <c r="Q55" s="71"/>
      <c r="R55" s="71">
        <v>993.2869300000001</v>
      </c>
      <c r="S55" s="71">
        <v>7.32446</v>
      </c>
      <c r="T55" s="71">
        <v>1000.61139</v>
      </c>
      <c r="V55" s="71">
        <v>1493.24289</v>
      </c>
      <c r="W55" s="71">
        <v>104.91714</v>
      </c>
      <c r="X55" s="71">
        <v>1598.1600299999998</v>
      </c>
      <c r="Y55" s="71"/>
      <c r="Z55" s="71">
        <v>90665.40546</v>
      </c>
      <c r="AA55" s="71">
        <v>12915.649740000003</v>
      </c>
      <c r="AB55" s="71">
        <v>103581.0552</v>
      </c>
      <c r="AC55" s="71"/>
      <c r="AD55" s="71"/>
      <c r="AE55" s="71"/>
      <c r="AF55" s="71"/>
      <c r="AG55" s="71"/>
      <c r="AH55" s="71"/>
      <c r="AI55" s="70"/>
      <c r="AJ55" s="70"/>
      <c r="AK55" s="70"/>
      <c r="AL55" s="70"/>
      <c r="AM55" s="70"/>
      <c r="AN55" s="70"/>
      <c r="AO55" s="70"/>
      <c r="AP55" s="70"/>
      <c r="AQ55" s="70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</row>
    <row r="56" spans="1:142" s="21" customFormat="1" ht="10.5" customHeight="1">
      <c r="A56" s="21" t="s">
        <v>113</v>
      </c>
      <c r="B56" s="71">
        <v>407.33327</v>
      </c>
      <c r="C56" s="71">
        <v>1.6169200000000001</v>
      </c>
      <c r="D56" s="71">
        <v>408.95019</v>
      </c>
      <c r="E56" s="71">
        <v>737.9505</v>
      </c>
      <c r="F56" s="71">
        <v>1.00186</v>
      </c>
      <c r="G56" s="71">
        <v>738.95236</v>
      </c>
      <c r="H56" s="71"/>
      <c r="I56" s="71">
        <v>266.2317</v>
      </c>
      <c r="J56" s="71">
        <v>0.30445999999999995</v>
      </c>
      <c r="K56" s="71">
        <v>266.53616000000005</v>
      </c>
      <c r="L56" s="21" t="s">
        <v>113</v>
      </c>
      <c r="M56" s="71"/>
      <c r="N56" s="71">
        <v>168.70177999999999</v>
      </c>
      <c r="O56" s="71">
        <v>4.679270000000001</v>
      </c>
      <c r="P56" s="71">
        <v>173.38105</v>
      </c>
      <c r="Q56" s="71"/>
      <c r="R56" s="71">
        <v>20.530240000000003</v>
      </c>
      <c r="S56" s="71">
        <v>0</v>
      </c>
      <c r="T56" s="71">
        <v>20.530240000000003</v>
      </c>
      <c r="V56" s="71">
        <v>62.42042</v>
      </c>
      <c r="W56" s="71">
        <v>0</v>
      </c>
      <c r="X56" s="71">
        <v>62.42042</v>
      </c>
      <c r="Y56" s="71"/>
      <c r="Z56" s="71">
        <v>1663.16791</v>
      </c>
      <c r="AA56" s="71">
        <v>7.6025100000000005</v>
      </c>
      <c r="AB56" s="71">
        <v>1670.7704199999998</v>
      </c>
      <c r="AC56" s="71"/>
      <c r="AD56" s="71"/>
      <c r="AE56" s="71"/>
      <c r="AF56" s="71"/>
      <c r="AG56" s="71"/>
      <c r="AH56" s="71"/>
      <c r="AI56" s="70"/>
      <c r="AJ56" s="70"/>
      <c r="AK56" s="70"/>
      <c r="AL56" s="70"/>
      <c r="AM56" s="70"/>
      <c r="AN56" s="70"/>
      <c r="AO56" s="70"/>
      <c r="AP56" s="70"/>
      <c r="AQ56" s="70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</row>
    <row r="57" spans="2:142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M57" s="71"/>
      <c r="N57" s="71"/>
      <c r="O57" s="71"/>
      <c r="P57" s="71"/>
      <c r="Q57" s="71"/>
      <c r="R57" s="68">
        <v>3335.4776</v>
      </c>
      <c r="S57" s="68">
        <v>7.32446</v>
      </c>
      <c r="T57" s="68">
        <v>3342.80206</v>
      </c>
      <c r="V57" s="68"/>
      <c r="W57" s="68"/>
      <c r="X57" s="68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0"/>
      <c r="AJ57" s="70"/>
      <c r="AK57" s="70"/>
      <c r="AL57" s="70"/>
      <c r="AM57" s="70"/>
      <c r="AN57" s="70"/>
      <c r="AO57" s="70"/>
      <c r="AP57" s="70"/>
      <c r="AQ57" s="70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</row>
    <row r="58" spans="1:142" s="21" customFormat="1" ht="10.5" customHeight="1">
      <c r="A58" s="22" t="s">
        <v>112</v>
      </c>
      <c r="B58" s="73">
        <v>-16353.94814</v>
      </c>
      <c r="C58" s="73">
        <v>-6124.51346</v>
      </c>
      <c r="D58" s="73">
        <v>-22478.461600000002</v>
      </c>
      <c r="E58" s="73">
        <v>-1047.2379799999999</v>
      </c>
      <c r="F58" s="73">
        <v>1455.02874</v>
      </c>
      <c r="G58" s="73">
        <v>407.79076000000003</v>
      </c>
      <c r="H58" s="73"/>
      <c r="I58" s="73">
        <v>-5260.233969999999</v>
      </c>
      <c r="J58" s="73">
        <v>-3147.08046</v>
      </c>
      <c r="K58" s="73">
        <v>-8407.31443</v>
      </c>
      <c r="L58" s="22" t="s">
        <v>112</v>
      </c>
      <c r="M58" s="73"/>
      <c r="N58" s="73">
        <v>-13208.06156</v>
      </c>
      <c r="O58" s="73">
        <v>1496.53748</v>
      </c>
      <c r="P58" s="73">
        <v>-11711.52408</v>
      </c>
      <c r="Q58" s="73"/>
      <c r="R58" s="73">
        <v>-1292.8137199999999</v>
      </c>
      <c r="S58" s="73">
        <v>48.26746</v>
      </c>
      <c r="T58" s="73">
        <v>-1244.54626</v>
      </c>
      <c r="U58" s="22"/>
      <c r="V58" s="73">
        <v>-3536.85669</v>
      </c>
      <c r="W58" s="73">
        <v>4.11984</v>
      </c>
      <c r="X58" s="73">
        <v>-3532.7368500000002</v>
      </c>
      <c r="Y58" s="73"/>
      <c r="Z58" s="73">
        <v>-40699.15205999999</v>
      </c>
      <c r="AA58" s="73">
        <v>-6267.640399999999</v>
      </c>
      <c r="AB58" s="73">
        <v>-46966.792460000004</v>
      </c>
      <c r="AC58" s="73"/>
      <c r="AD58" s="73"/>
      <c r="AE58" s="73"/>
      <c r="AF58" s="73"/>
      <c r="AG58" s="73"/>
      <c r="AH58" s="73"/>
      <c r="AI58" s="72"/>
      <c r="AJ58" s="72"/>
      <c r="AK58" s="72"/>
      <c r="AL58" s="72"/>
      <c r="AM58" s="72"/>
      <c r="AN58" s="72"/>
      <c r="AO58" s="72"/>
      <c r="AP58" s="72"/>
      <c r="AQ58" s="72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</row>
    <row r="59" spans="2:142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M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0"/>
      <c r="AJ59" s="70"/>
      <c r="AK59" s="70"/>
      <c r="AL59" s="70"/>
      <c r="AM59" s="70"/>
      <c r="AN59" s="70"/>
      <c r="AO59" s="70"/>
      <c r="AP59" s="70"/>
      <c r="AQ59" s="7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</row>
    <row r="60" spans="1:142" s="21" customFormat="1" ht="10.5" customHeight="1">
      <c r="A60" s="22" t="s">
        <v>111</v>
      </c>
      <c r="B60" s="73">
        <v>4199.77451</v>
      </c>
      <c r="C60" s="73">
        <v>0</v>
      </c>
      <c r="D60" s="73">
        <v>4199.77451</v>
      </c>
      <c r="E60" s="73">
        <v>7494.67075</v>
      </c>
      <c r="F60" s="73">
        <v>375.34175</v>
      </c>
      <c r="G60" s="73">
        <v>7870.0125</v>
      </c>
      <c r="H60" s="73"/>
      <c r="I60" s="73">
        <v>2817.3391</v>
      </c>
      <c r="J60" s="73">
        <v>0</v>
      </c>
      <c r="K60" s="73">
        <v>2817.3391</v>
      </c>
      <c r="L60" s="22" t="s">
        <v>111</v>
      </c>
      <c r="M60" s="73"/>
      <c r="N60" s="73">
        <v>459.93023999999997</v>
      </c>
      <c r="O60" s="73">
        <v>-0.00133</v>
      </c>
      <c r="P60" s="73">
        <v>459.92891</v>
      </c>
      <c r="Q60" s="73"/>
      <c r="R60" s="73">
        <v>170.43654</v>
      </c>
      <c r="S60" s="73">
        <v>0</v>
      </c>
      <c r="T60" s="73">
        <v>170.43654</v>
      </c>
      <c r="U60" s="22"/>
      <c r="V60" s="73">
        <v>440.90315000000004</v>
      </c>
      <c r="W60" s="73">
        <v>0</v>
      </c>
      <c r="X60" s="73">
        <v>440.90315000000004</v>
      </c>
      <c r="Y60" s="73"/>
      <c r="Z60" s="73">
        <v>15583.054289999998</v>
      </c>
      <c r="AA60" s="73">
        <v>375.34042</v>
      </c>
      <c r="AB60" s="73">
        <v>15958.394709999999</v>
      </c>
      <c r="AC60" s="73"/>
      <c r="AD60" s="73"/>
      <c r="AE60" s="73"/>
      <c r="AF60" s="73"/>
      <c r="AG60" s="73"/>
      <c r="AH60" s="73"/>
      <c r="AI60" s="72"/>
      <c r="AJ60" s="72"/>
      <c r="AK60" s="72"/>
      <c r="AL60" s="72"/>
      <c r="AM60" s="72"/>
      <c r="AN60" s="72"/>
      <c r="AO60" s="72"/>
      <c r="AP60" s="72"/>
      <c r="AQ60" s="72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</row>
    <row r="61" spans="1:142" s="21" customFormat="1" ht="10.5" customHeight="1">
      <c r="A61" s="21" t="s">
        <v>110</v>
      </c>
      <c r="B61" s="71">
        <v>0</v>
      </c>
      <c r="C61" s="71">
        <v>0</v>
      </c>
      <c r="D61" s="71">
        <v>0</v>
      </c>
      <c r="E61" s="71">
        <v>197.90374</v>
      </c>
      <c r="F61" s="71">
        <v>-7.72561</v>
      </c>
      <c r="G61" s="71">
        <v>190.17813</v>
      </c>
      <c r="H61" s="71"/>
      <c r="I61" s="71">
        <v>0</v>
      </c>
      <c r="J61" s="71">
        <v>0</v>
      </c>
      <c r="K61" s="71">
        <v>0</v>
      </c>
      <c r="L61" s="21" t="s">
        <v>110</v>
      </c>
      <c r="M61" s="71"/>
      <c r="N61" s="71">
        <v>4.43226</v>
      </c>
      <c r="O61" s="71">
        <v>0</v>
      </c>
      <c r="P61" s="71">
        <v>4.43226</v>
      </c>
      <c r="Q61" s="71"/>
      <c r="R61" s="71">
        <v>0</v>
      </c>
      <c r="S61" s="71">
        <v>0</v>
      </c>
      <c r="T61" s="71">
        <v>0</v>
      </c>
      <c r="V61" s="71">
        <v>0</v>
      </c>
      <c r="W61" s="71">
        <v>0</v>
      </c>
      <c r="X61" s="71">
        <v>0</v>
      </c>
      <c r="Y61" s="71"/>
      <c r="Z61" s="71">
        <v>202.336</v>
      </c>
      <c r="AA61" s="71">
        <v>-7.72561</v>
      </c>
      <c r="AB61" s="71">
        <v>194.61039000000002</v>
      </c>
      <c r="AC61" s="71"/>
      <c r="AD61" s="71"/>
      <c r="AE61" s="71"/>
      <c r="AF61" s="71"/>
      <c r="AG61" s="71"/>
      <c r="AH61" s="71"/>
      <c r="AI61" s="70"/>
      <c r="AJ61" s="70"/>
      <c r="AK61" s="70"/>
      <c r="AL61" s="70"/>
      <c r="AM61" s="70"/>
      <c r="AN61" s="70"/>
      <c r="AO61" s="70"/>
      <c r="AP61" s="70"/>
      <c r="AQ61" s="70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</row>
    <row r="62" spans="1:142" s="21" customFormat="1" ht="10.5" customHeight="1">
      <c r="A62" s="21" t="s">
        <v>109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/>
      <c r="I62" s="71">
        <v>0</v>
      </c>
      <c r="J62" s="71">
        <v>0</v>
      </c>
      <c r="K62" s="71">
        <v>0</v>
      </c>
      <c r="L62" s="21" t="s">
        <v>109</v>
      </c>
      <c r="M62" s="71"/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V62" s="71">
        <v>0</v>
      </c>
      <c r="W62" s="71">
        <v>0</v>
      </c>
      <c r="X62" s="71">
        <v>0</v>
      </c>
      <c r="Y62" s="71"/>
      <c r="Z62" s="71">
        <v>0</v>
      </c>
      <c r="AA62" s="71">
        <v>0</v>
      </c>
      <c r="AB62" s="71">
        <v>0</v>
      </c>
      <c r="AC62" s="71"/>
      <c r="AD62" s="71"/>
      <c r="AE62" s="71"/>
      <c r="AF62" s="71"/>
      <c r="AG62" s="71"/>
      <c r="AH62" s="71"/>
      <c r="AI62" s="70"/>
      <c r="AJ62" s="70"/>
      <c r="AK62" s="70"/>
      <c r="AL62" s="70"/>
      <c r="AM62" s="70"/>
      <c r="AN62" s="70"/>
      <c r="AO62" s="70"/>
      <c r="AP62" s="70"/>
      <c r="AQ62" s="70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</row>
    <row r="63" spans="1:142" s="21" customFormat="1" ht="10.5" customHeight="1">
      <c r="A63" s="21" t="s">
        <v>108</v>
      </c>
      <c r="B63" s="71">
        <v>1282.6371000000001</v>
      </c>
      <c r="C63" s="71">
        <v>0</v>
      </c>
      <c r="D63" s="71">
        <v>1282.6371000000001</v>
      </c>
      <c r="E63" s="71">
        <v>2349.77866</v>
      </c>
      <c r="F63" s="71">
        <v>383.06736</v>
      </c>
      <c r="G63" s="71">
        <v>2732.84602</v>
      </c>
      <c r="H63" s="71"/>
      <c r="I63" s="71">
        <v>0</v>
      </c>
      <c r="J63" s="71">
        <v>0</v>
      </c>
      <c r="K63" s="71">
        <v>0</v>
      </c>
      <c r="L63" s="21" t="s">
        <v>108</v>
      </c>
      <c r="M63" s="71"/>
      <c r="N63" s="71">
        <v>-30.99125</v>
      </c>
      <c r="O63" s="71">
        <v>-0.00133</v>
      </c>
      <c r="P63" s="71">
        <v>-30.99258</v>
      </c>
      <c r="Q63" s="71"/>
      <c r="R63" s="71">
        <v>12.53113</v>
      </c>
      <c r="S63" s="71">
        <v>0</v>
      </c>
      <c r="T63" s="71">
        <v>12.53113</v>
      </c>
      <c r="V63" s="71">
        <v>14.7534</v>
      </c>
      <c r="W63" s="71">
        <v>0</v>
      </c>
      <c r="X63" s="71">
        <v>14.7534</v>
      </c>
      <c r="Y63" s="71"/>
      <c r="Z63" s="71">
        <v>3628.70904</v>
      </c>
      <c r="AA63" s="71">
        <v>383.06602999999996</v>
      </c>
      <c r="AB63" s="71">
        <v>4011.7750699999997</v>
      </c>
      <c r="AC63" s="71"/>
      <c r="AD63" s="71"/>
      <c r="AE63" s="71"/>
      <c r="AF63" s="71"/>
      <c r="AG63" s="71"/>
      <c r="AH63" s="71"/>
      <c r="AI63" s="70"/>
      <c r="AJ63" s="70"/>
      <c r="AK63" s="70"/>
      <c r="AL63" s="70"/>
      <c r="AM63" s="70"/>
      <c r="AN63" s="70"/>
      <c r="AO63" s="70"/>
      <c r="AP63" s="70"/>
      <c r="AQ63" s="70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</row>
    <row r="64" spans="1:142" s="21" customFormat="1" ht="10.5" customHeight="1">
      <c r="A64" s="21" t="s">
        <v>107</v>
      </c>
      <c r="B64" s="71">
        <v>0</v>
      </c>
      <c r="C64" s="71">
        <v>0</v>
      </c>
      <c r="D64" s="71">
        <v>0</v>
      </c>
      <c r="E64" s="71">
        <v>2393.24908</v>
      </c>
      <c r="F64" s="71">
        <v>0</v>
      </c>
      <c r="G64" s="71">
        <v>2393.24908</v>
      </c>
      <c r="H64" s="71"/>
      <c r="I64" s="71">
        <v>44.17199</v>
      </c>
      <c r="J64" s="71">
        <v>0</v>
      </c>
      <c r="K64" s="71">
        <v>44.17199</v>
      </c>
      <c r="L64" s="21" t="s">
        <v>107</v>
      </c>
      <c r="M64" s="71"/>
      <c r="N64" s="71">
        <v>0</v>
      </c>
      <c r="O64" s="71">
        <v>0</v>
      </c>
      <c r="P64" s="71">
        <v>0</v>
      </c>
      <c r="Q64" s="71"/>
      <c r="R64" s="71">
        <v>0</v>
      </c>
      <c r="S64" s="71">
        <v>0</v>
      </c>
      <c r="T64" s="71">
        <v>0</v>
      </c>
      <c r="V64" s="71">
        <v>0</v>
      </c>
      <c r="W64" s="71">
        <v>0</v>
      </c>
      <c r="X64" s="71">
        <v>0</v>
      </c>
      <c r="Y64" s="71"/>
      <c r="Z64" s="71">
        <v>2437.4210700000003</v>
      </c>
      <c r="AA64" s="71">
        <v>0</v>
      </c>
      <c r="AB64" s="71">
        <v>2437.4210700000003</v>
      </c>
      <c r="AC64" s="71"/>
      <c r="AD64" s="71"/>
      <c r="AE64" s="71"/>
      <c r="AF64" s="71"/>
      <c r="AG64" s="71"/>
      <c r="AH64" s="71"/>
      <c r="AI64" s="70"/>
      <c r="AJ64" s="70"/>
      <c r="AK64" s="70"/>
      <c r="AL64" s="70"/>
      <c r="AM64" s="70"/>
      <c r="AN64" s="70"/>
      <c r="AO64" s="70"/>
      <c r="AP64" s="70"/>
      <c r="AQ64" s="70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</row>
    <row r="65" spans="1:142" s="21" customFormat="1" ht="10.5" customHeight="1">
      <c r="A65" s="21" t="s">
        <v>106</v>
      </c>
      <c r="B65" s="71">
        <v>706.984</v>
      </c>
      <c r="C65" s="71">
        <v>0</v>
      </c>
      <c r="D65" s="71">
        <v>706.984</v>
      </c>
      <c r="E65" s="71">
        <v>0</v>
      </c>
      <c r="F65" s="71">
        <v>0</v>
      </c>
      <c r="G65" s="71">
        <v>0</v>
      </c>
      <c r="H65" s="71"/>
      <c r="I65" s="71">
        <v>244.89151</v>
      </c>
      <c r="J65" s="71">
        <v>0</v>
      </c>
      <c r="K65" s="71">
        <v>244.89151</v>
      </c>
      <c r="L65" s="21" t="s">
        <v>106</v>
      </c>
      <c r="M65" s="71"/>
      <c r="N65" s="71">
        <v>0</v>
      </c>
      <c r="O65" s="71">
        <v>0</v>
      </c>
      <c r="P65" s="71">
        <v>0</v>
      </c>
      <c r="Q65" s="71"/>
      <c r="R65" s="71">
        <v>0</v>
      </c>
      <c r="S65" s="71">
        <v>0</v>
      </c>
      <c r="T65" s="71">
        <v>0</v>
      </c>
      <c r="V65" s="71">
        <v>103.48012</v>
      </c>
      <c r="W65" s="71">
        <v>0</v>
      </c>
      <c r="X65" s="71">
        <v>103.48012</v>
      </c>
      <c r="Y65" s="71"/>
      <c r="Z65" s="71">
        <v>1055.3556299999998</v>
      </c>
      <c r="AA65" s="71">
        <v>0</v>
      </c>
      <c r="AB65" s="71">
        <v>1055.3556299999998</v>
      </c>
      <c r="AC65" s="71"/>
      <c r="AD65" s="71"/>
      <c r="AE65" s="71"/>
      <c r="AF65" s="71"/>
      <c r="AG65" s="71"/>
      <c r="AH65" s="71"/>
      <c r="AI65" s="70"/>
      <c r="AJ65" s="70"/>
      <c r="AK65" s="70"/>
      <c r="AL65" s="70"/>
      <c r="AM65" s="70"/>
      <c r="AN65" s="70"/>
      <c r="AO65" s="70"/>
      <c r="AP65" s="70"/>
      <c r="AQ65" s="70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</row>
    <row r="66" spans="1:142" s="21" customFormat="1" ht="10.5" customHeight="1">
      <c r="A66" s="21" t="s">
        <v>105</v>
      </c>
      <c r="B66" s="71">
        <v>1268.66271</v>
      </c>
      <c r="C66" s="71">
        <v>0</v>
      </c>
      <c r="D66" s="71">
        <v>1268.66271</v>
      </c>
      <c r="E66" s="71">
        <v>2167.1344</v>
      </c>
      <c r="F66" s="71">
        <v>0</v>
      </c>
      <c r="G66" s="71">
        <v>2167.1344</v>
      </c>
      <c r="H66" s="71"/>
      <c r="I66" s="71">
        <v>2112.11895</v>
      </c>
      <c r="J66" s="71">
        <v>0</v>
      </c>
      <c r="K66" s="71">
        <v>2112.11895</v>
      </c>
      <c r="L66" s="21" t="s">
        <v>105</v>
      </c>
      <c r="M66" s="71"/>
      <c r="N66" s="71">
        <v>410.44925</v>
      </c>
      <c r="O66" s="71">
        <v>0</v>
      </c>
      <c r="P66" s="71">
        <v>410.44925</v>
      </c>
      <c r="Q66" s="71"/>
      <c r="R66" s="71">
        <v>154.90854000000002</v>
      </c>
      <c r="S66" s="71">
        <v>0</v>
      </c>
      <c r="T66" s="71">
        <v>154.90854000000002</v>
      </c>
      <c r="V66" s="71">
        <v>304.18112</v>
      </c>
      <c r="W66" s="71">
        <v>0</v>
      </c>
      <c r="X66" s="71">
        <v>304.18112</v>
      </c>
      <c r="Y66" s="71"/>
      <c r="Z66" s="71">
        <v>6417.454970000001</v>
      </c>
      <c r="AA66" s="71">
        <v>0</v>
      </c>
      <c r="AB66" s="71">
        <v>6417.454970000001</v>
      </c>
      <c r="AC66" s="71"/>
      <c r="AD66" s="71"/>
      <c r="AE66" s="71"/>
      <c r="AF66" s="71"/>
      <c r="AG66" s="71"/>
      <c r="AH66" s="71"/>
      <c r="AI66" s="70"/>
      <c r="AJ66" s="70"/>
      <c r="AK66" s="70"/>
      <c r="AL66" s="70"/>
      <c r="AM66" s="70"/>
      <c r="AN66" s="70"/>
      <c r="AO66" s="70"/>
      <c r="AP66" s="70"/>
      <c r="AQ66" s="70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</row>
    <row r="67" spans="1:142" s="21" customFormat="1" ht="10.5" customHeight="1">
      <c r="A67" s="21" t="s">
        <v>104</v>
      </c>
      <c r="B67" s="71">
        <v>941.4907</v>
      </c>
      <c r="C67" s="71">
        <v>0</v>
      </c>
      <c r="D67" s="71">
        <v>941.4907</v>
      </c>
      <c r="E67" s="71">
        <v>386.60487</v>
      </c>
      <c r="F67" s="71">
        <v>0</v>
      </c>
      <c r="G67" s="71">
        <v>386.60487</v>
      </c>
      <c r="H67" s="71"/>
      <c r="I67" s="71">
        <v>416.15665</v>
      </c>
      <c r="J67" s="71">
        <v>0</v>
      </c>
      <c r="K67" s="71">
        <v>416.15665</v>
      </c>
      <c r="L67" s="21" t="s">
        <v>104</v>
      </c>
      <c r="M67" s="71"/>
      <c r="N67" s="71">
        <v>76.03998</v>
      </c>
      <c r="O67" s="71">
        <v>0</v>
      </c>
      <c r="P67" s="71">
        <v>76.03998</v>
      </c>
      <c r="Q67" s="71"/>
      <c r="R67" s="71">
        <v>2.99687</v>
      </c>
      <c r="S67" s="71">
        <v>0</v>
      </c>
      <c r="T67" s="71">
        <v>2.99687</v>
      </c>
      <c r="V67" s="71">
        <v>18.488509999999998</v>
      </c>
      <c r="W67" s="71">
        <v>0</v>
      </c>
      <c r="X67" s="71">
        <v>18.488509999999998</v>
      </c>
      <c r="Y67" s="71"/>
      <c r="Z67" s="71">
        <v>1841.77758</v>
      </c>
      <c r="AA67" s="71">
        <v>0</v>
      </c>
      <c r="AB67" s="71">
        <v>1841.77758</v>
      </c>
      <c r="AC67" s="71"/>
      <c r="AD67" s="71"/>
      <c r="AE67" s="71"/>
      <c r="AF67" s="71"/>
      <c r="AG67" s="71"/>
      <c r="AH67" s="71"/>
      <c r="AI67" s="70"/>
      <c r="AJ67" s="70"/>
      <c r="AK67" s="70"/>
      <c r="AL67" s="70"/>
      <c r="AM67" s="70"/>
      <c r="AN67" s="70"/>
      <c r="AO67" s="70"/>
      <c r="AP67" s="70"/>
      <c r="AQ67" s="70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</row>
    <row r="68" spans="2:142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M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0"/>
      <c r="AJ68" s="70"/>
      <c r="AK68" s="70"/>
      <c r="AL68" s="70"/>
      <c r="AM68" s="70"/>
      <c r="AN68" s="70"/>
      <c r="AO68" s="70"/>
      <c r="AP68" s="70"/>
      <c r="AQ68" s="70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</row>
    <row r="69" spans="1:142" s="25" customFormat="1" ht="10.5" customHeight="1">
      <c r="A69" s="74" t="s">
        <v>103</v>
      </c>
      <c r="B69" s="73">
        <v>5187.1311399999995</v>
      </c>
      <c r="C69" s="73">
        <v>236.66722000000001</v>
      </c>
      <c r="D69" s="73">
        <v>5423.79836</v>
      </c>
      <c r="E69" s="73">
        <v>-7875.25263</v>
      </c>
      <c r="F69" s="73">
        <v>3311.16454</v>
      </c>
      <c r="G69" s="73">
        <v>-4564.08809</v>
      </c>
      <c r="H69" s="73"/>
      <c r="I69" s="73">
        <v>-3262.7912</v>
      </c>
      <c r="J69" s="73">
        <v>-3.0253699999999997</v>
      </c>
      <c r="K69" s="73">
        <v>-3265.8165700000004</v>
      </c>
      <c r="L69" s="74" t="s">
        <v>103</v>
      </c>
      <c r="M69" s="73"/>
      <c r="N69" s="73">
        <v>751.48164</v>
      </c>
      <c r="O69" s="73">
        <v>25.1903</v>
      </c>
      <c r="P69" s="73">
        <v>776.6719400000001</v>
      </c>
      <c r="Q69" s="73"/>
      <c r="R69" s="73">
        <v>115.66733</v>
      </c>
      <c r="S69" s="73">
        <v>0.04884</v>
      </c>
      <c r="T69" s="73">
        <v>115.71617</v>
      </c>
      <c r="U69" s="74"/>
      <c r="V69" s="73">
        <v>333.64415</v>
      </c>
      <c r="W69" s="73">
        <v>0</v>
      </c>
      <c r="X69" s="73">
        <v>333.64415</v>
      </c>
      <c r="Y69" s="73"/>
      <c r="Z69" s="73">
        <v>-4750.119570000001</v>
      </c>
      <c r="AA69" s="73">
        <v>3570.04553</v>
      </c>
      <c r="AB69" s="73">
        <v>-1180.0740400000009</v>
      </c>
      <c r="AC69" s="73"/>
      <c r="AD69" s="73"/>
      <c r="AE69" s="73"/>
      <c r="AF69" s="73"/>
      <c r="AG69" s="73"/>
      <c r="AH69" s="73"/>
      <c r="AI69" s="72"/>
      <c r="AJ69" s="72"/>
      <c r="AK69" s="72"/>
      <c r="AL69" s="72"/>
      <c r="AM69" s="72"/>
      <c r="AN69" s="72"/>
      <c r="AO69" s="72"/>
      <c r="AP69" s="72"/>
      <c r="AQ69" s="72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</row>
    <row r="70" spans="2:142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M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0"/>
      <c r="AJ70" s="70"/>
      <c r="AK70" s="70"/>
      <c r="AL70" s="70"/>
      <c r="AM70" s="70"/>
      <c r="AN70" s="70"/>
      <c r="AO70" s="70"/>
      <c r="AP70" s="70"/>
      <c r="AQ70" s="70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</row>
    <row r="71" spans="1:142" s="21" customFormat="1" ht="10.5" customHeight="1">
      <c r="A71" s="74" t="s">
        <v>102</v>
      </c>
      <c r="B71" s="73">
        <v>-15366.59151</v>
      </c>
      <c r="C71" s="73">
        <v>-5887.84624</v>
      </c>
      <c r="D71" s="73">
        <v>-21254.43775</v>
      </c>
      <c r="E71" s="73">
        <v>-16417.16136</v>
      </c>
      <c r="F71" s="73">
        <v>4390.85153</v>
      </c>
      <c r="G71" s="73">
        <v>-12026.309829999998</v>
      </c>
      <c r="H71" s="73"/>
      <c r="I71" s="73">
        <v>-11340.36427</v>
      </c>
      <c r="J71" s="73">
        <v>-3150.10583</v>
      </c>
      <c r="K71" s="73">
        <v>-14490.4701</v>
      </c>
      <c r="L71" s="74" t="s">
        <v>102</v>
      </c>
      <c r="M71" s="73"/>
      <c r="N71" s="73">
        <v>-12916.51016</v>
      </c>
      <c r="O71" s="73">
        <v>1521.72911</v>
      </c>
      <c r="P71" s="73">
        <v>-11394.781050000001</v>
      </c>
      <c r="Q71" s="73"/>
      <c r="R71" s="73">
        <v>-1347.58293</v>
      </c>
      <c r="S71" s="73">
        <v>48.316300000000005</v>
      </c>
      <c r="T71" s="73">
        <v>-1299.2666299999999</v>
      </c>
      <c r="U71" s="74"/>
      <c r="V71" s="73">
        <v>-3644.11569</v>
      </c>
      <c r="W71" s="73">
        <v>4.11984</v>
      </c>
      <c r="X71" s="73">
        <v>-3639.9958500000002</v>
      </c>
      <c r="Y71" s="73"/>
      <c r="Z71" s="73">
        <v>-61032.325919999996</v>
      </c>
      <c r="AA71" s="73">
        <v>-3072.93529</v>
      </c>
      <c r="AB71" s="73">
        <v>-64105.26121000001</v>
      </c>
      <c r="AC71" s="73"/>
      <c r="AD71" s="73"/>
      <c r="AE71" s="73"/>
      <c r="AF71" s="73"/>
      <c r="AG71" s="73"/>
      <c r="AH71" s="73"/>
      <c r="AI71" s="72"/>
      <c r="AJ71" s="72"/>
      <c r="AK71" s="72"/>
      <c r="AL71" s="72"/>
      <c r="AM71" s="72"/>
      <c r="AN71" s="72"/>
      <c r="AO71" s="72"/>
      <c r="AP71" s="72"/>
      <c r="AQ71" s="72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</row>
    <row r="72" spans="2:142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M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0"/>
      <c r="AJ72" s="70"/>
      <c r="AK72" s="70"/>
      <c r="AL72" s="70"/>
      <c r="AM72" s="70"/>
      <c r="AN72" s="70"/>
      <c r="AO72" s="70"/>
      <c r="AP72" s="70"/>
      <c r="AQ72" s="70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</row>
    <row r="73" spans="1:142" s="21" customFormat="1" ht="10.5" customHeight="1">
      <c r="A73" s="21" t="s">
        <v>101</v>
      </c>
      <c r="B73" s="71">
        <v>-5090.520530000001</v>
      </c>
      <c r="C73" s="71">
        <v>0</v>
      </c>
      <c r="D73" s="71">
        <v>-5090.520530000001</v>
      </c>
      <c r="E73" s="71">
        <v>-2920.37831</v>
      </c>
      <c r="F73" s="71">
        <v>0</v>
      </c>
      <c r="G73" s="71">
        <v>-2920.37831</v>
      </c>
      <c r="H73" s="71"/>
      <c r="I73" s="71">
        <v>0</v>
      </c>
      <c r="J73" s="71">
        <v>0</v>
      </c>
      <c r="K73" s="71">
        <v>0</v>
      </c>
      <c r="L73" s="21" t="s">
        <v>101</v>
      </c>
      <c r="M73" s="71"/>
      <c r="N73" s="71">
        <v>-3198.1714500000003</v>
      </c>
      <c r="O73" s="71">
        <v>0</v>
      </c>
      <c r="P73" s="71">
        <v>-3198.1714500000003</v>
      </c>
      <c r="Q73" s="71"/>
      <c r="R73" s="71">
        <v>-371.4764</v>
      </c>
      <c r="S73" s="71">
        <v>0</v>
      </c>
      <c r="T73" s="71">
        <v>-371.4764</v>
      </c>
      <c r="V73" s="71">
        <v>0</v>
      </c>
      <c r="W73" s="71">
        <v>0</v>
      </c>
      <c r="X73" s="71">
        <v>0</v>
      </c>
      <c r="Y73" s="71"/>
      <c r="Z73" s="71">
        <v>-11580.54669</v>
      </c>
      <c r="AA73" s="71">
        <v>0</v>
      </c>
      <c r="AB73" s="71">
        <v>-11580.54669</v>
      </c>
      <c r="AC73" s="71"/>
      <c r="AD73" s="71"/>
      <c r="AE73" s="71"/>
      <c r="AF73" s="71"/>
      <c r="AG73" s="71"/>
      <c r="AH73" s="71"/>
      <c r="AI73" s="70"/>
      <c r="AJ73" s="70"/>
      <c r="AK73" s="70"/>
      <c r="AL73" s="70"/>
      <c r="AM73" s="70"/>
      <c r="AN73" s="70"/>
      <c r="AO73" s="70"/>
      <c r="AP73" s="70"/>
      <c r="AQ73" s="70"/>
      <c r="AR73" s="12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</row>
    <row r="74" spans="2:142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M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0"/>
      <c r="AJ74" s="70"/>
      <c r="AK74" s="70"/>
      <c r="AL74" s="70"/>
      <c r="AM74" s="70"/>
      <c r="AN74" s="70"/>
      <c r="AO74" s="70"/>
      <c r="AP74" s="70"/>
      <c r="AQ74" s="70"/>
      <c r="AR74" s="12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</row>
    <row r="75" spans="1:142" s="25" customFormat="1" ht="10.5" customHeight="1" thickBot="1">
      <c r="A75" s="29" t="s">
        <v>100</v>
      </c>
      <c r="B75" s="69">
        <v>-10276.07098</v>
      </c>
      <c r="C75" s="69">
        <v>-5887.84624</v>
      </c>
      <c r="D75" s="69">
        <v>-16163.917220000001</v>
      </c>
      <c r="E75" s="69">
        <v>-13496.78305</v>
      </c>
      <c r="F75" s="69">
        <v>4390.85153</v>
      </c>
      <c r="G75" s="69">
        <v>-9105.93152</v>
      </c>
      <c r="H75" s="69"/>
      <c r="I75" s="69">
        <v>-11340.36427</v>
      </c>
      <c r="J75" s="69">
        <v>-3150.10583</v>
      </c>
      <c r="K75" s="69">
        <v>-14490.4701</v>
      </c>
      <c r="L75" s="29" t="s">
        <v>100</v>
      </c>
      <c r="M75" s="69"/>
      <c r="N75" s="69">
        <v>-9718.33871</v>
      </c>
      <c r="O75" s="69">
        <v>1521.72911</v>
      </c>
      <c r="P75" s="69">
        <v>-8196.6096</v>
      </c>
      <c r="Q75" s="69"/>
      <c r="R75" s="69">
        <v>-976.10653</v>
      </c>
      <c r="S75" s="69">
        <v>48.316300000000005</v>
      </c>
      <c r="T75" s="69">
        <v>-927.79023</v>
      </c>
      <c r="U75" s="29"/>
      <c r="V75" s="69">
        <v>-3644.11569</v>
      </c>
      <c r="W75" s="69">
        <v>4.11984</v>
      </c>
      <c r="X75" s="69">
        <v>-3639.9958500000002</v>
      </c>
      <c r="Y75" s="69"/>
      <c r="Z75" s="69">
        <v>-49451.77923</v>
      </c>
      <c r="AA75" s="69">
        <v>-3072.93529</v>
      </c>
      <c r="AB75" s="69">
        <v>-52524.71452</v>
      </c>
      <c r="AC75" s="68"/>
      <c r="AD75" s="68"/>
      <c r="AE75" s="68"/>
      <c r="AF75" s="68"/>
      <c r="AG75" s="68"/>
      <c r="AH75" s="68"/>
      <c r="AI75" s="67"/>
      <c r="AJ75" s="67"/>
      <c r="AK75" s="67"/>
      <c r="AL75" s="67"/>
      <c r="AM75" s="67"/>
      <c r="AN75" s="67"/>
      <c r="AO75" s="67"/>
      <c r="AP75" s="67"/>
      <c r="AQ75" s="67"/>
      <c r="AR75" s="12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</row>
    <row r="76" spans="1:142" s="64" customFormat="1" ht="12" customHeight="1">
      <c r="A76" s="31" t="s">
        <v>98</v>
      </c>
      <c r="B76" s="66"/>
      <c r="C76" s="59"/>
      <c r="D76" s="59"/>
      <c r="E76" s="66"/>
      <c r="F76" s="59"/>
      <c r="G76" s="59"/>
      <c r="H76" s="59"/>
      <c r="I76" s="59"/>
      <c r="J76" s="59"/>
      <c r="K76" s="59"/>
      <c r="L76" s="31" t="s">
        <v>98</v>
      </c>
      <c r="M76" s="59"/>
      <c r="N76" s="59"/>
      <c r="O76" s="59"/>
      <c r="P76" s="59"/>
      <c r="Q76" s="59"/>
      <c r="R76" s="34"/>
      <c r="S76" s="34"/>
      <c r="T76" s="34"/>
      <c r="U76" s="31"/>
      <c r="V76" s="34"/>
      <c r="W76" s="34"/>
      <c r="X76" s="34"/>
      <c r="Y76" s="34"/>
      <c r="Z76" s="34"/>
      <c r="AA76" s="34"/>
      <c r="AB76" s="34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</row>
    <row r="77" spans="1:25" s="32" customFormat="1" ht="13.5" customHeight="1">
      <c r="A77" s="31" t="s">
        <v>141</v>
      </c>
      <c r="H77" s="39"/>
      <c r="L77" s="37"/>
      <c r="M77" s="39"/>
      <c r="R77" s="39"/>
      <c r="S77" s="39"/>
      <c r="T77" s="39"/>
      <c r="U77" s="65"/>
      <c r="V77" s="39"/>
      <c r="W77" s="39"/>
      <c r="X77" s="39"/>
      <c r="Y77" s="39"/>
    </row>
    <row r="78" spans="1:142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31"/>
      <c r="M78" s="59"/>
      <c r="N78" s="59"/>
      <c r="O78" s="59"/>
      <c r="P78" s="59"/>
      <c r="Q78" s="59"/>
      <c r="R78" s="59"/>
      <c r="S78" s="59"/>
      <c r="T78" s="59"/>
      <c r="U78" s="31"/>
      <c r="V78" s="59"/>
      <c r="W78" s="59"/>
      <c r="X78" s="59"/>
      <c r="Y78" s="59"/>
      <c r="Z78" s="59"/>
      <c r="AA78" s="59"/>
      <c r="AB78" s="59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</row>
    <row r="79" spans="1:142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31"/>
      <c r="M79" s="59"/>
      <c r="N79" s="59"/>
      <c r="O79" s="59"/>
      <c r="P79" s="59"/>
      <c r="Q79" s="59"/>
      <c r="R79" s="59"/>
      <c r="S79" s="59"/>
      <c r="T79" s="59"/>
      <c r="U79" s="31"/>
      <c r="V79" s="59"/>
      <c r="W79" s="59"/>
      <c r="X79" s="59"/>
      <c r="Y79" s="59"/>
      <c r="Z79" s="59"/>
      <c r="AA79" s="59"/>
      <c r="AB79" s="59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</row>
    <row r="80" spans="1:142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31"/>
      <c r="M80" s="59"/>
      <c r="N80" s="59"/>
      <c r="O80" s="59"/>
      <c r="P80" s="59"/>
      <c r="Q80" s="59"/>
      <c r="R80" s="59"/>
      <c r="S80" s="59"/>
      <c r="T80" s="59"/>
      <c r="U80" s="31"/>
      <c r="V80" s="59"/>
      <c r="W80" s="59"/>
      <c r="X80" s="59"/>
      <c r="Y80" s="59"/>
      <c r="Z80" s="59"/>
      <c r="AA80" s="59"/>
      <c r="AB80" s="59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</row>
    <row r="81" spans="1:142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31"/>
      <c r="M81" s="59"/>
      <c r="N81" s="59"/>
      <c r="O81" s="59"/>
      <c r="P81" s="59"/>
      <c r="Q81" s="59"/>
      <c r="R81" s="59"/>
      <c r="S81" s="59"/>
      <c r="T81" s="59"/>
      <c r="U81" s="31"/>
      <c r="V81" s="59"/>
      <c r="W81" s="59"/>
      <c r="X81" s="59"/>
      <c r="Y81" s="59"/>
      <c r="Z81" s="59"/>
      <c r="AA81" s="59"/>
      <c r="AB81" s="59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</row>
    <row r="82" spans="1:142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31"/>
      <c r="M82" s="59"/>
      <c r="N82" s="59"/>
      <c r="O82" s="59"/>
      <c r="P82" s="59"/>
      <c r="Q82" s="59"/>
      <c r="R82" s="59"/>
      <c r="S82" s="59"/>
      <c r="T82" s="59"/>
      <c r="U82" s="31"/>
      <c r="V82" s="59"/>
      <c r="W82" s="59"/>
      <c r="X82" s="59"/>
      <c r="Y82" s="59"/>
      <c r="Z82" s="59"/>
      <c r="AA82" s="59"/>
      <c r="AB82" s="59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</row>
    <row r="83" spans="1:142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31"/>
      <c r="M83" s="59"/>
      <c r="N83" s="59"/>
      <c r="O83" s="59"/>
      <c r="P83" s="59"/>
      <c r="Q83" s="59"/>
      <c r="R83" s="59"/>
      <c r="S83" s="59"/>
      <c r="T83" s="59"/>
      <c r="U83" s="31"/>
      <c r="V83" s="59"/>
      <c r="W83" s="59"/>
      <c r="X83" s="59"/>
      <c r="Y83" s="59"/>
      <c r="Z83" s="59"/>
      <c r="AA83" s="59"/>
      <c r="AB83" s="59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</row>
    <row r="84" spans="1:142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31"/>
      <c r="M84" s="59"/>
      <c r="N84" s="59"/>
      <c r="O84" s="59"/>
      <c r="P84" s="59"/>
      <c r="Q84" s="59"/>
      <c r="R84" s="59"/>
      <c r="S84" s="59"/>
      <c r="T84" s="59"/>
      <c r="U84" s="31"/>
      <c r="V84" s="59"/>
      <c r="W84" s="59"/>
      <c r="X84" s="59"/>
      <c r="Y84" s="59"/>
      <c r="Z84" s="59"/>
      <c r="AA84" s="59"/>
      <c r="AB84" s="59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</row>
    <row r="85" spans="1:142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31"/>
      <c r="M85" s="59"/>
      <c r="N85" s="59"/>
      <c r="O85" s="59"/>
      <c r="P85" s="59"/>
      <c r="Q85" s="59"/>
      <c r="R85" s="59"/>
      <c r="S85" s="59"/>
      <c r="T85" s="59"/>
      <c r="U85" s="31"/>
      <c r="V85" s="59"/>
      <c r="W85" s="59"/>
      <c r="X85" s="59"/>
      <c r="Y85" s="59"/>
      <c r="Z85" s="59"/>
      <c r="AA85" s="59"/>
      <c r="AB85" s="59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</row>
    <row r="86" spans="1:142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31"/>
      <c r="M86" s="59"/>
      <c r="N86" s="59"/>
      <c r="O86" s="59"/>
      <c r="P86" s="59"/>
      <c r="Q86" s="59"/>
      <c r="R86" s="59"/>
      <c r="S86" s="59"/>
      <c r="T86" s="59"/>
      <c r="U86" s="31"/>
      <c r="V86" s="59"/>
      <c r="W86" s="59"/>
      <c r="X86" s="59"/>
      <c r="Y86" s="59"/>
      <c r="Z86" s="59"/>
      <c r="AA86" s="59"/>
      <c r="AB86" s="59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</row>
    <row r="87" spans="1:142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31"/>
      <c r="M87" s="59"/>
      <c r="N87" s="59"/>
      <c r="O87" s="59"/>
      <c r="P87" s="59"/>
      <c r="Q87" s="59"/>
      <c r="R87" s="59"/>
      <c r="S87" s="59"/>
      <c r="T87" s="59"/>
      <c r="U87" s="31"/>
      <c r="V87" s="59"/>
      <c r="W87" s="59"/>
      <c r="X87" s="59"/>
      <c r="Y87" s="59"/>
      <c r="Z87" s="59"/>
      <c r="AA87" s="59"/>
      <c r="AB87" s="59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</row>
    <row r="88" spans="1:142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31"/>
      <c r="M88" s="59"/>
      <c r="N88" s="59"/>
      <c r="O88" s="59"/>
      <c r="P88" s="59"/>
      <c r="Q88" s="59"/>
      <c r="R88" s="59"/>
      <c r="S88" s="59"/>
      <c r="T88" s="59"/>
      <c r="U88" s="31"/>
      <c r="V88" s="59"/>
      <c r="W88" s="59"/>
      <c r="X88" s="59"/>
      <c r="Y88" s="59"/>
      <c r="Z88" s="59"/>
      <c r="AA88" s="59"/>
      <c r="AB88" s="59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</row>
    <row r="89" spans="1:142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31"/>
      <c r="M89" s="59"/>
      <c r="N89" s="59"/>
      <c r="O89" s="59"/>
      <c r="P89" s="59"/>
      <c r="Q89" s="59"/>
      <c r="R89" s="59"/>
      <c r="S89" s="59"/>
      <c r="T89" s="59"/>
      <c r="U89" s="31"/>
      <c r="V89" s="59"/>
      <c r="W89" s="59"/>
      <c r="X89" s="59"/>
      <c r="Y89" s="59"/>
      <c r="Z89" s="59"/>
      <c r="AA89" s="59"/>
      <c r="AB89" s="59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</row>
    <row r="90" spans="1:142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31"/>
      <c r="M90" s="59"/>
      <c r="N90" s="59"/>
      <c r="O90" s="59"/>
      <c r="P90" s="59"/>
      <c r="Q90" s="59"/>
      <c r="R90" s="59"/>
      <c r="S90" s="59"/>
      <c r="T90" s="59"/>
      <c r="U90" s="31"/>
      <c r="V90" s="59"/>
      <c r="W90" s="59"/>
      <c r="X90" s="59"/>
      <c r="Y90" s="59"/>
      <c r="Z90" s="59"/>
      <c r="AA90" s="59"/>
      <c r="AB90" s="59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</row>
    <row r="91" spans="1:142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31"/>
      <c r="M91" s="59"/>
      <c r="N91" s="59"/>
      <c r="O91" s="59"/>
      <c r="P91" s="59"/>
      <c r="Q91" s="59"/>
      <c r="R91" s="59"/>
      <c r="S91" s="59"/>
      <c r="T91" s="59"/>
      <c r="U91" s="31"/>
      <c r="V91" s="59"/>
      <c r="W91" s="59"/>
      <c r="X91" s="59"/>
      <c r="Y91" s="59"/>
      <c r="Z91" s="59"/>
      <c r="AA91" s="59"/>
      <c r="AB91" s="59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</row>
    <row r="92" spans="1:142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31"/>
      <c r="M92" s="59"/>
      <c r="N92" s="59"/>
      <c r="O92" s="59"/>
      <c r="P92" s="59"/>
      <c r="Q92" s="59"/>
      <c r="R92" s="59"/>
      <c r="S92" s="59"/>
      <c r="T92" s="59"/>
      <c r="U92" s="31"/>
      <c r="V92" s="59"/>
      <c r="W92" s="59"/>
      <c r="X92" s="59"/>
      <c r="Y92" s="59"/>
      <c r="Z92" s="59"/>
      <c r="AA92" s="59"/>
      <c r="AB92" s="59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</row>
    <row r="93" spans="1:142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31"/>
      <c r="M93" s="59"/>
      <c r="N93" s="59"/>
      <c r="O93" s="59"/>
      <c r="P93" s="59"/>
      <c r="Q93" s="59"/>
      <c r="R93" s="59"/>
      <c r="S93" s="59"/>
      <c r="T93" s="59"/>
      <c r="U93" s="31"/>
      <c r="V93" s="59"/>
      <c r="W93" s="59"/>
      <c r="X93" s="59"/>
      <c r="Y93" s="59"/>
      <c r="Z93" s="59"/>
      <c r="AA93" s="59"/>
      <c r="AB93" s="59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</row>
    <row r="94" spans="1:142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31"/>
      <c r="M94" s="59"/>
      <c r="N94" s="59"/>
      <c r="O94" s="59"/>
      <c r="P94" s="59"/>
      <c r="Q94" s="59"/>
      <c r="R94" s="59"/>
      <c r="S94" s="59"/>
      <c r="T94" s="59"/>
      <c r="U94" s="31"/>
      <c r="V94" s="59"/>
      <c r="W94" s="59"/>
      <c r="X94" s="59"/>
      <c r="Y94" s="59"/>
      <c r="Z94" s="59"/>
      <c r="AA94" s="59"/>
      <c r="AB94" s="59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</row>
    <row r="95" spans="1:142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31"/>
      <c r="M95" s="59"/>
      <c r="N95" s="59"/>
      <c r="O95" s="59"/>
      <c r="P95" s="59"/>
      <c r="Q95" s="59"/>
      <c r="R95" s="59"/>
      <c r="S95" s="59"/>
      <c r="T95" s="59"/>
      <c r="U95" s="31"/>
      <c r="V95" s="59"/>
      <c r="W95" s="59"/>
      <c r="X95" s="59"/>
      <c r="Y95" s="59"/>
      <c r="Z95" s="59"/>
      <c r="AA95" s="59"/>
      <c r="AB95" s="59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</row>
    <row r="96" spans="1:142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31"/>
      <c r="M96" s="59"/>
      <c r="N96" s="59"/>
      <c r="O96" s="59"/>
      <c r="P96" s="59"/>
      <c r="Q96" s="59"/>
      <c r="R96" s="59"/>
      <c r="S96" s="59"/>
      <c r="T96" s="59"/>
      <c r="U96" s="31"/>
      <c r="V96" s="59"/>
      <c r="W96" s="59"/>
      <c r="X96" s="59"/>
      <c r="Y96" s="59"/>
      <c r="Z96" s="59"/>
      <c r="AA96" s="59"/>
      <c r="AB96" s="59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</row>
    <row r="97" spans="1:142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31"/>
      <c r="M97" s="59"/>
      <c r="N97" s="59"/>
      <c r="O97" s="59"/>
      <c r="P97" s="59"/>
      <c r="Q97" s="59"/>
      <c r="R97" s="59"/>
      <c r="S97" s="59"/>
      <c r="T97" s="59"/>
      <c r="U97" s="31"/>
      <c r="V97" s="59"/>
      <c r="W97" s="59"/>
      <c r="X97" s="59"/>
      <c r="Y97" s="59"/>
      <c r="Z97" s="59"/>
      <c r="AA97" s="59"/>
      <c r="AB97" s="59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</row>
    <row r="98" spans="1:142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31"/>
      <c r="M98" s="59"/>
      <c r="N98" s="59"/>
      <c r="O98" s="59"/>
      <c r="P98" s="59"/>
      <c r="Q98" s="59"/>
      <c r="R98" s="59"/>
      <c r="S98" s="59"/>
      <c r="T98" s="59"/>
      <c r="U98" s="31"/>
      <c r="V98" s="59"/>
      <c r="W98" s="59"/>
      <c r="X98" s="59"/>
      <c r="Y98" s="59"/>
      <c r="Z98" s="59"/>
      <c r="AA98" s="59"/>
      <c r="AB98" s="59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</row>
    <row r="99" spans="1:142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31"/>
      <c r="M99" s="59"/>
      <c r="N99" s="59"/>
      <c r="O99" s="59"/>
      <c r="P99" s="59"/>
      <c r="Q99" s="59"/>
      <c r="R99" s="59"/>
      <c r="S99" s="59"/>
      <c r="T99" s="59"/>
      <c r="U99" s="31"/>
      <c r="V99" s="59"/>
      <c r="W99" s="59"/>
      <c r="X99" s="59"/>
      <c r="Y99" s="59"/>
      <c r="Z99" s="59"/>
      <c r="AA99" s="59"/>
      <c r="AB99" s="59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</row>
    <row r="100" spans="1:142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31"/>
      <c r="M100" s="59"/>
      <c r="N100" s="59"/>
      <c r="O100" s="59"/>
      <c r="P100" s="59"/>
      <c r="Q100" s="59"/>
      <c r="R100" s="59"/>
      <c r="S100" s="59"/>
      <c r="T100" s="59"/>
      <c r="U100" s="31"/>
      <c r="V100" s="59"/>
      <c r="W100" s="59"/>
      <c r="X100" s="59"/>
      <c r="Y100" s="59"/>
      <c r="Z100" s="59"/>
      <c r="AA100" s="59"/>
      <c r="AB100" s="59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</row>
    <row r="101" spans="1:142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31"/>
      <c r="M101" s="59"/>
      <c r="N101" s="59"/>
      <c r="O101" s="59"/>
      <c r="P101" s="59"/>
      <c r="Q101" s="59"/>
      <c r="R101" s="59"/>
      <c r="S101" s="59"/>
      <c r="T101" s="59"/>
      <c r="U101" s="31"/>
      <c r="V101" s="59"/>
      <c r="W101" s="59"/>
      <c r="X101" s="59"/>
      <c r="Y101" s="59"/>
      <c r="Z101" s="59"/>
      <c r="AA101" s="59"/>
      <c r="AB101" s="59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</row>
    <row r="102" spans="1:142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31"/>
      <c r="M102" s="59"/>
      <c r="N102" s="59"/>
      <c r="O102" s="59"/>
      <c r="P102" s="59"/>
      <c r="Q102" s="59"/>
      <c r="R102" s="59"/>
      <c r="S102" s="59"/>
      <c r="T102" s="59"/>
      <c r="U102" s="31"/>
      <c r="V102" s="59"/>
      <c r="W102" s="59"/>
      <c r="X102" s="59"/>
      <c r="Y102" s="59"/>
      <c r="Z102" s="59"/>
      <c r="AA102" s="59"/>
      <c r="AB102" s="59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</row>
    <row r="103" spans="1:142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31"/>
      <c r="M103" s="59"/>
      <c r="N103" s="59"/>
      <c r="O103" s="59"/>
      <c r="P103" s="59"/>
      <c r="Q103" s="59"/>
      <c r="R103" s="59"/>
      <c r="S103" s="59"/>
      <c r="T103" s="59"/>
      <c r="U103" s="31"/>
      <c r="V103" s="59"/>
      <c r="W103" s="59"/>
      <c r="X103" s="59"/>
      <c r="Y103" s="59"/>
      <c r="Z103" s="59"/>
      <c r="AA103" s="59"/>
      <c r="AB103" s="59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</row>
    <row r="104" spans="1:142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31"/>
      <c r="M104" s="59"/>
      <c r="N104" s="59"/>
      <c r="O104" s="59"/>
      <c r="P104" s="59"/>
      <c r="Q104" s="59"/>
      <c r="R104" s="59"/>
      <c r="S104" s="59"/>
      <c r="T104" s="59"/>
      <c r="U104" s="31"/>
      <c r="V104" s="59"/>
      <c r="W104" s="59"/>
      <c r="X104" s="59"/>
      <c r="Y104" s="59"/>
      <c r="Z104" s="59"/>
      <c r="AA104" s="59"/>
      <c r="AB104" s="59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</row>
    <row r="105" spans="1:142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31"/>
      <c r="M105" s="59"/>
      <c r="N105" s="59"/>
      <c r="O105" s="59"/>
      <c r="P105" s="59"/>
      <c r="Q105" s="59"/>
      <c r="R105" s="59"/>
      <c r="S105" s="59"/>
      <c r="T105" s="59"/>
      <c r="U105" s="31"/>
      <c r="V105" s="59"/>
      <c r="W105" s="59"/>
      <c r="X105" s="59"/>
      <c r="Y105" s="59"/>
      <c r="Z105" s="59"/>
      <c r="AA105" s="59"/>
      <c r="AB105" s="59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</row>
    <row r="106" spans="1:142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31"/>
      <c r="M106" s="59"/>
      <c r="N106" s="59"/>
      <c r="O106" s="59"/>
      <c r="P106" s="59"/>
      <c r="Q106" s="59"/>
      <c r="R106" s="59"/>
      <c r="S106" s="59"/>
      <c r="T106" s="59"/>
      <c r="U106" s="31"/>
      <c r="V106" s="59"/>
      <c r="W106" s="59"/>
      <c r="X106" s="59"/>
      <c r="Y106" s="59"/>
      <c r="Z106" s="59"/>
      <c r="AA106" s="59"/>
      <c r="AB106" s="59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</row>
    <row r="107" spans="1:142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31"/>
      <c r="M107" s="59"/>
      <c r="N107" s="59"/>
      <c r="O107" s="59"/>
      <c r="P107" s="59"/>
      <c r="Q107" s="59"/>
      <c r="R107" s="59"/>
      <c r="S107" s="59"/>
      <c r="T107" s="59"/>
      <c r="U107" s="31"/>
      <c r="V107" s="59"/>
      <c r="W107" s="59"/>
      <c r="X107" s="59"/>
      <c r="Y107" s="59"/>
      <c r="Z107" s="59"/>
      <c r="AA107" s="59"/>
      <c r="AB107" s="59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</row>
    <row r="108" spans="1:142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31"/>
      <c r="M108" s="59"/>
      <c r="N108" s="59"/>
      <c r="O108" s="59"/>
      <c r="P108" s="59"/>
      <c r="Q108" s="59"/>
      <c r="R108" s="59"/>
      <c r="S108" s="59"/>
      <c r="T108" s="59"/>
      <c r="U108" s="31"/>
      <c r="V108" s="59"/>
      <c r="W108" s="59"/>
      <c r="X108" s="59"/>
      <c r="Y108" s="59"/>
      <c r="Z108" s="59"/>
      <c r="AA108" s="59"/>
      <c r="AB108" s="59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</row>
    <row r="109" spans="1:142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31"/>
      <c r="M109" s="59"/>
      <c r="N109" s="59"/>
      <c r="O109" s="59"/>
      <c r="P109" s="59"/>
      <c r="Q109" s="59"/>
      <c r="R109" s="59"/>
      <c r="S109" s="59"/>
      <c r="T109" s="59"/>
      <c r="U109" s="31"/>
      <c r="V109" s="59"/>
      <c r="W109" s="59"/>
      <c r="X109" s="59"/>
      <c r="Y109" s="59"/>
      <c r="Z109" s="59"/>
      <c r="AA109" s="59"/>
      <c r="AB109" s="59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</row>
    <row r="110" spans="1:142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31"/>
      <c r="M110" s="59"/>
      <c r="N110" s="59"/>
      <c r="O110" s="59"/>
      <c r="P110" s="59"/>
      <c r="Q110" s="59"/>
      <c r="R110" s="59"/>
      <c r="S110" s="59"/>
      <c r="T110" s="59"/>
      <c r="U110" s="31"/>
      <c r="V110" s="59"/>
      <c r="W110" s="59"/>
      <c r="X110" s="59"/>
      <c r="Y110" s="59"/>
      <c r="Z110" s="59"/>
      <c r="AA110" s="59"/>
      <c r="AB110" s="59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</row>
    <row r="111" spans="1:142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31"/>
      <c r="M111" s="59"/>
      <c r="N111" s="59"/>
      <c r="O111" s="59"/>
      <c r="P111" s="59"/>
      <c r="Q111" s="59"/>
      <c r="R111" s="59"/>
      <c r="S111" s="59"/>
      <c r="T111" s="59"/>
      <c r="U111" s="31"/>
      <c r="V111" s="59"/>
      <c r="W111" s="59"/>
      <c r="X111" s="59"/>
      <c r="Y111" s="59"/>
      <c r="Z111" s="59"/>
      <c r="AA111" s="59"/>
      <c r="AB111" s="59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</row>
    <row r="112" spans="1:142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31"/>
      <c r="M112" s="59"/>
      <c r="N112" s="59"/>
      <c r="O112" s="59"/>
      <c r="P112" s="59"/>
      <c r="Q112" s="59"/>
      <c r="R112" s="59"/>
      <c r="S112" s="59"/>
      <c r="T112" s="59"/>
      <c r="U112" s="31"/>
      <c r="V112" s="59"/>
      <c r="W112" s="59"/>
      <c r="X112" s="59"/>
      <c r="Y112" s="59"/>
      <c r="Z112" s="59"/>
      <c r="AA112" s="59"/>
      <c r="AB112" s="59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</row>
    <row r="113" spans="1:142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31"/>
      <c r="M113" s="59"/>
      <c r="N113" s="59"/>
      <c r="O113" s="59"/>
      <c r="P113" s="59"/>
      <c r="Q113" s="59"/>
      <c r="R113" s="59"/>
      <c r="S113" s="59"/>
      <c r="T113" s="59"/>
      <c r="U113" s="31"/>
      <c r="V113" s="59"/>
      <c r="W113" s="59"/>
      <c r="X113" s="59"/>
      <c r="Y113" s="59"/>
      <c r="Z113" s="59"/>
      <c r="AA113" s="59"/>
      <c r="AB113" s="59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</row>
    <row r="114" spans="1:142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31"/>
      <c r="M114" s="59"/>
      <c r="N114" s="59"/>
      <c r="O114" s="59"/>
      <c r="P114" s="59"/>
      <c r="Q114" s="59"/>
      <c r="R114" s="59"/>
      <c r="S114" s="59"/>
      <c r="T114" s="59"/>
      <c r="U114" s="31"/>
      <c r="V114" s="59"/>
      <c r="W114" s="59"/>
      <c r="X114" s="59"/>
      <c r="Y114" s="59"/>
      <c r="Z114" s="59"/>
      <c r="AA114" s="59"/>
      <c r="AB114" s="59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</row>
    <row r="115" spans="1:142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31"/>
      <c r="M115" s="59"/>
      <c r="N115" s="59"/>
      <c r="O115" s="59"/>
      <c r="P115" s="59"/>
      <c r="Q115" s="59"/>
      <c r="R115" s="59"/>
      <c r="S115" s="59"/>
      <c r="T115" s="59"/>
      <c r="U115" s="31"/>
      <c r="V115" s="59"/>
      <c r="W115" s="59"/>
      <c r="X115" s="59"/>
      <c r="Y115" s="59"/>
      <c r="Z115" s="59"/>
      <c r="AA115" s="59"/>
      <c r="AB115" s="59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</row>
    <row r="116" spans="1:142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31"/>
      <c r="M116" s="59"/>
      <c r="N116" s="59"/>
      <c r="O116" s="59"/>
      <c r="P116" s="59"/>
      <c r="Q116" s="59"/>
      <c r="R116" s="59"/>
      <c r="S116" s="59"/>
      <c r="T116" s="59"/>
      <c r="U116" s="31"/>
      <c r="V116" s="59"/>
      <c r="W116" s="59"/>
      <c r="X116" s="59"/>
      <c r="Y116" s="59"/>
      <c r="Z116" s="59"/>
      <c r="AA116" s="59"/>
      <c r="AB116" s="59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</row>
    <row r="117" spans="1:142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31"/>
      <c r="M117" s="59"/>
      <c r="N117" s="59"/>
      <c r="O117" s="59"/>
      <c r="P117" s="59"/>
      <c r="Q117" s="59"/>
      <c r="R117" s="59"/>
      <c r="S117" s="59"/>
      <c r="T117" s="59"/>
      <c r="U117" s="31"/>
      <c r="V117" s="59"/>
      <c r="W117" s="59"/>
      <c r="X117" s="59"/>
      <c r="Y117" s="59"/>
      <c r="Z117" s="59"/>
      <c r="AA117" s="59"/>
      <c r="AB117" s="59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</row>
    <row r="118" spans="1:142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31"/>
      <c r="M118" s="59"/>
      <c r="N118" s="59"/>
      <c r="O118" s="59"/>
      <c r="P118" s="59"/>
      <c r="Q118" s="59"/>
      <c r="R118" s="59"/>
      <c r="S118" s="59"/>
      <c r="T118" s="59"/>
      <c r="U118" s="31"/>
      <c r="V118" s="59"/>
      <c r="W118" s="59"/>
      <c r="X118" s="59"/>
      <c r="Y118" s="59"/>
      <c r="Z118" s="59"/>
      <c r="AA118" s="59"/>
      <c r="AB118" s="59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</row>
    <row r="119" spans="1:142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31"/>
      <c r="M119" s="59"/>
      <c r="N119" s="59"/>
      <c r="O119" s="59"/>
      <c r="P119" s="59"/>
      <c r="Q119" s="59"/>
      <c r="R119" s="59"/>
      <c r="S119" s="59"/>
      <c r="T119" s="59"/>
      <c r="U119" s="31"/>
      <c r="V119" s="59"/>
      <c r="W119" s="59"/>
      <c r="X119" s="59"/>
      <c r="Y119" s="59"/>
      <c r="Z119" s="59"/>
      <c r="AA119" s="59"/>
      <c r="AB119" s="59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</row>
    <row r="120" spans="1:142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31"/>
      <c r="M120" s="59"/>
      <c r="N120" s="59"/>
      <c r="O120" s="59"/>
      <c r="P120" s="59"/>
      <c r="Q120" s="59"/>
      <c r="R120" s="59"/>
      <c r="S120" s="59"/>
      <c r="T120" s="59"/>
      <c r="U120" s="31"/>
      <c r="V120" s="59"/>
      <c r="W120" s="59"/>
      <c r="X120" s="59"/>
      <c r="Y120" s="59"/>
      <c r="Z120" s="59"/>
      <c r="AA120" s="59"/>
      <c r="AB120" s="59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</row>
    <row r="121" spans="1:142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31"/>
      <c r="M121" s="59"/>
      <c r="N121" s="59"/>
      <c r="O121" s="59"/>
      <c r="P121" s="59"/>
      <c r="Q121" s="59"/>
      <c r="R121" s="59"/>
      <c r="S121" s="59"/>
      <c r="T121" s="59"/>
      <c r="U121" s="31"/>
      <c r="V121" s="59"/>
      <c r="W121" s="59"/>
      <c r="X121" s="59"/>
      <c r="Y121" s="59"/>
      <c r="Z121" s="59"/>
      <c r="AA121" s="59"/>
      <c r="AB121" s="59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</row>
    <row r="122" spans="1:142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31"/>
      <c r="M122" s="59"/>
      <c r="N122" s="59"/>
      <c r="O122" s="59"/>
      <c r="P122" s="59"/>
      <c r="Q122" s="59"/>
      <c r="R122" s="59"/>
      <c r="S122" s="59"/>
      <c r="T122" s="59"/>
      <c r="U122" s="31"/>
      <c r="V122" s="59"/>
      <c r="W122" s="59"/>
      <c r="X122" s="59"/>
      <c r="Y122" s="59"/>
      <c r="Z122" s="59"/>
      <c r="AA122" s="59"/>
      <c r="AB122" s="59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</row>
    <row r="123" spans="1:142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31"/>
      <c r="M123" s="59"/>
      <c r="N123" s="59"/>
      <c r="O123" s="59"/>
      <c r="P123" s="59"/>
      <c r="Q123" s="59"/>
      <c r="R123" s="59"/>
      <c r="S123" s="59"/>
      <c r="T123" s="59"/>
      <c r="U123" s="31"/>
      <c r="V123" s="59"/>
      <c r="W123" s="59"/>
      <c r="X123" s="59"/>
      <c r="Y123" s="59"/>
      <c r="Z123" s="59"/>
      <c r="AA123" s="59"/>
      <c r="AB123" s="59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</row>
    <row r="124" spans="1:142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31"/>
      <c r="M124" s="59"/>
      <c r="N124" s="59"/>
      <c r="O124" s="59"/>
      <c r="P124" s="59"/>
      <c r="Q124" s="59"/>
      <c r="R124" s="59"/>
      <c r="S124" s="59"/>
      <c r="T124" s="59"/>
      <c r="U124" s="31"/>
      <c r="V124" s="59"/>
      <c r="W124" s="59"/>
      <c r="X124" s="59"/>
      <c r="Y124" s="59"/>
      <c r="Z124" s="59"/>
      <c r="AA124" s="59"/>
      <c r="AB124" s="59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</row>
    <row r="125" spans="1:142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31"/>
      <c r="M125" s="59"/>
      <c r="N125" s="59"/>
      <c r="O125" s="59"/>
      <c r="P125" s="59"/>
      <c r="Q125" s="59"/>
      <c r="R125" s="59"/>
      <c r="S125" s="59"/>
      <c r="T125" s="59"/>
      <c r="U125" s="31"/>
      <c r="V125" s="59"/>
      <c r="W125" s="59"/>
      <c r="X125" s="59"/>
      <c r="Y125" s="59"/>
      <c r="Z125" s="59"/>
      <c r="AA125" s="59"/>
      <c r="AB125" s="59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</row>
    <row r="126" spans="1:142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31"/>
      <c r="M126" s="59"/>
      <c r="N126" s="59"/>
      <c r="O126" s="59"/>
      <c r="P126" s="59"/>
      <c r="Q126" s="59"/>
      <c r="R126" s="59"/>
      <c r="S126" s="59"/>
      <c r="T126" s="59"/>
      <c r="U126" s="31"/>
      <c r="V126" s="59"/>
      <c r="W126" s="59"/>
      <c r="X126" s="59"/>
      <c r="Y126" s="59"/>
      <c r="Z126" s="59"/>
      <c r="AA126" s="59"/>
      <c r="AB126" s="59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</row>
    <row r="127" spans="1:142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31"/>
      <c r="M127" s="59"/>
      <c r="N127" s="59"/>
      <c r="O127" s="59"/>
      <c r="P127" s="59"/>
      <c r="Q127" s="59"/>
      <c r="R127" s="59"/>
      <c r="S127" s="59"/>
      <c r="T127" s="59"/>
      <c r="U127" s="31"/>
      <c r="V127" s="59"/>
      <c r="W127" s="59"/>
      <c r="X127" s="59"/>
      <c r="Y127" s="59"/>
      <c r="Z127" s="59"/>
      <c r="AA127" s="59"/>
      <c r="AB127" s="59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</row>
    <row r="128" spans="1:142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31"/>
      <c r="M128" s="59"/>
      <c r="N128" s="59"/>
      <c r="O128" s="59"/>
      <c r="P128" s="59"/>
      <c r="Q128" s="59"/>
      <c r="R128" s="59"/>
      <c r="S128" s="59"/>
      <c r="T128" s="59"/>
      <c r="U128" s="31"/>
      <c r="V128" s="59"/>
      <c r="W128" s="59"/>
      <c r="X128" s="59"/>
      <c r="Y128" s="59"/>
      <c r="Z128" s="59"/>
      <c r="AA128" s="59"/>
      <c r="AB128" s="59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</row>
    <row r="129" spans="1:142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31"/>
      <c r="M129" s="59"/>
      <c r="N129" s="59"/>
      <c r="O129" s="59"/>
      <c r="P129" s="59"/>
      <c r="Q129" s="59"/>
      <c r="R129" s="59"/>
      <c r="S129" s="59"/>
      <c r="T129" s="59"/>
      <c r="U129" s="31"/>
      <c r="V129" s="59"/>
      <c r="W129" s="59"/>
      <c r="X129" s="59"/>
      <c r="Y129" s="59"/>
      <c r="Z129" s="59"/>
      <c r="AA129" s="59"/>
      <c r="AB129" s="59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</row>
    <row r="130" spans="1:142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31"/>
      <c r="M130" s="59"/>
      <c r="N130" s="59"/>
      <c r="O130" s="59"/>
      <c r="P130" s="59"/>
      <c r="Q130" s="59"/>
      <c r="R130" s="59"/>
      <c r="S130" s="59"/>
      <c r="T130" s="59"/>
      <c r="U130" s="31"/>
      <c r="V130" s="59"/>
      <c r="W130" s="59"/>
      <c r="X130" s="59"/>
      <c r="Y130" s="59"/>
      <c r="Z130" s="59"/>
      <c r="AA130" s="59"/>
      <c r="AB130" s="59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</row>
    <row r="131" spans="1:142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31"/>
      <c r="M131" s="59"/>
      <c r="N131" s="59"/>
      <c r="O131" s="59"/>
      <c r="P131" s="59"/>
      <c r="Q131" s="59"/>
      <c r="R131" s="59"/>
      <c r="S131" s="59"/>
      <c r="T131" s="59"/>
      <c r="U131" s="31"/>
      <c r="V131" s="59"/>
      <c r="W131" s="59"/>
      <c r="X131" s="59"/>
      <c r="Y131" s="59"/>
      <c r="Z131" s="59"/>
      <c r="AA131" s="59"/>
      <c r="AB131" s="59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</row>
    <row r="132" spans="1:142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31"/>
      <c r="M132" s="59"/>
      <c r="N132" s="59"/>
      <c r="O132" s="59"/>
      <c r="P132" s="59"/>
      <c r="Q132" s="59"/>
      <c r="R132" s="59"/>
      <c r="S132" s="59"/>
      <c r="T132" s="59"/>
      <c r="U132" s="31"/>
      <c r="V132" s="59"/>
      <c r="W132" s="59"/>
      <c r="X132" s="59"/>
      <c r="Y132" s="59"/>
      <c r="Z132" s="59"/>
      <c r="AA132" s="59"/>
      <c r="AB132" s="59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</row>
    <row r="133" spans="1:142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31"/>
      <c r="M133" s="59"/>
      <c r="N133" s="59"/>
      <c r="O133" s="59"/>
      <c r="P133" s="59"/>
      <c r="Q133" s="59"/>
      <c r="R133" s="59"/>
      <c r="S133" s="59"/>
      <c r="T133" s="59"/>
      <c r="U133" s="31"/>
      <c r="V133" s="59"/>
      <c r="W133" s="59"/>
      <c r="X133" s="59"/>
      <c r="Y133" s="59"/>
      <c r="Z133" s="59"/>
      <c r="AA133" s="59"/>
      <c r="AB133" s="59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</row>
    <row r="134" spans="1:142" s="61" customFormat="1" ht="16.5">
      <c r="A134" s="63"/>
      <c r="B134" s="63"/>
      <c r="C134" s="63"/>
      <c r="D134" s="63"/>
      <c r="E134" s="59"/>
      <c r="F134" s="59"/>
      <c r="G134" s="59"/>
      <c r="H134" s="59"/>
      <c r="I134" s="59"/>
      <c r="J134" s="59"/>
      <c r="K134" s="59"/>
      <c r="L134" s="63"/>
      <c r="M134" s="59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</row>
    <row r="135" spans="1:142" s="61" customFormat="1" ht="16.5">
      <c r="A135" s="63"/>
      <c r="B135" s="63"/>
      <c r="C135" s="63"/>
      <c r="D135" s="63"/>
      <c r="E135" s="59"/>
      <c r="F135" s="59"/>
      <c r="G135" s="59"/>
      <c r="H135" s="59"/>
      <c r="I135" s="59"/>
      <c r="J135" s="59"/>
      <c r="K135" s="59"/>
      <c r="L135" s="63"/>
      <c r="M135" s="59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</row>
    <row r="136" spans="1:142" s="61" customFormat="1" ht="16.5">
      <c r="A136" s="62"/>
      <c r="B136" s="62"/>
      <c r="C136" s="62"/>
      <c r="D136" s="62"/>
      <c r="E136" s="59"/>
      <c r="F136" s="59"/>
      <c r="G136" s="59"/>
      <c r="H136" s="59"/>
      <c r="I136" s="59"/>
      <c r="J136" s="59"/>
      <c r="K136" s="59"/>
      <c r="L136" s="62"/>
      <c r="M136" s="59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</row>
    <row r="137" spans="1:142" s="61" customFormat="1" ht="16.5">
      <c r="A137" s="63"/>
      <c r="B137" s="63"/>
      <c r="C137" s="63"/>
      <c r="D137" s="63"/>
      <c r="E137" s="59"/>
      <c r="F137" s="59"/>
      <c r="G137" s="59"/>
      <c r="H137" s="59"/>
      <c r="I137" s="59"/>
      <c r="J137" s="59"/>
      <c r="K137" s="59"/>
      <c r="L137" s="63"/>
      <c r="M137" s="59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</row>
    <row r="138" spans="1:142" s="61" customFormat="1" ht="16.5">
      <c r="A138" s="63"/>
      <c r="B138" s="63"/>
      <c r="C138" s="63"/>
      <c r="D138" s="63"/>
      <c r="E138" s="59"/>
      <c r="F138" s="59"/>
      <c r="G138" s="59"/>
      <c r="H138" s="59"/>
      <c r="I138" s="59"/>
      <c r="J138" s="59"/>
      <c r="K138" s="59"/>
      <c r="L138" s="63"/>
      <c r="M138" s="59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</row>
    <row r="139" spans="1:142" s="61" customFormat="1" ht="16.5">
      <c r="A139" s="62"/>
      <c r="B139" s="62"/>
      <c r="C139" s="62"/>
      <c r="D139" s="62"/>
      <c r="E139" s="59"/>
      <c r="F139" s="59"/>
      <c r="G139" s="59"/>
      <c r="H139" s="59"/>
      <c r="I139" s="59"/>
      <c r="J139" s="59"/>
      <c r="K139" s="59"/>
      <c r="L139" s="62"/>
      <c r="M139" s="59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</row>
    <row r="140" spans="5:142" s="61" customFormat="1" ht="16.5">
      <c r="E140" s="59"/>
      <c r="F140" s="59"/>
      <c r="G140" s="59"/>
      <c r="H140" s="59"/>
      <c r="I140" s="59"/>
      <c r="J140" s="59"/>
      <c r="K140" s="59"/>
      <c r="M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</row>
    <row r="141" spans="5:142" s="61" customFormat="1" ht="16.5">
      <c r="E141" s="59"/>
      <c r="F141" s="59"/>
      <c r="G141" s="59"/>
      <c r="H141" s="59"/>
      <c r="I141" s="59"/>
      <c r="J141" s="59"/>
      <c r="K141" s="59"/>
      <c r="M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</row>
    <row r="142" spans="5:142" s="61" customFormat="1" ht="16.5">
      <c r="E142" s="59"/>
      <c r="F142" s="59"/>
      <c r="G142" s="59"/>
      <c r="H142" s="59"/>
      <c r="I142" s="59"/>
      <c r="J142" s="59"/>
      <c r="K142" s="59"/>
      <c r="M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</row>
    <row r="143" spans="5:142" s="61" customFormat="1" ht="16.5">
      <c r="E143" s="59"/>
      <c r="F143" s="59"/>
      <c r="G143" s="59"/>
      <c r="H143" s="59"/>
      <c r="I143" s="59"/>
      <c r="J143" s="59"/>
      <c r="K143" s="59"/>
      <c r="M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</row>
    <row r="144" spans="5:142" s="61" customFormat="1" ht="16.5">
      <c r="E144" s="59"/>
      <c r="F144" s="59"/>
      <c r="G144" s="59"/>
      <c r="H144" s="59"/>
      <c r="I144" s="59"/>
      <c r="J144" s="59"/>
      <c r="K144" s="59"/>
      <c r="M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</row>
    <row r="145" spans="5:142" s="61" customFormat="1" ht="16.5">
      <c r="E145" s="59"/>
      <c r="F145" s="59"/>
      <c r="G145" s="59"/>
      <c r="H145" s="59"/>
      <c r="I145" s="59"/>
      <c r="J145" s="59"/>
      <c r="K145" s="59"/>
      <c r="M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</row>
    <row r="146" spans="5:142" s="61" customFormat="1" ht="16.5">
      <c r="E146" s="59"/>
      <c r="F146" s="59"/>
      <c r="G146" s="59"/>
      <c r="H146" s="59"/>
      <c r="I146" s="59"/>
      <c r="J146" s="59"/>
      <c r="K146" s="59"/>
      <c r="M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</row>
    <row r="147" spans="5:142" s="61" customFormat="1" ht="16.5">
      <c r="E147" s="59"/>
      <c r="F147" s="59"/>
      <c r="G147" s="59"/>
      <c r="H147" s="59"/>
      <c r="I147" s="59"/>
      <c r="J147" s="59"/>
      <c r="K147" s="59"/>
      <c r="M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</row>
    <row r="148" spans="5:142" s="61" customFormat="1" ht="16.5">
      <c r="E148" s="59"/>
      <c r="F148" s="59"/>
      <c r="G148" s="59"/>
      <c r="H148" s="59"/>
      <c r="I148" s="59"/>
      <c r="J148" s="59"/>
      <c r="K148" s="59"/>
      <c r="M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</row>
    <row r="149" spans="5:142" s="61" customFormat="1" ht="16.5">
      <c r="E149" s="59"/>
      <c r="F149" s="59"/>
      <c r="G149" s="59"/>
      <c r="H149" s="59"/>
      <c r="I149" s="59"/>
      <c r="J149" s="59"/>
      <c r="K149" s="59"/>
      <c r="M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</row>
    <row r="150" spans="5:142" s="61" customFormat="1" ht="16.5">
      <c r="E150" s="59"/>
      <c r="F150" s="59"/>
      <c r="G150" s="59"/>
      <c r="H150" s="59"/>
      <c r="I150" s="59"/>
      <c r="J150" s="59"/>
      <c r="K150" s="59"/>
      <c r="M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</row>
    <row r="151" spans="5:142" s="61" customFormat="1" ht="16.5">
      <c r="E151" s="59"/>
      <c r="F151" s="59"/>
      <c r="G151" s="59"/>
      <c r="H151" s="59"/>
      <c r="I151" s="59"/>
      <c r="J151" s="59"/>
      <c r="K151" s="59"/>
      <c r="M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</row>
    <row r="152" spans="5:142" s="61" customFormat="1" ht="16.5">
      <c r="E152" s="59"/>
      <c r="F152" s="59"/>
      <c r="G152" s="59"/>
      <c r="H152" s="59"/>
      <c r="I152" s="59"/>
      <c r="J152" s="59"/>
      <c r="K152" s="59"/>
      <c r="M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</row>
    <row r="153" spans="5:142" s="61" customFormat="1" ht="16.5">
      <c r="E153" s="59"/>
      <c r="F153" s="59"/>
      <c r="G153" s="59"/>
      <c r="H153" s="59"/>
      <c r="I153" s="59"/>
      <c r="J153" s="59"/>
      <c r="K153" s="59"/>
      <c r="M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</row>
    <row r="154" spans="5:142" s="61" customFormat="1" ht="16.5">
      <c r="E154" s="59"/>
      <c r="F154" s="59"/>
      <c r="G154" s="59"/>
      <c r="H154" s="59"/>
      <c r="I154" s="59"/>
      <c r="J154" s="59"/>
      <c r="K154" s="59"/>
      <c r="M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</row>
    <row r="155" spans="5:142" s="61" customFormat="1" ht="16.5">
      <c r="E155" s="59"/>
      <c r="F155" s="59"/>
      <c r="G155" s="59"/>
      <c r="H155" s="59"/>
      <c r="I155" s="59"/>
      <c r="J155" s="59"/>
      <c r="K155" s="59"/>
      <c r="M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</row>
    <row r="156" spans="5:142" s="61" customFormat="1" ht="16.5">
      <c r="E156" s="59"/>
      <c r="F156" s="59"/>
      <c r="G156" s="59"/>
      <c r="H156" s="59"/>
      <c r="I156" s="59"/>
      <c r="J156" s="59"/>
      <c r="K156" s="59"/>
      <c r="M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</row>
    <row r="157" spans="5:142" s="61" customFormat="1" ht="16.5">
      <c r="E157" s="59"/>
      <c r="F157" s="59"/>
      <c r="G157" s="59"/>
      <c r="H157" s="59"/>
      <c r="I157" s="59"/>
      <c r="J157" s="59"/>
      <c r="K157" s="59"/>
      <c r="M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</row>
    <row r="158" spans="5:142" s="61" customFormat="1" ht="16.5">
      <c r="E158" s="59"/>
      <c r="F158" s="59"/>
      <c r="G158" s="59"/>
      <c r="H158" s="59"/>
      <c r="I158" s="59"/>
      <c r="J158" s="59"/>
      <c r="K158" s="59"/>
      <c r="M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</row>
    <row r="159" spans="5:142" s="61" customFormat="1" ht="16.5">
      <c r="E159" s="59"/>
      <c r="F159" s="59"/>
      <c r="G159" s="59"/>
      <c r="H159" s="59"/>
      <c r="I159" s="59"/>
      <c r="J159" s="59"/>
      <c r="K159" s="59"/>
      <c r="M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</row>
    <row r="160" spans="5:142" s="61" customFormat="1" ht="16.5">
      <c r="E160" s="59"/>
      <c r="F160" s="59"/>
      <c r="G160" s="59"/>
      <c r="H160" s="59"/>
      <c r="I160" s="59"/>
      <c r="J160" s="59"/>
      <c r="K160" s="59"/>
      <c r="M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</row>
    <row r="161" spans="5:142" s="61" customFormat="1" ht="16.5">
      <c r="E161" s="59"/>
      <c r="F161" s="59"/>
      <c r="G161" s="59"/>
      <c r="H161" s="59"/>
      <c r="I161" s="59"/>
      <c r="J161" s="59"/>
      <c r="K161" s="59"/>
      <c r="M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</row>
    <row r="162" spans="5:142" s="61" customFormat="1" ht="16.5">
      <c r="E162" s="59"/>
      <c r="F162" s="59"/>
      <c r="G162" s="59"/>
      <c r="H162" s="59"/>
      <c r="I162" s="59"/>
      <c r="J162" s="59"/>
      <c r="K162" s="59"/>
      <c r="M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</row>
    <row r="163" spans="5:142" s="61" customFormat="1" ht="16.5">
      <c r="E163" s="59"/>
      <c r="F163" s="59"/>
      <c r="G163" s="59"/>
      <c r="H163" s="59"/>
      <c r="I163" s="59"/>
      <c r="J163" s="59"/>
      <c r="K163" s="59"/>
      <c r="M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</row>
    <row r="164" spans="5:142" s="61" customFormat="1" ht="16.5">
      <c r="E164" s="59"/>
      <c r="F164" s="59"/>
      <c r="G164" s="59"/>
      <c r="H164" s="59"/>
      <c r="I164" s="59"/>
      <c r="J164" s="59"/>
      <c r="K164" s="59"/>
      <c r="M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</row>
    <row r="165" spans="5:142" s="61" customFormat="1" ht="16.5">
      <c r="E165" s="59"/>
      <c r="F165" s="59"/>
      <c r="G165" s="59"/>
      <c r="H165" s="59"/>
      <c r="I165" s="59"/>
      <c r="J165" s="59"/>
      <c r="K165" s="59"/>
      <c r="M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</row>
    <row r="166" spans="5:142" s="61" customFormat="1" ht="16.5">
      <c r="E166" s="59"/>
      <c r="F166" s="59"/>
      <c r="G166" s="59"/>
      <c r="H166" s="59"/>
      <c r="I166" s="59"/>
      <c r="J166" s="59"/>
      <c r="K166" s="59"/>
      <c r="M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</row>
    <row r="167" spans="5:142" s="61" customFormat="1" ht="16.5">
      <c r="E167" s="59"/>
      <c r="F167" s="59"/>
      <c r="G167" s="59"/>
      <c r="H167" s="59"/>
      <c r="I167" s="59"/>
      <c r="J167" s="59"/>
      <c r="K167" s="59"/>
      <c r="M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</row>
    <row r="168" spans="5:142" s="61" customFormat="1" ht="16.5">
      <c r="E168" s="59"/>
      <c r="F168" s="59"/>
      <c r="G168" s="59"/>
      <c r="H168" s="59"/>
      <c r="I168" s="59"/>
      <c r="J168" s="59"/>
      <c r="K168" s="59"/>
      <c r="M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</row>
    <row r="169" spans="5:142" s="61" customFormat="1" ht="16.5">
      <c r="E169" s="59"/>
      <c r="F169" s="59"/>
      <c r="G169" s="59"/>
      <c r="H169" s="59"/>
      <c r="I169" s="59"/>
      <c r="J169" s="59"/>
      <c r="K169" s="59"/>
      <c r="M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</row>
    <row r="170" spans="5:142" s="61" customFormat="1" ht="16.5">
      <c r="E170" s="59"/>
      <c r="F170" s="59"/>
      <c r="G170" s="59"/>
      <c r="H170" s="59"/>
      <c r="I170" s="59"/>
      <c r="J170" s="59"/>
      <c r="K170" s="59"/>
      <c r="M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</row>
    <row r="171" spans="5:142" s="61" customFormat="1" ht="16.5">
      <c r="E171" s="59"/>
      <c r="F171" s="59"/>
      <c r="G171" s="59"/>
      <c r="H171" s="59"/>
      <c r="I171" s="59"/>
      <c r="J171" s="59"/>
      <c r="K171" s="59"/>
      <c r="M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</row>
    <row r="172" spans="5:142" s="61" customFormat="1" ht="16.5">
      <c r="E172" s="59"/>
      <c r="F172" s="59"/>
      <c r="G172" s="59"/>
      <c r="H172" s="59"/>
      <c r="I172" s="59"/>
      <c r="J172" s="59"/>
      <c r="K172" s="59"/>
      <c r="M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</row>
    <row r="173" spans="5:142" s="61" customFormat="1" ht="16.5">
      <c r="E173" s="59"/>
      <c r="F173" s="59"/>
      <c r="G173" s="59"/>
      <c r="H173" s="59"/>
      <c r="I173" s="59"/>
      <c r="J173" s="59"/>
      <c r="K173" s="59"/>
      <c r="M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</row>
    <row r="174" spans="5:142" s="61" customFormat="1" ht="16.5">
      <c r="E174" s="59"/>
      <c r="F174" s="59"/>
      <c r="G174" s="59"/>
      <c r="H174" s="59"/>
      <c r="I174" s="59"/>
      <c r="J174" s="59"/>
      <c r="K174" s="59"/>
      <c r="M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</row>
    <row r="175" spans="5:142" s="61" customFormat="1" ht="16.5">
      <c r="E175" s="59"/>
      <c r="F175" s="59"/>
      <c r="G175" s="59"/>
      <c r="H175" s="59"/>
      <c r="I175" s="59"/>
      <c r="J175" s="59"/>
      <c r="K175" s="59"/>
      <c r="M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</row>
    <row r="176" spans="5:142" s="61" customFormat="1" ht="16.5">
      <c r="E176" s="59"/>
      <c r="F176" s="59"/>
      <c r="G176" s="59"/>
      <c r="H176" s="59"/>
      <c r="I176" s="59"/>
      <c r="J176" s="59"/>
      <c r="K176" s="59"/>
      <c r="M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</row>
    <row r="177" spans="5:142" s="61" customFormat="1" ht="16.5">
      <c r="E177" s="59"/>
      <c r="F177" s="59"/>
      <c r="G177" s="59"/>
      <c r="H177" s="59"/>
      <c r="I177" s="59"/>
      <c r="J177" s="59"/>
      <c r="K177" s="59"/>
      <c r="M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</row>
    <row r="178" spans="5:142" s="61" customFormat="1" ht="16.5">
      <c r="E178" s="59"/>
      <c r="F178" s="59"/>
      <c r="G178" s="59"/>
      <c r="H178" s="59"/>
      <c r="I178" s="59"/>
      <c r="J178" s="59"/>
      <c r="K178" s="59"/>
      <c r="M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</row>
    <row r="179" spans="5:142" s="61" customFormat="1" ht="16.5">
      <c r="E179" s="59"/>
      <c r="F179" s="59"/>
      <c r="G179" s="59"/>
      <c r="H179" s="59"/>
      <c r="I179" s="59"/>
      <c r="J179" s="59"/>
      <c r="K179" s="59"/>
      <c r="M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</row>
    <row r="180" spans="5:142" s="61" customFormat="1" ht="16.5">
      <c r="E180" s="59"/>
      <c r="F180" s="59"/>
      <c r="G180" s="59"/>
      <c r="H180" s="59"/>
      <c r="I180" s="59"/>
      <c r="J180" s="59"/>
      <c r="K180" s="59"/>
      <c r="M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</row>
    <row r="181" spans="5:142" s="61" customFormat="1" ht="16.5">
      <c r="E181" s="59"/>
      <c r="F181" s="59"/>
      <c r="G181" s="59"/>
      <c r="H181" s="59"/>
      <c r="I181" s="59"/>
      <c r="J181" s="59"/>
      <c r="K181" s="59"/>
      <c r="M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</row>
    <row r="182" spans="5:142" s="61" customFormat="1" ht="16.5">
      <c r="E182" s="59"/>
      <c r="F182" s="59"/>
      <c r="G182" s="59"/>
      <c r="H182" s="59"/>
      <c r="I182" s="59"/>
      <c r="J182" s="59"/>
      <c r="K182" s="59"/>
      <c r="M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</row>
    <row r="183" spans="5:142" s="61" customFormat="1" ht="16.5">
      <c r="E183" s="59"/>
      <c r="F183" s="59"/>
      <c r="G183" s="59"/>
      <c r="H183" s="59"/>
      <c r="I183" s="59"/>
      <c r="J183" s="59"/>
      <c r="K183" s="59"/>
      <c r="M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</row>
    <row r="184" spans="5:142" s="61" customFormat="1" ht="16.5">
      <c r="E184" s="59"/>
      <c r="F184" s="59"/>
      <c r="G184" s="59"/>
      <c r="H184" s="59"/>
      <c r="I184" s="59"/>
      <c r="J184" s="59"/>
      <c r="K184" s="59"/>
      <c r="M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</row>
    <row r="185" spans="5:142" s="61" customFormat="1" ht="16.5">
      <c r="E185" s="59"/>
      <c r="F185" s="59"/>
      <c r="G185" s="59"/>
      <c r="H185" s="59"/>
      <c r="I185" s="59"/>
      <c r="J185" s="59"/>
      <c r="K185" s="59"/>
      <c r="M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</row>
    <row r="186" spans="5:142" s="61" customFormat="1" ht="16.5">
      <c r="E186" s="59"/>
      <c r="F186" s="59"/>
      <c r="G186" s="59"/>
      <c r="H186" s="59"/>
      <c r="I186" s="59"/>
      <c r="J186" s="59"/>
      <c r="K186" s="59"/>
      <c r="M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</row>
    <row r="187" spans="5:142" s="61" customFormat="1" ht="16.5">
      <c r="E187" s="59"/>
      <c r="F187" s="59"/>
      <c r="G187" s="59"/>
      <c r="H187" s="59"/>
      <c r="I187" s="59"/>
      <c r="J187" s="59"/>
      <c r="K187" s="59"/>
      <c r="M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</row>
    <row r="188" spans="5:142" s="61" customFormat="1" ht="16.5">
      <c r="E188" s="59"/>
      <c r="F188" s="59"/>
      <c r="G188" s="59"/>
      <c r="H188" s="59"/>
      <c r="I188" s="59"/>
      <c r="J188" s="59"/>
      <c r="K188" s="59"/>
      <c r="M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</row>
    <row r="189" spans="5:142" s="61" customFormat="1" ht="16.5">
      <c r="E189" s="59"/>
      <c r="F189" s="59"/>
      <c r="G189" s="59"/>
      <c r="H189" s="59"/>
      <c r="I189" s="59"/>
      <c r="J189" s="59"/>
      <c r="K189" s="59"/>
      <c r="M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</row>
    <row r="190" spans="5:142" s="61" customFormat="1" ht="16.5">
      <c r="E190" s="59"/>
      <c r="F190" s="59"/>
      <c r="G190" s="59"/>
      <c r="H190" s="59"/>
      <c r="I190" s="59"/>
      <c r="J190" s="59"/>
      <c r="K190" s="59"/>
      <c r="M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</row>
    <row r="191" spans="5:142" s="61" customFormat="1" ht="16.5">
      <c r="E191" s="59"/>
      <c r="F191" s="59"/>
      <c r="G191" s="59"/>
      <c r="H191" s="59"/>
      <c r="I191" s="59"/>
      <c r="J191" s="59"/>
      <c r="K191" s="59"/>
      <c r="M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</row>
    <row r="192" spans="5:142" s="61" customFormat="1" ht="16.5">
      <c r="E192" s="59"/>
      <c r="F192" s="59"/>
      <c r="G192" s="59"/>
      <c r="H192" s="59"/>
      <c r="I192" s="59"/>
      <c r="J192" s="59"/>
      <c r="K192" s="59"/>
      <c r="M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</row>
    <row r="193" spans="5:142" s="61" customFormat="1" ht="16.5">
      <c r="E193" s="59"/>
      <c r="F193" s="59"/>
      <c r="G193" s="59"/>
      <c r="H193" s="59"/>
      <c r="I193" s="59"/>
      <c r="J193" s="59"/>
      <c r="K193" s="59"/>
      <c r="M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</row>
    <row r="194" spans="5:142" s="61" customFormat="1" ht="16.5">
      <c r="E194" s="59"/>
      <c r="F194" s="59"/>
      <c r="G194" s="59"/>
      <c r="H194" s="59"/>
      <c r="I194" s="59"/>
      <c r="J194" s="59"/>
      <c r="K194" s="59"/>
      <c r="M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</row>
    <row r="195" spans="5:142" s="61" customFormat="1" ht="16.5">
      <c r="E195" s="59"/>
      <c r="F195" s="59"/>
      <c r="G195" s="59"/>
      <c r="H195" s="59"/>
      <c r="I195" s="59"/>
      <c r="J195" s="59"/>
      <c r="K195" s="59"/>
      <c r="M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</row>
    <row r="196" spans="5:142" s="61" customFormat="1" ht="16.5">
      <c r="E196" s="59"/>
      <c r="F196" s="59"/>
      <c r="G196" s="59"/>
      <c r="H196" s="59"/>
      <c r="I196" s="59"/>
      <c r="J196" s="59"/>
      <c r="K196" s="59"/>
      <c r="M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</row>
    <row r="197" spans="5:142" s="61" customFormat="1" ht="16.5">
      <c r="E197" s="59"/>
      <c r="F197" s="59"/>
      <c r="G197" s="59"/>
      <c r="H197" s="59"/>
      <c r="I197" s="59"/>
      <c r="J197" s="59"/>
      <c r="K197" s="59"/>
      <c r="M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</row>
    <row r="198" spans="5:142" s="61" customFormat="1" ht="16.5">
      <c r="E198" s="59"/>
      <c r="F198" s="59"/>
      <c r="G198" s="59"/>
      <c r="H198" s="59"/>
      <c r="I198" s="59"/>
      <c r="J198" s="59"/>
      <c r="K198" s="59"/>
      <c r="M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</row>
    <row r="199" spans="5:142" s="61" customFormat="1" ht="16.5">
      <c r="E199" s="59"/>
      <c r="F199" s="59"/>
      <c r="G199" s="59"/>
      <c r="H199" s="59"/>
      <c r="I199" s="59"/>
      <c r="J199" s="59"/>
      <c r="K199" s="59"/>
      <c r="M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</row>
    <row r="200" spans="5:142" s="61" customFormat="1" ht="16.5">
      <c r="E200" s="59"/>
      <c r="F200" s="59"/>
      <c r="G200" s="59"/>
      <c r="H200" s="59"/>
      <c r="I200" s="59"/>
      <c r="J200" s="59"/>
      <c r="K200" s="59"/>
      <c r="M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</row>
    <row r="201" spans="5:142" s="61" customFormat="1" ht="16.5">
      <c r="E201" s="59"/>
      <c r="F201" s="59"/>
      <c r="G201" s="59"/>
      <c r="H201" s="59"/>
      <c r="I201" s="59"/>
      <c r="J201" s="59"/>
      <c r="K201" s="59"/>
      <c r="M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</row>
    <row r="202" spans="5:142" s="61" customFormat="1" ht="16.5">
      <c r="E202" s="59"/>
      <c r="F202" s="59"/>
      <c r="G202" s="59"/>
      <c r="H202" s="59"/>
      <c r="I202" s="59"/>
      <c r="J202" s="59"/>
      <c r="K202" s="59"/>
      <c r="M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</row>
    <row r="203" spans="5:142" s="61" customFormat="1" ht="16.5">
      <c r="E203" s="59"/>
      <c r="F203" s="59"/>
      <c r="G203" s="59"/>
      <c r="H203" s="59"/>
      <c r="I203" s="59"/>
      <c r="J203" s="59"/>
      <c r="K203" s="59"/>
      <c r="M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</row>
    <row r="204" spans="5:142" s="61" customFormat="1" ht="16.5">
      <c r="E204" s="59"/>
      <c r="F204" s="59"/>
      <c r="G204" s="59"/>
      <c r="H204" s="59"/>
      <c r="I204" s="59"/>
      <c r="J204" s="59"/>
      <c r="K204" s="59"/>
      <c r="M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</row>
    <row r="205" spans="5:142" s="61" customFormat="1" ht="16.5">
      <c r="E205" s="59"/>
      <c r="F205" s="59"/>
      <c r="G205" s="59"/>
      <c r="H205" s="59"/>
      <c r="I205" s="59"/>
      <c r="J205" s="59"/>
      <c r="K205" s="59"/>
      <c r="M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</row>
    <row r="206" spans="5:142" s="61" customFormat="1" ht="16.5">
      <c r="E206" s="59"/>
      <c r="F206" s="59"/>
      <c r="G206" s="59"/>
      <c r="H206" s="59"/>
      <c r="I206" s="59"/>
      <c r="J206" s="59"/>
      <c r="K206" s="59"/>
      <c r="M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</row>
    <row r="207" spans="5:142" s="61" customFormat="1" ht="16.5">
      <c r="E207" s="59"/>
      <c r="F207" s="59"/>
      <c r="G207" s="59"/>
      <c r="H207" s="59"/>
      <c r="I207" s="59"/>
      <c r="J207" s="59"/>
      <c r="K207" s="59"/>
      <c r="M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</row>
    <row r="208" spans="5:142" s="61" customFormat="1" ht="16.5">
      <c r="E208" s="59"/>
      <c r="F208" s="59"/>
      <c r="G208" s="59"/>
      <c r="H208" s="59"/>
      <c r="I208" s="59"/>
      <c r="J208" s="59"/>
      <c r="K208" s="59"/>
      <c r="M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</row>
    <row r="209" spans="5:142" s="61" customFormat="1" ht="16.5">
      <c r="E209" s="59"/>
      <c r="F209" s="59"/>
      <c r="G209" s="59"/>
      <c r="H209" s="59"/>
      <c r="I209" s="59"/>
      <c r="J209" s="59"/>
      <c r="K209" s="59"/>
      <c r="M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</row>
    <row r="210" spans="5:142" s="61" customFormat="1" ht="16.5">
      <c r="E210" s="59"/>
      <c r="F210" s="59"/>
      <c r="G210" s="59"/>
      <c r="H210" s="59"/>
      <c r="I210" s="59"/>
      <c r="J210" s="59"/>
      <c r="K210" s="59"/>
      <c r="M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</row>
    <row r="211" spans="5:142" s="61" customFormat="1" ht="16.5">
      <c r="E211" s="59"/>
      <c r="F211" s="59"/>
      <c r="G211" s="59"/>
      <c r="H211" s="59"/>
      <c r="I211" s="59"/>
      <c r="J211" s="59"/>
      <c r="K211" s="59"/>
      <c r="M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</row>
    <row r="212" spans="5:142" s="61" customFormat="1" ht="16.5">
      <c r="E212" s="59"/>
      <c r="F212" s="59"/>
      <c r="G212" s="59"/>
      <c r="H212" s="59"/>
      <c r="I212" s="59"/>
      <c r="J212" s="59"/>
      <c r="K212" s="59"/>
      <c r="M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</row>
    <row r="213" spans="5:142" s="61" customFormat="1" ht="16.5">
      <c r="E213" s="59"/>
      <c r="F213" s="59"/>
      <c r="G213" s="59"/>
      <c r="H213" s="59"/>
      <c r="I213" s="59"/>
      <c r="J213" s="59"/>
      <c r="K213" s="59"/>
      <c r="M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</row>
    <row r="214" spans="5:142" s="61" customFormat="1" ht="16.5">
      <c r="E214" s="59"/>
      <c r="F214" s="59"/>
      <c r="G214" s="59"/>
      <c r="H214" s="59"/>
      <c r="I214" s="59"/>
      <c r="J214" s="59"/>
      <c r="K214" s="59"/>
      <c r="M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</row>
    <row r="215" spans="5:142" s="61" customFormat="1" ht="16.5">
      <c r="E215" s="59"/>
      <c r="F215" s="59"/>
      <c r="G215" s="59"/>
      <c r="H215" s="59"/>
      <c r="I215" s="59"/>
      <c r="J215" s="59"/>
      <c r="K215" s="59"/>
      <c r="M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</row>
    <row r="216" spans="5:142" s="61" customFormat="1" ht="16.5">
      <c r="E216" s="59"/>
      <c r="F216" s="59"/>
      <c r="G216" s="59"/>
      <c r="H216" s="59"/>
      <c r="I216" s="59"/>
      <c r="J216" s="59"/>
      <c r="K216" s="59"/>
      <c r="M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</row>
    <row r="217" spans="5:142" s="61" customFormat="1" ht="16.5">
      <c r="E217" s="59"/>
      <c r="F217" s="59"/>
      <c r="G217" s="59"/>
      <c r="H217" s="59"/>
      <c r="I217" s="59"/>
      <c r="J217" s="59"/>
      <c r="K217" s="59"/>
      <c r="M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</row>
    <row r="218" spans="5:142" s="61" customFormat="1" ht="16.5">
      <c r="E218" s="59"/>
      <c r="F218" s="59"/>
      <c r="G218" s="59"/>
      <c r="H218" s="59"/>
      <c r="I218" s="59"/>
      <c r="J218" s="59"/>
      <c r="K218" s="59"/>
      <c r="M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</row>
    <row r="219" spans="5:142" s="61" customFormat="1" ht="16.5">
      <c r="E219" s="59"/>
      <c r="F219" s="59"/>
      <c r="G219" s="59"/>
      <c r="H219" s="59"/>
      <c r="I219" s="59"/>
      <c r="J219" s="59"/>
      <c r="K219" s="59"/>
      <c r="M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</row>
    <row r="220" spans="5:142" s="61" customFormat="1" ht="16.5">
      <c r="E220" s="59"/>
      <c r="F220" s="59"/>
      <c r="G220" s="59"/>
      <c r="H220" s="59"/>
      <c r="I220" s="59"/>
      <c r="J220" s="59"/>
      <c r="K220" s="59"/>
      <c r="M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</row>
    <row r="221" spans="5:142" s="61" customFormat="1" ht="16.5">
      <c r="E221" s="59"/>
      <c r="F221" s="59"/>
      <c r="G221" s="59"/>
      <c r="H221" s="59"/>
      <c r="I221" s="59"/>
      <c r="J221" s="59"/>
      <c r="K221" s="59"/>
      <c r="M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</row>
    <row r="222" spans="5:142" s="61" customFormat="1" ht="16.5">
      <c r="E222" s="59"/>
      <c r="F222" s="59"/>
      <c r="G222" s="59"/>
      <c r="H222" s="59"/>
      <c r="I222" s="59"/>
      <c r="J222" s="59"/>
      <c r="K222" s="59"/>
      <c r="M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</row>
    <row r="223" spans="5:142" s="61" customFormat="1" ht="16.5">
      <c r="E223" s="59"/>
      <c r="F223" s="59"/>
      <c r="G223" s="59"/>
      <c r="H223" s="59"/>
      <c r="I223" s="59"/>
      <c r="J223" s="59"/>
      <c r="K223" s="59"/>
      <c r="M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</row>
    <row r="224" spans="5:142" s="61" customFormat="1" ht="16.5">
      <c r="E224" s="59"/>
      <c r="F224" s="59"/>
      <c r="G224" s="59"/>
      <c r="H224" s="59"/>
      <c r="I224" s="59"/>
      <c r="J224" s="59"/>
      <c r="K224" s="59"/>
      <c r="M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</row>
    <row r="225" spans="5:142" s="61" customFormat="1" ht="16.5">
      <c r="E225" s="59"/>
      <c r="F225" s="59"/>
      <c r="G225" s="59"/>
      <c r="H225" s="59"/>
      <c r="I225" s="59"/>
      <c r="J225" s="59"/>
      <c r="K225" s="59"/>
      <c r="M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</row>
    <row r="226" spans="5:142" s="61" customFormat="1" ht="16.5">
      <c r="E226" s="59"/>
      <c r="F226" s="59"/>
      <c r="G226" s="59"/>
      <c r="H226" s="59"/>
      <c r="I226" s="59"/>
      <c r="J226" s="59"/>
      <c r="K226" s="59"/>
      <c r="M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</row>
    <row r="227" spans="5:142" s="61" customFormat="1" ht="16.5">
      <c r="E227" s="59"/>
      <c r="F227" s="59"/>
      <c r="G227" s="59"/>
      <c r="H227" s="59"/>
      <c r="I227" s="59"/>
      <c r="J227" s="59"/>
      <c r="K227" s="59"/>
      <c r="M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</row>
    <row r="228" spans="5:142" s="61" customFormat="1" ht="16.5">
      <c r="E228" s="59"/>
      <c r="F228" s="59"/>
      <c r="G228" s="59"/>
      <c r="H228" s="59"/>
      <c r="I228" s="59"/>
      <c r="J228" s="59"/>
      <c r="K228" s="59"/>
      <c r="M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</row>
    <row r="229" spans="5:142" s="61" customFormat="1" ht="16.5">
      <c r="E229" s="59"/>
      <c r="F229" s="59"/>
      <c r="G229" s="59"/>
      <c r="H229" s="59"/>
      <c r="I229" s="59"/>
      <c r="J229" s="59"/>
      <c r="K229" s="59"/>
      <c r="M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</row>
    <row r="230" spans="5:142" s="61" customFormat="1" ht="16.5">
      <c r="E230" s="59"/>
      <c r="F230" s="59"/>
      <c r="G230" s="59"/>
      <c r="H230" s="59"/>
      <c r="I230" s="59"/>
      <c r="J230" s="59"/>
      <c r="K230" s="59"/>
      <c r="M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</row>
    <row r="231" spans="5:142" s="61" customFormat="1" ht="16.5">
      <c r="E231" s="59"/>
      <c r="F231" s="59"/>
      <c r="G231" s="59"/>
      <c r="H231" s="59"/>
      <c r="I231" s="59"/>
      <c r="J231" s="59"/>
      <c r="K231" s="59"/>
      <c r="M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</row>
    <row r="232" spans="5:142" s="61" customFormat="1" ht="16.5">
      <c r="E232" s="59"/>
      <c r="F232" s="59"/>
      <c r="G232" s="59"/>
      <c r="H232" s="59"/>
      <c r="I232" s="59"/>
      <c r="J232" s="59"/>
      <c r="K232" s="59"/>
      <c r="M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</row>
    <row r="233" spans="5:142" s="61" customFormat="1" ht="16.5">
      <c r="E233" s="59"/>
      <c r="F233" s="59"/>
      <c r="G233" s="59"/>
      <c r="H233" s="59"/>
      <c r="I233" s="59"/>
      <c r="J233" s="59"/>
      <c r="K233" s="59"/>
      <c r="M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</row>
    <row r="234" spans="5:142" s="61" customFormat="1" ht="16.5">
      <c r="E234" s="59"/>
      <c r="F234" s="59"/>
      <c r="G234" s="59"/>
      <c r="H234" s="59"/>
      <c r="I234" s="59"/>
      <c r="J234" s="59"/>
      <c r="K234" s="59"/>
      <c r="M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</row>
    <row r="235" spans="5:142" s="61" customFormat="1" ht="16.5">
      <c r="E235" s="59"/>
      <c r="F235" s="59"/>
      <c r="G235" s="59"/>
      <c r="H235" s="59"/>
      <c r="I235" s="59"/>
      <c r="J235" s="59"/>
      <c r="K235" s="59"/>
      <c r="M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</row>
    <row r="236" spans="5:142" s="61" customFormat="1" ht="16.5">
      <c r="E236" s="59"/>
      <c r="F236" s="59"/>
      <c r="G236" s="59"/>
      <c r="H236" s="59"/>
      <c r="I236" s="59"/>
      <c r="J236" s="59"/>
      <c r="K236" s="59"/>
      <c r="M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</row>
    <row r="237" spans="5:142" s="61" customFormat="1" ht="16.5">
      <c r="E237" s="59"/>
      <c r="F237" s="59"/>
      <c r="G237" s="59"/>
      <c r="H237" s="59"/>
      <c r="I237" s="59"/>
      <c r="J237" s="59"/>
      <c r="K237" s="59"/>
      <c r="M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</row>
    <row r="238" spans="5:142" s="61" customFormat="1" ht="16.5">
      <c r="E238" s="59"/>
      <c r="F238" s="59"/>
      <c r="G238" s="59"/>
      <c r="H238" s="59"/>
      <c r="I238" s="59"/>
      <c r="J238" s="59"/>
      <c r="K238" s="59"/>
      <c r="M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</row>
    <row r="239" spans="5:142" s="61" customFormat="1" ht="16.5">
      <c r="E239" s="59"/>
      <c r="F239" s="59"/>
      <c r="G239" s="59"/>
      <c r="H239" s="59"/>
      <c r="I239" s="59"/>
      <c r="J239" s="59"/>
      <c r="K239" s="59"/>
      <c r="M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</row>
    <row r="240" spans="5:142" s="61" customFormat="1" ht="16.5">
      <c r="E240" s="59"/>
      <c r="F240" s="59"/>
      <c r="G240" s="59"/>
      <c r="H240" s="59"/>
      <c r="I240" s="59"/>
      <c r="J240" s="59"/>
      <c r="K240" s="59"/>
      <c r="M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</row>
    <row r="241" spans="5:142" s="61" customFormat="1" ht="16.5">
      <c r="E241" s="59"/>
      <c r="F241" s="59"/>
      <c r="G241" s="59"/>
      <c r="H241" s="59"/>
      <c r="I241" s="59"/>
      <c r="J241" s="59"/>
      <c r="K241" s="59"/>
      <c r="M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</row>
    <row r="242" spans="5:142" s="61" customFormat="1" ht="16.5">
      <c r="E242" s="59"/>
      <c r="F242" s="59"/>
      <c r="G242" s="59"/>
      <c r="H242" s="59"/>
      <c r="I242" s="59"/>
      <c r="J242" s="59"/>
      <c r="K242" s="59"/>
      <c r="M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</row>
    <row r="243" spans="5:142" s="61" customFormat="1" ht="16.5">
      <c r="E243" s="59"/>
      <c r="F243" s="59"/>
      <c r="G243" s="59"/>
      <c r="H243" s="59"/>
      <c r="I243" s="59"/>
      <c r="J243" s="59"/>
      <c r="K243" s="59"/>
      <c r="M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</row>
    <row r="244" spans="5:142" s="61" customFormat="1" ht="16.5">
      <c r="E244" s="59"/>
      <c r="F244" s="59"/>
      <c r="G244" s="59"/>
      <c r="H244" s="59"/>
      <c r="I244" s="59"/>
      <c r="J244" s="59"/>
      <c r="K244" s="59"/>
      <c r="M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</row>
    <row r="245" spans="5:142" s="61" customFormat="1" ht="16.5">
      <c r="E245" s="59"/>
      <c r="F245" s="59"/>
      <c r="G245" s="59"/>
      <c r="H245" s="59"/>
      <c r="I245" s="59"/>
      <c r="J245" s="59"/>
      <c r="K245" s="59"/>
      <c r="M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</row>
    <row r="246" spans="5:142" s="61" customFormat="1" ht="16.5">
      <c r="E246" s="59"/>
      <c r="F246" s="59"/>
      <c r="G246" s="59"/>
      <c r="H246" s="59"/>
      <c r="I246" s="59"/>
      <c r="J246" s="59"/>
      <c r="K246" s="59"/>
      <c r="M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</row>
    <row r="247" spans="5:142" s="61" customFormat="1" ht="16.5">
      <c r="E247" s="59"/>
      <c r="F247" s="59"/>
      <c r="G247" s="59"/>
      <c r="H247" s="59"/>
      <c r="I247" s="59"/>
      <c r="J247" s="59"/>
      <c r="K247" s="59"/>
      <c r="M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</row>
    <row r="248" spans="5:142" s="61" customFormat="1" ht="16.5">
      <c r="E248" s="59"/>
      <c r="F248" s="59"/>
      <c r="G248" s="59"/>
      <c r="H248" s="59"/>
      <c r="I248" s="59"/>
      <c r="J248" s="59"/>
      <c r="K248" s="59"/>
      <c r="M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</row>
    <row r="249" spans="5:142" s="61" customFormat="1" ht="16.5">
      <c r="E249" s="59"/>
      <c r="F249" s="59"/>
      <c r="G249" s="59"/>
      <c r="H249" s="59"/>
      <c r="I249" s="59"/>
      <c r="J249" s="59"/>
      <c r="K249" s="59"/>
      <c r="M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</row>
    <row r="250" spans="5:142" s="61" customFormat="1" ht="16.5">
      <c r="E250" s="59"/>
      <c r="F250" s="59"/>
      <c r="G250" s="59"/>
      <c r="H250" s="59"/>
      <c r="I250" s="59"/>
      <c r="J250" s="59"/>
      <c r="K250" s="59"/>
      <c r="M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</row>
    <row r="251" spans="5:142" s="61" customFormat="1" ht="16.5">
      <c r="E251" s="59"/>
      <c r="F251" s="59"/>
      <c r="G251" s="59"/>
      <c r="H251" s="59"/>
      <c r="I251" s="59"/>
      <c r="J251" s="59"/>
      <c r="K251" s="59"/>
      <c r="M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</row>
    <row r="252" spans="5:142" s="61" customFormat="1" ht="16.5">
      <c r="E252" s="59"/>
      <c r="F252" s="59"/>
      <c r="G252" s="59"/>
      <c r="H252" s="59"/>
      <c r="I252" s="59"/>
      <c r="J252" s="59"/>
      <c r="K252" s="59"/>
      <c r="M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</row>
    <row r="253" spans="5:142" s="61" customFormat="1" ht="16.5">
      <c r="E253" s="59"/>
      <c r="F253" s="59"/>
      <c r="G253" s="59"/>
      <c r="H253" s="59"/>
      <c r="I253" s="59"/>
      <c r="J253" s="59"/>
      <c r="K253" s="59"/>
      <c r="M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</row>
    <row r="254" spans="5:142" s="61" customFormat="1" ht="16.5">
      <c r="E254" s="59"/>
      <c r="F254" s="59"/>
      <c r="G254" s="59"/>
      <c r="H254" s="59"/>
      <c r="I254" s="59"/>
      <c r="J254" s="59"/>
      <c r="K254" s="59"/>
      <c r="M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</row>
    <row r="255" spans="5:142" s="61" customFormat="1" ht="16.5">
      <c r="E255" s="59"/>
      <c r="F255" s="59"/>
      <c r="G255" s="59"/>
      <c r="H255" s="59"/>
      <c r="I255" s="59"/>
      <c r="J255" s="59"/>
      <c r="K255" s="59"/>
      <c r="M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</row>
    <row r="256" spans="5:142" s="61" customFormat="1" ht="16.5">
      <c r="E256" s="59"/>
      <c r="F256" s="59"/>
      <c r="G256" s="59"/>
      <c r="H256" s="59"/>
      <c r="I256" s="59"/>
      <c r="J256" s="59"/>
      <c r="K256" s="59"/>
      <c r="M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</row>
    <row r="257" spans="5:142" s="61" customFormat="1" ht="16.5">
      <c r="E257" s="59"/>
      <c r="F257" s="59"/>
      <c r="G257" s="59"/>
      <c r="H257" s="59"/>
      <c r="I257" s="59"/>
      <c r="J257" s="59"/>
      <c r="K257" s="59"/>
      <c r="M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</row>
    <row r="258" spans="5:142" s="61" customFormat="1" ht="16.5">
      <c r="E258" s="59"/>
      <c r="F258" s="59"/>
      <c r="G258" s="59"/>
      <c r="H258" s="59"/>
      <c r="I258" s="59"/>
      <c r="J258" s="59"/>
      <c r="K258" s="59"/>
      <c r="M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</row>
    <row r="259" spans="5:142" s="61" customFormat="1" ht="16.5">
      <c r="E259" s="59"/>
      <c r="F259" s="59"/>
      <c r="G259" s="59"/>
      <c r="H259" s="59"/>
      <c r="I259" s="59"/>
      <c r="J259" s="59"/>
      <c r="K259" s="59"/>
      <c r="M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</row>
    <row r="260" spans="5:142" s="61" customFormat="1" ht="16.5">
      <c r="E260" s="59"/>
      <c r="F260" s="59"/>
      <c r="G260" s="59"/>
      <c r="H260" s="59"/>
      <c r="I260" s="59"/>
      <c r="J260" s="59"/>
      <c r="K260" s="59"/>
      <c r="M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</row>
    <row r="261" spans="5:142" s="61" customFormat="1" ht="16.5">
      <c r="E261" s="59"/>
      <c r="F261" s="59"/>
      <c r="G261" s="59"/>
      <c r="H261" s="59"/>
      <c r="I261" s="59"/>
      <c r="J261" s="59"/>
      <c r="K261" s="59"/>
      <c r="M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</row>
    <row r="262" spans="5:142" s="61" customFormat="1" ht="16.5">
      <c r="E262" s="59"/>
      <c r="F262" s="59"/>
      <c r="G262" s="59"/>
      <c r="H262" s="59"/>
      <c r="I262" s="59"/>
      <c r="J262" s="59"/>
      <c r="K262" s="59"/>
      <c r="M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</row>
    <row r="263" spans="5:142" s="61" customFormat="1" ht="16.5">
      <c r="E263" s="59"/>
      <c r="F263" s="59"/>
      <c r="G263" s="59"/>
      <c r="H263" s="59"/>
      <c r="I263" s="59"/>
      <c r="J263" s="59"/>
      <c r="K263" s="59"/>
      <c r="M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</row>
    <row r="264" spans="5:142" s="61" customFormat="1" ht="16.5">
      <c r="E264" s="59"/>
      <c r="F264" s="59"/>
      <c r="G264" s="59"/>
      <c r="H264" s="59"/>
      <c r="I264" s="59"/>
      <c r="J264" s="59"/>
      <c r="K264" s="59"/>
      <c r="M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</row>
    <row r="265" spans="5:142" s="61" customFormat="1" ht="16.5">
      <c r="E265" s="59"/>
      <c r="F265" s="59"/>
      <c r="G265" s="59"/>
      <c r="H265" s="59"/>
      <c r="I265" s="59"/>
      <c r="J265" s="59"/>
      <c r="K265" s="59"/>
      <c r="M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</row>
    <row r="266" spans="5:142" s="61" customFormat="1" ht="16.5">
      <c r="E266" s="59"/>
      <c r="F266" s="59"/>
      <c r="G266" s="59"/>
      <c r="H266" s="59"/>
      <c r="I266" s="59"/>
      <c r="J266" s="59"/>
      <c r="K266" s="59"/>
      <c r="M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</row>
    <row r="267" spans="5:142" s="61" customFormat="1" ht="16.5">
      <c r="E267" s="59"/>
      <c r="F267" s="59"/>
      <c r="G267" s="59"/>
      <c r="H267" s="59"/>
      <c r="I267" s="59"/>
      <c r="J267" s="59"/>
      <c r="K267" s="59"/>
      <c r="M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</row>
    <row r="268" spans="5:142" s="61" customFormat="1" ht="16.5">
      <c r="E268" s="59"/>
      <c r="F268" s="59"/>
      <c r="G268" s="59"/>
      <c r="H268" s="59"/>
      <c r="I268" s="59"/>
      <c r="J268" s="59"/>
      <c r="K268" s="59"/>
      <c r="M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</row>
    <row r="269" spans="5:142" s="61" customFormat="1" ht="16.5">
      <c r="E269" s="59"/>
      <c r="F269" s="59"/>
      <c r="G269" s="59"/>
      <c r="H269" s="59"/>
      <c r="I269" s="59"/>
      <c r="J269" s="59"/>
      <c r="K269" s="59"/>
      <c r="M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</row>
    <row r="270" spans="5:142" s="61" customFormat="1" ht="16.5">
      <c r="E270" s="59"/>
      <c r="F270" s="59"/>
      <c r="G270" s="59"/>
      <c r="H270" s="59"/>
      <c r="I270" s="59"/>
      <c r="J270" s="59"/>
      <c r="K270" s="59"/>
      <c r="M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</row>
    <row r="271" spans="5:142" s="61" customFormat="1" ht="16.5">
      <c r="E271" s="59"/>
      <c r="F271" s="59"/>
      <c r="G271" s="59"/>
      <c r="H271" s="59"/>
      <c r="I271" s="59"/>
      <c r="J271" s="59"/>
      <c r="K271" s="59"/>
      <c r="M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</row>
    <row r="272" spans="5:142" s="61" customFormat="1" ht="16.5">
      <c r="E272" s="59"/>
      <c r="F272" s="59"/>
      <c r="G272" s="59"/>
      <c r="H272" s="59"/>
      <c r="I272" s="59"/>
      <c r="J272" s="59"/>
      <c r="K272" s="59"/>
      <c r="M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</row>
    <row r="273" spans="5:142" s="61" customFormat="1" ht="16.5">
      <c r="E273" s="59"/>
      <c r="F273" s="59"/>
      <c r="G273" s="59"/>
      <c r="H273" s="59"/>
      <c r="I273" s="59"/>
      <c r="J273" s="59"/>
      <c r="K273" s="59"/>
      <c r="M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</row>
    <row r="274" spans="5:142" s="61" customFormat="1" ht="16.5">
      <c r="E274" s="59"/>
      <c r="F274" s="59"/>
      <c r="G274" s="59"/>
      <c r="H274" s="59"/>
      <c r="I274" s="59"/>
      <c r="J274" s="59"/>
      <c r="K274" s="59"/>
      <c r="M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</row>
    <row r="275" spans="5:142" s="61" customFormat="1" ht="16.5">
      <c r="E275" s="59"/>
      <c r="F275" s="59"/>
      <c r="G275" s="59"/>
      <c r="H275" s="59"/>
      <c r="I275" s="59"/>
      <c r="J275" s="59"/>
      <c r="K275" s="59"/>
      <c r="M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</row>
    <row r="276" spans="5:142" s="61" customFormat="1" ht="16.5">
      <c r="E276" s="59"/>
      <c r="F276" s="59"/>
      <c r="G276" s="59"/>
      <c r="H276" s="59"/>
      <c r="I276" s="59"/>
      <c r="J276" s="59"/>
      <c r="K276" s="59"/>
      <c r="M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</row>
    <row r="277" spans="5:142" s="61" customFormat="1" ht="16.5">
      <c r="E277" s="59"/>
      <c r="F277" s="59"/>
      <c r="G277" s="59"/>
      <c r="H277" s="59"/>
      <c r="I277" s="59"/>
      <c r="J277" s="59"/>
      <c r="K277" s="59"/>
      <c r="M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</row>
    <row r="278" spans="5:142" s="61" customFormat="1" ht="16.5">
      <c r="E278" s="59"/>
      <c r="F278" s="59"/>
      <c r="G278" s="59"/>
      <c r="H278" s="59"/>
      <c r="I278" s="59"/>
      <c r="J278" s="59"/>
      <c r="K278" s="59"/>
      <c r="M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</row>
    <row r="279" spans="5:142" s="61" customFormat="1" ht="16.5">
      <c r="E279" s="59"/>
      <c r="F279" s="59"/>
      <c r="G279" s="59"/>
      <c r="H279" s="59"/>
      <c r="I279" s="59"/>
      <c r="J279" s="59"/>
      <c r="K279" s="59"/>
      <c r="M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</row>
    <row r="280" spans="5:142" s="61" customFormat="1" ht="16.5">
      <c r="E280" s="59"/>
      <c r="F280" s="59"/>
      <c r="G280" s="59"/>
      <c r="H280" s="59"/>
      <c r="I280" s="59"/>
      <c r="J280" s="59"/>
      <c r="K280" s="59"/>
      <c r="M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</row>
    <row r="281" spans="5:142" s="61" customFormat="1" ht="16.5">
      <c r="E281" s="59"/>
      <c r="F281" s="59"/>
      <c r="G281" s="59"/>
      <c r="H281" s="59"/>
      <c r="I281" s="59"/>
      <c r="J281" s="59"/>
      <c r="K281" s="59"/>
      <c r="M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</row>
    <row r="282" spans="5:142" s="61" customFormat="1" ht="16.5">
      <c r="E282" s="59"/>
      <c r="F282" s="59"/>
      <c r="G282" s="59"/>
      <c r="H282" s="59"/>
      <c r="I282" s="59"/>
      <c r="J282" s="59"/>
      <c r="K282" s="59"/>
      <c r="M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</row>
    <row r="283" spans="5:142" s="61" customFormat="1" ht="16.5">
      <c r="E283" s="59"/>
      <c r="F283" s="59"/>
      <c r="G283" s="59"/>
      <c r="H283" s="59"/>
      <c r="I283" s="59"/>
      <c r="J283" s="59"/>
      <c r="K283" s="59"/>
      <c r="M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</row>
    <row r="284" spans="5:142" s="61" customFormat="1" ht="16.5">
      <c r="E284" s="59"/>
      <c r="F284" s="59"/>
      <c r="G284" s="59"/>
      <c r="H284" s="59"/>
      <c r="I284" s="59"/>
      <c r="J284" s="59"/>
      <c r="K284" s="59"/>
      <c r="M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</row>
    <row r="285" spans="5:142" s="61" customFormat="1" ht="16.5">
      <c r="E285" s="59"/>
      <c r="F285" s="59"/>
      <c r="G285" s="59"/>
      <c r="H285" s="59"/>
      <c r="I285" s="59"/>
      <c r="J285" s="59"/>
      <c r="K285" s="59"/>
      <c r="M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</row>
    <row r="286" spans="5:142" s="61" customFormat="1" ht="16.5">
      <c r="E286" s="59"/>
      <c r="F286" s="59"/>
      <c r="G286" s="59"/>
      <c r="H286" s="59"/>
      <c r="I286" s="59"/>
      <c r="J286" s="59"/>
      <c r="K286" s="59"/>
      <c r="M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</row>
    <row r="287" spans="5:142" s="61" customFormat="1" ht="16.5">
      <c r="E287" s="59"/>
      <c r="F287" s="59"/>
      <c r="G287" s="59"/>
      <c r="H287" s="59"/>
      <c r="I287" s="59"/>
      <c r="J287" s="59"/>
      <c r="K287" s="59"/>
      <c r="M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</row>
    <row r="288" spans="5:142" s="61" customFormat="1" ht="16.5">
      <c r="E288" s="59"/>
      <c r="F288" s="59"/>
      <c r="G288" s="59"/>
      <c r="H288" s="59"/>
      <c r="I288" s="59"/>
      <c r="J288" s="59"/>
      <c r="K288" s="59"/>
      <c r="M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</row>
    <row r="289" spans="5:142" s="61" customFormat="1" ht="16.5">
      <c r="E289" s="59"/>
      <c r="F289" s="59"/>
      <c r="G289" s="59"/>
      <c r="H289" s="59"/>
      <c r="I289" s="59"/>
      <c r="J289" s="59"/>
      <c r="K289" s="59"/>
      <c r="M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</row>
    <row r="290" spans="5:142" s="61" customFormat="1" ht="16.5">
      <c r="E290" s="59"/>
      <c r="F290" s="59"/>
      <c r="G290" s="59"/>
      <c r="H290" s="59"/>
      <c r="I290" s="59"/>
      <c r="J290" s="59"/>
      <c r="K290" s="59"/>
      <c r="M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</row>
    <row r="291" spans="5:142" s="61" customFormat="1" ht="16.5">
      <c r="E291" s="59"/>
      <c r="F291" s="59"/>
      <c r="G291" s="59"/>
      <c r="H291" s="59"/>
      <c r="I291" s="59"/>
      <c r="J291" s="59"/>
      <c r="K291" s="59"/>
      <c r="M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</row>
    <row r="292" spans="5:142" s="61" customFormat="1" ht="16.5">
      <c r="E292" s="59"/>
      <c r="F292" s="59"/>
      <c r="G292" s="59"/>
      <c r="H292" s="59"/>
      <c r="I292" s="59"/>
      <c r="J292" s="59"/>
      <c r="K292" s="59"/>
      <c r="M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</row>
    <row r="293" spans="5:142" s="61" customFormat="1" ht="16.5">
      <c r="E293" s="59"/>
      <c r="F293" s="59"/>
      <c r="G293" s="59"/>
      <c r="H293" s="59"/>
      <c r="I293" s="59"/>
      <c r="J293" s="59"/>
      <c r="K293" s="59"/>
      <c r="M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</row>
    <row r="294" spans="5:142" s="61" customFormat="1" ht="16.5">
      <c r="E294" s="59"/>
      <c r="F294" s="59"/>
      <c r="G294" s="59"/>
      <c r="H294" s="59"/>
      <c r="I294" s="59"/>
      <c r="J294" s="59"/>
      <c r="K294" s="59"/>
      <c r="M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</row>
    <row r="295" spans="5:142" s="61" customFormat="1" ht="16.5">
      <c r="E295" s="59"/>
      <c r="F295" s="59"/>
      <c r="G295" s="59"/>
      <c r="H295" s="59"/>
      <c r="I295" s="59"/>
      <c r="J295" s="59"/>
      <c r="K295" s="59"/>
      <c r="M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</row>
    <row r="296" spans="5:142" s="61" customFormat="1" ht="16.5">
      <c r="E296" s="59"/>
      <c r="F296" s="59"/>
      <c r="G296" s="59"/>
      <c r="H296" s="59"/>
      <c r="I296" s="59"/>
      <c r="J296" s="59"/>
      <c r="K296" s="59"/>
      <c r="M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</row>
    <row r="297" spans="5:142" s="61" customFormat="1" ht="16.5">
      <c r="E297" s="59"/>
      <c r="F297" s="59"/>
      <c r="G297" s="59"/>
      <c r="H297" s="59"/>
      <c r="I297" s="59"/>
      <c r="J297" s="59"/>
      <c r="K297" s="59"/>
      <c r="M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</row>
    <row r="298" spans="5:142" s="61" customFormat="1" ht="16.5">
      <c r="E298" s="59"/>
      <c r="F298" s="59"/>
      <c r="G298" s="59"/>
      <c r="H298" s="59"/>
      <c r="I298" s="59"/>
      <c r="J298" s="59"/>
      <c r="K298" s="59"/>
      <c r="M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</row>
    <row r="299" spans="5:142" s="61" customFormat="1" ht="16.5">
      <c r="E299" s="59"/>
      <c r="F299" s="59"/>
      <c r="G299" s="59"/>
      <c r="H299" s="59"/>
      <c r="I299" s="59"/>
      <c r="J299" s="59"/>
      <c r="K299" s="59"/>
      <c r="M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</row>
    <row r="300" spans="5:142" s="61" customFormat="1" ht="16.5">
      <c r="E300" s="59"/>
      <c r="F300" s="59"/>
      <c r="G300" s="59"/>
      <c r="H300" s="59"/>
      <c r="I300" s="59"/>
      <c r="J300" s="59"/>
      <c r="K300" s="59"/>
      <c r="M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</row>
    <row r="301" spans="5:142" s="61" customFormat="1" ht="16.5">
      <c r="E301" s="59"/>
      <c r="F301" s="59"/>
      <c r="G301" s="59"/>
      <c r="H301" s="59"/>
      <c r="I301" s="59"/>
      <c r="J301" s="59"/>
      <c r="K301" s="59"/>
      <c r="M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</row>
    <row r="302" spans="5:142" s="61" customFormat="1" ht="16.5">
      <c r="E302" s="59"/>
      <c r="F302" s="59"/>
      <c r="G302" s="59"/>
      <c r="H302" s="59"/>
      <c r="I302" s="59"/>
      <c r="J302" s="59"/>
      <c r="K302" s="59"/>
      <c r="M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</row>
    <row r="303" spans="5:142" s="61" customFormat="1" ht="16.5">
      <c r="E303" s="59"/>
      <c r="F303" s="59"/>
      <c r="G303" s="59"/>
      <c r="H303" s="59"/>
      <c r="I303" s="59"/>
      <c r="J303" s="59"/>
      <c r="K303" s="59"/>
      <c r="M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</row>
    <row r="304" spans="5:142" s="61" customFormat="1" ht="16.5">
      <c r="E304" s="59"/>
      <c r="F304" s="59"/>
      <c r="G304" s="59"/>
      <c r="H304" s="59"/>
      <c r="I304" s="59"/>
      <c r="J304" s="59"/>
      <c r="K304" s="59"/>
      <c r="M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</row>
    <row r="305" spans="5:142" s="61" customFormat="1" ht="16.5">
      <c r="E305" s="59"/>
      <c r="F305" s="59"/>
      <c r="G305" s="59"/>
      <c r="H305" s="59"/>
      <c r="I305" s="59"/>
      <c r="J305" s="59"/>
      <c r="K305" s="59"/>
      <c r="M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</row>
    <row r="306" spans="5:142" s="61" customFormat="1" ht="16.5">
      <c r="E306" s="59"/>
      <c r="F306" s="59"/>
      <c r="G306" s="59"/>
      <c r="H306" s="59"/>
      <c r="I306" s="59"/>
      <c r="J306" s="59"/>
      <c r="K306" s="59"/>
      <c r="M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</row>
    <row r="307" spans="5:142" s="61" customFormat="1" ht="16.5">
      <c r="E307" s="59"/>
      <c r="F307" s="59"/>
      <c r="G307" s="59"/>
      <c r="H307" s="59"/>
      <c r="I307" s="59"/>
      <c r="J307" s="59"/>
      <c r="K307" s="59"/>
      <c r="M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</row>
    <row r="308" spans="5:142" s="61" customFormat="1" ht="16.5">
      <c r="E308" s="59"/>
      <c r="F308" s="59"/>
      <c r="G308" s="59"/>
      <c r="H308" s="59"/>
      <c r="I308" s="59"/>
      <c r="J308" s="59"/>
      <c r="K308" s="59"/>
      <c r="M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</row>
    <row r="309" spans="5:142" s="61" customFormat="1" ht="16.5">
      <c r="E309" s="59"/>
      <c r="F309" s="59"/>
      <c r="G309" s="59"/>
      <c r="H309" s="59"/>
      <c r="I309" s="59"/>
      <c r="J309" s="59"/>
      <c r="K309" s="59"/>
      <c r="M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</row>
    <row r="310" spans="5:142" s="61" customFormat="1" ht="16.5">
      <c r="E310" s="59"/>
      <c r="F310" s="59"/>
      <c r="G310" s="59"/>
      <c r="H310" s="59"/>
      <c r="I310" s="59"/>
      <c r="J310" s="59"/>
      <c r="K310" s="59"/>
      <c r="M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</row>
    <row r="311" spans="5:142" s="61" customFormat="1" ht="16.5">
      <c r="E311" s="59"/>
      <c r="F311" s="59"/>
      <c r="G311" s="59"/>
      <c r="H311" s="59"/>
      <c r="I311" s="59"/>
      <c r="J311" s="59"/>
      <c r="K311" s="59"/>
      <c r="M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</row>
    <row r="312" spans="5:142" s="61" customFormat="1" ht="16.5">
      <c r="E312" s="59"/>
      <c r="F312" s="59"/>
      <c r="G312" s="59"/>
      <c r="H312" s="59"/>
      <c r="I312" s="59"/>
      <c r="J312" s="59"/>
      <c r="K312" s="59"/>
      <c r="M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</row>
    <row r="313" spans="5:142" s="61" customFormat="1" ht="16.5">
      <c r="E313" s="59"/>
      <c r="F313" s="59"/>
      <c r="G313" s="59"/>
      <c r="H313" s="59"/>
      <c r="I313" s="59"/>
      <c r="J313" s="59"/>
      <c r="K313" s="59"/>
      <c r="M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</row>
    <row r="314" spans="5:142" s="61" customFormat="1" ht="16.5">
      <c r="E314" s="59"/>
      <c r="F314" s="59"/>
      <c r="G314" s="59"/>
      <c r="H314" s="59"/>
      <c r="I314" s="59"/>
      <c r="J314" s="59"/>
      <c r="K314" s="59"/>
      <c r="M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</row>
    <row r="315" spans="5:142" s="61" customFormat="1" ht="16.5">
      <c r="E315" s="59"/>
      <c r="F315" s="59"/>
      <c r="G315" s="59"/>
      <c r="H315" s="59"/>
      <c r="I315" s="59"/>
      <c r="J315" s="59"/>
      <c r="K315" s="59"/>
      <c r="M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</row>
    <row r="316" spans="5:142" s="61" customFormat="1" ht="16.5">
      <c r="E316" s="59"/>
      <c r="F316" s="59"/>
      <c r="G316" s="59"/>
      <c r="H316" s="59"/>
      <c r="I316" s="59"/>
      <c r="J316" s="59"/>
      <c r="K316" s="59"/>
      <c r="M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</row>
    <row r="317" spans="5:142" s="61" customFormat="1" ht="16.5">
      <c r="E317" s="59"/>
      <c r="F317" s="59"/>
      <c r="G317" s="59"/>
      <c r="H317" s="59"/>
      <c r="I317" s="59"/>
      <c r="J317" s="59"/>
      <c r="K317" s="59"/>
      <c r="M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</row>
    <row r="318" spans="5:142" s="61" customFormat="1" ht="16.5">
      <c r="E318" s="59"/>
      <c r="F318" s="59"/>
      <c r="G318" s="59"/>
      <c r="H318" s="59"/>
      <c r="I318" s="59"/>
      <c r="J318" s="59"/>
      <c r="K318" s="59"/>
      <c r="M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</row>
    <row r="319" spans="5:142" s="61" customFormat="1" ht="16.5">
      <c r="E319" s="59"/>
      <c r="F319" s="59"/>
      <c r="G319" s="59"/>
      <c r="H319" s="59"/>
      <c r="I319" s="59"/>
      <c r="J319" s="59"/>
      <c r="K319" s="59"/>
      <c r="M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</row>
    <row r="320" spans="5:142" s="61" customFormat="1" ht="16.5">
      <c r="E320" s="59"/>
      <c r="F320" s="59"/>
      <c r="G320" s="59"/>
      <c r="H320" s="59"/>
      <c r="I320" s="59"/>
      <c r="J320" s="59"/>
      <c r="K320" s="59"/>
      <c r="M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</row>
    <row r="321" spans="5:142" s="61" customFormat="1" ht="16.5">
      <c r="E321" s="59"/>
      <c r="F321" s="59"/>
      <c r="G321" s="59"/>
      <c r="H321" s="59"/>
      <c r="I321" s="59"/>
      <c r="J321" s="59"/>
      <c r="K321" s="59"/>
      <c r="M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</row>
    <row r="322" spans="5:142" s="61" customFormat="1" ht="16.5">
      <c r="E322" s="59"/>
      <c r="F322" s="59"/>
      <c r="G322" s="59"/>
      <c r="H322" s="59"/>
      <c r="I322" s="59"/>
      <c r="J322" s="59"/>
      <c r="K322" s="59"/>
      <c r="M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</row>
    <row r="323" spans="5:142" s="61" customFormat="1" ht="16.5">
      <c r="E323" s="59"/>
      <c r="F323" s="59"/>
      <c r="G323" s="59"/>
      <c r="H323" s="59"/>
      <c r="I323" s="59"/>
      <c r="J323" s="59"/>
      <c r="K323" s="59"/>
      <c r="M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</row>
    <row r="324" spans="5:142" s="61" customFormat="1" ht="16.5">
      <c r="E324" s="59"/>
      <c r="F324" s="59"/>
      <c r="G324" s="59"/>
      <c r="H324" s="59"/>
      <c r="I324" s="59"/>
      <c r="J324" s="59"/>
      <c r="K324" s="59"/>
      <c r="M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</row>
    <row r="325" spans="5:142" s="61" customFormat="1" ht="16.5">
      <c r="E325" s="59"/>
      <c r="F325" s="59"/>
      <c r="G325" s="59"/>
      <c r="H325" s="59"/>
      <c r="I325" s="59"/>
      <c r="J325" s="59"/>
      <c r="K325" s="59"/>
      <c r="M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</row>
    <row r="326" spans="5:142" s="61" customFormat="1" ht="16.5">
      <c r="E326" s="59"/>
      <c r="F326" s="59"/>
      <c r="G326" s="59"/>
      <c r="H326" s="59"/>
      <c r="I326" s="59"/>
      <c r="J326" s="59"/>
      <c r="K326" s="59"/>
      <c r="M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</row>
    <row r="327" spans="5:142" s="61" customFormat="1" ht="16.5">
      <c r="E327" s="59"/>
      <c r="F327" s="59"/>
      <c r="G327" s="59"/>
      <c r="H327" s="59"/>
      <c r="I327" s="59"/>
      <c r="J327" s="59"/>
      <c r="K327" s="59"/>
      <c r="M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</row>
    <row r="328" spans="5:142" s="61" customFormat="1" ht="16.5">
      <c r="E328" s="59"/>
      <c r="F328" s="59"/>
      <c r="G328" s="59"/>
      <c r="H328" s="59"/>
      <c r="I328" s="59"/>
      <c r="J328" s="59"/>
      <c r="K328" s="59"/>
      <c r="M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</row>
    <row r="329" spans="5:142" s="61" customFormat="1" ht="16.5">
      <c r="E329" s="59"/>
      <c r="F329" s="59"/>
      <c r="G329" s="59"/>
      <c r="H329" s="59"/>
      <c r="I329" s="59"/>
      <c r="J329" s="59"/>
      <c r="K329" s="59"/>
      <c r="M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</row>
    <row r="330" spans="5:142" s="61" customFormat="1" ht="16.5">
      <c r="E330" s="59"/>
      <c r="F330" s="59"/>
      <c r="G330" s="59"/>
      <c r="H330" s="59"/>
      <c r="I330" s="59"/>
      <c r="J330" s="59"/>
      <c r="K330" s="59"/>
      <c r="M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</row>
    <row r="331" spans="5:142" s="61" customFormat="1" ht="16.5">
      <c r="E331" s="59"/>
      <c r="F331" s="59"/>
      <c r="G331" s="59"/>
      <c r="H331" s="59"/>
      <c r="I331" s="59"/>
      <c r="J331" s="59"/>
      <c r="K331" s="59"/>
      <c r="M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</row>
    <row r="332" spans="5:142" s="61" customFormat="1" ht="16.5">
      <c r="E332" s="59"/>
      <c r="F332" s="59"/>
      <c r="G332" s="59"/>
      <c r="H332" s="59"/>
      <c r="I332" s="59"/>
      <c r="J332" s="59"/>
      <c r="K332" s="59"/>
      <c r="M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</row>
    <row r="333" spans="5:142" s="61" customFormat="1" ht="16.5">
      <c r="E333" s="59"/>
      <c r="F333" s="59"/>
      <c r="G333" s="59"/>
      <c r="H333" s="59"/>
      <c r="I333" s="59"/>
      <c r="J333" s="59"/>
      <c r="K333" s="59"/>
      <c r="M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</row>
    <row r="334" spans="5:142" s="61" customFormat="1" ht="16.5">
      <c r="E334" s="59"/>
      <c r="F334" s="59"/>
      <c r="G334" s="59"/>
      <c r="H334" s="59"/>
      <c r="I334" s="59"/>
      <c r="J334" s="59"/>
      <c r="K334" s="59"/>
      <c r="M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</row>
    <row r="335" spans="5:142" s="61" customFormat="1" ht="16.5">
      <c r="E335" s="59"/>
      <c r="F335" s="59"/>
      <c r="G335" s="59"/>
      <c r="H335" s="59"/>
      <c r="I335" s="59"/>
      <c r="J335" s="59"/>
      <c r="K335" s="59"/>
      <c r="M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</row>
    <row r="336" spans="5:142" s="61" customFormat="1" ht="16.5">
      <c r="E336" s="59"/>
      <c r="F336" s="59"/>
      <c r="G336" s="59"/>
      <c r="H336" s="59"/>
      <c r="I336" s="59"/>
      <c r="J336" s="59"/>
      <c r="K336" s="59"/>
      <c r="M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</row>
    <row r="337" spans="5:142" s="61" customFormat="1" ht="16.5">
      <c r="E337" s="59"/>
      <c r="F337" s="59"/>
      <c r="G337" s="59"/>
      <c r="H337" s="59"/>
      <c r="I337" s="59"/>
      <c r="J337" s="59"/>
      <c r="K337" s="59"/>
      <c r="M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</row>
    <row r="338" spans="5:142" s="61" customFormat="1" ht="16.5">
      <c r="E338" s="59"/>
      <c r="F338" s="59"/>
      <c r="G338" s="59"/>
      <c r="H338" s="59"/>
      <c r="I338" s="59"/>
      <c r="J338" s="59"/>
      <c r="K338" s="59"/>
      <c r="M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</row>
    <row r="339" spans="5:142" s="61" customFormat="1" ht="16.5">
      <c r="E339" s="59"/>
      <c r="F339" s="59"/>
      <c r="G339" s="59"/>
      <c r="H339" s="59"/>
      <c r="I339" s="59"/>
      <c r="J339" s="59"/>
      <c r="K339" s="59"/>
      <c r="M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</row>
    <row r="340" spans="5:142" s="61" customFormat="1" ht="16.5">
      <c r="E340" s="59"/>
      <c r="F340" s="59"/>
      <c r="G340" s="59"/>
      <c r="H340" s="59"/>
      <c r="I340" s="59"/>
      <c r="J340" s="59"/>
      <c r="K340" s="59"/>
      <c r="M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</row>
    <row r="341" spans="5:142" s="61" customFormat="1" ht="16.5">
      <c r="E341" s="59"/>
      <c r="F341" s="59"/>
      <c r="G341" s="59"/>
      <c r="H341" s="59"/>
      <c r="I341" s="59"/>
      <c r="J341" s="59"/>
      <c r="K341" s="59"/>
      <c r="M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</row>
    <row r="342" spans="5:142" s="61" customFormat="1" ht="16.5">
      <c r="E342" s="59"/>
      <c r="F342" s="59"/>
      <c r="G342" s="59"/>
      <c r="H342" s="59"/>
      <c r="I342" s="59"/>
      <c r="J342" s="59"/>
      <c r="K342" s="59"/>
      <c r="M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</row>
    <row r="343" spans="5:142" s="61" customFormat="1" ht="16.5">
      <c r="E343" s="59"/>
      <c r="F343" s="59"/>
      <c r="G343" s="59"/>
      <c r="H343" s="59"/>
      <c r="I343" s="59"/>
      <c r="J343" s="59"/>
      <c r="K343" s="59"/>
      <c r="M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</row>
    <row r="344" spans="5:142" s="61" customFormat="1" ht="16.5">
      <c r="E344" s="59"/>
      <c r="F344" s="59"/>
      <c r="G344" s="59"/>
      <c r="H344" s="59"/>
      <c r="I344" s="59"/>
      <c r="J344" s="59"/>
      <c r="K344" s="59"/>
      <c r="M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</row>
    <row r="345" spans="5:142" s="61" customFormat="1" ht="16.5">
      <c r="E345" s="59"/>
      <c r="F345" s="59"/>
      <c r="G345" s="59"/>
      <c r="H345" s="59"/>
      <c r="I345" s="59"/>
      <c r="J345" s="59"/>
      <c r="K345" s="59"/>
      <c r="M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</row>
    <row r="346" spans="5:142" s="61" customFormat="1" ht="16.5">
      <c r="E346" s="59"/>
      <c r="F346" s="59"/>
      <c r="G346" s="59"/>
      <c r="H346" s="59"/>
      <c r="I346" s="59"/>
      <c r="J346" s="59"/>
      <c r="K346" s="59"/>
      <c r="M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</row>
    <row r="347" spans="5:142" s="61" customFormat="1" ht="16.5">
      <c r="E347" s="59"/>
      <c r="F347" s="59"/>
      <c r="G347" s="59"/>
      <c r="H347" s="59"/>
      <c r="I347" s="59"/>
      <c r="J347" s="59"/>
      <c r="K347" s="59"/>
      <c r="M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</row>
    <row r="348" spans="5:142" s="61" customFormat="1" ht="16.5">
      <c r="E348" s="59"/>
      <c r="F348" s="59"/>
      <c r="G348" s="59"/>
      <c r="H348" s="59"/>
      <c r="I348" s="59"/>
      <c r="J348" s="59"/>
      <c r="K348" s="59"/>
      <c r="M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</row>
    <row r="349" spans="5:142" s="61" customFormat="1" ht="16.5">
      <c r="E349" s="59"/>
      <c r="F349" s="59"/>
      <c r="G349" s="59"/>
      <c r="H349" s="59"/>
      <c r="I349" s="59"/>
      <c r="J349" s="59"/>
      <c r="K349" s="59"/>
      <c r="M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</row>
    <row r="350" spans="5:142" s="61" customFormat="1" ht="16.5">
      <c r="E350" s="59"/>
      <c r="F350" s="59"/>
      <c r="G350" s="59"/>
      <c r="H350" s="59"/>
      <c r="I350" s="59"/>
      <c r="J350" s="59"/>
      <c r="K350" s="59"/>
      <c r="M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</row>
    <row r="351" spans="5:142" s="61" customFormat="1" ht="16.5">
      <c r="E351" s="59"/>
      <c r="F351" s="59"/>
      <c r="G351" s="59"/>
      <c r="H351" s="59"/>
      <c r="I351" s="59"/>
      <c r="J351" s="59"/>
      <c r="K351" s="59"/>
      <c r="M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</row>
    <row r="352" spans="5:142" s="61" customFormat="1" ht="16.5">
      <c r="E352" s="59"/>
      <c r="F352" s="59"/>
      <c r="G352" s="59"/>
      <c r="H352" s="59"/>
      <c r="I352" s="59"/>
      <c r="J352" s="59"/>
      <c r="K352" s="59"/>
      <c r="M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</row>
    <row r="353" spans="5:142" s="61" customFormat="1" ht="16.5">
      <c r="E353" s="59"/>
      <c r="F353" s="59"/>
      <c r="G353" s="59"/>
      <c r="H353" s="59"/>
      <c r="I353" s="59"/>
      <c r="J353" s="59"/>
      <c r="K353" s="59"/>
      <c r="M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</row>
    <row r="354" spans="5:142" s="61" customFormat="1" ht="16.5">
      <c r="E354" s="59"/>
      <c r="F354" s="59"/>
      <c r="G354" s="59"/>
      <c r="H354" s="59"/>
      <c r="I354" s="59"/>
      <c r="J354" s="59"/>
      <c r="K354" s="59"/>
      <c r="M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</row>
    <row r="355" spans="5:142" s="61" customFormat="1" ht="16.5">
      <c r="E355" s="59"/>
      <c r="F355" s="59"/>
      <c r="G355" s="59"/>
      <c r="H355" s="59"/>
      <c r="I355" s="59"/>
      <c r="J355" s="59"/>
      <c r="K355" s="59"/>
      <c r="M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</row>
    <row r="356" spans="5:142" s="61" customFormat="1" ht="16.5">
      <c r="E356" s="59"/>
      <c r="F356" s="59"/>
      <c r="G356" s="59"/>
      <c r="H356" s="59"/>
      <c r="I356" s="59"/>
      <c r="J356" s="59"/>
      <c r="K356" s="59"/>
      <c r="M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</row>
    <row r="357" spans="5:142" s="61" customFormat="1" ht="16.5">
      <c r="E357" s="59"/>
      <c r="F357" s="59"/>
      <c r="G357" s="59"/>
      <c r="H357" s="59"/>
      <c r="I357" s="59"/>
      <c r="J357" s="59"/>
      <c r="K357" s="59"/>
      <c r="M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</row>
    <row r="358" spans="5:142" s="61" customFormat="1" ht="16.5">
      <c r="E358" s="59"/>
      <c r="F358" s="59"/>
      <c r="G358" s="59"/>
      <c r="H358" s="59"/>
      <c r="I358" s="59"/>
      <c r="J358" s="59"/>
      <c r="K358" s="59"/>
      <c r="M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</row>
    <row r="359" spans="5:142" s="61" customFormat="1" ht="16.5">
      <c r="E359" s="59"/>
      <c r="F359" s="59"/>
      <c r="G359" s="59"/>
      <c r="H359" s="59"/>
      <c r="I359" s="59"/>
      <c r="J359" s="59"/>
      <c r="K359" s="59"/>
      <c r="M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</row>
    <row r="360" spans="5:142" s="61" customFormat="1" ht="16.5">
      <c r="E360" s="59"/>
      <c r="F360" s="59"/>
      <c r="G360" s="59"/>
      <c r="H360" s="59"/>
      <c r="I360" s="59"/>
      <c r="J360" s="59"/>
      <c r="K360" s="59"/>
      <c r="M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</row>
    <row r="361" spans="5:142" s="61" customFormat="1" ht="16.5">
      <c r="E361" s="59"/>
      <c r="F361" s="59"/>
      <c r="G361" s="59"/>
      <c r="H361" s="59"/>
      <c r="I361" s="59"/>
      <c r="J361" s="59"/>
      <c r="K361" s="59"/>
      <c r="M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</row>
    <row r="362" spans="5:142" s="61" customFormat="1" ht="16.5">
      <c r="E362" s="59"/>
      <c r="F362" s="59"/>
      <c r="G362" s="59"/>
      <c r="H362" s="59"/>
      <c r="I362" s="59"/>
      <c r="J362" s="59"/>
      <c r="K362" s="59"/>
      <c r="M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</row>
    <row r="363" spans="5:142" s="61" customFormat="1" ht="16.5">
      <c r="E363" s="59"/>
      <c r="F363" s="59"/>
      <c r="G363" s="59"/>
      <c r="H363" s="59"/>
      <c r="I363" s="59"/>
      <c r="J363" s="59"/>
      <c r="K363" s="59"/>
      <c r="M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</row>
    <row r="364" spans="5:142" s="61" customFormat="1" ht="16.5">
      <c r="E364" s="59"/>
      <c r="F364" s="59"/>
      <c r="G364" s="59"/>
      <c r="H364" s="59"/>
      <c r="I364" s="59"/>
      <c r="J364" s="59"/>
      <c r="K364" s="59"/>
      <c r="M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</row>
    <row r="365" spans="5:142" s="61" customFormat="1" ht="16.5">
      <c r="E365" s="59"/>
      <c r="F365" s="59"/>
      <c r="G365" s="59"/>
      <c r="H365" s="59"/>
      <c r="I365" s="59"/>
      <c r="J365" s="59"/>
      <c r="K365" s="59"/>
      <c r="M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</row>
    <row r="366" spans="5:142" s="61" customFormat="1" ht="16.5">
      <c r="E366" s="59"/>
      <c r="F366" s="59"/>
      <c r="G366" s="59"/>
      <c r="H366" s="59"/>
      <c r="I366" s="59"/>
      <c r="J366" s="59"/>
      <c r="K366" s="59"/>
      <c r="M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</row>
    <row r="367" spans="5:142" s="61" customFormat="1" ht="16.5">
      <c r="E367" s="59"/>
      <c r="F367" s="59"/>
      <c r="G367" s="59"/>
      <c r="H367" s="59"/>
      <c r="I367" s="59"/>
      <c r="J367" s="59"/>
      <c r="K367" s="59"/>
      <c r="M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</row>
    <row r="368" spans="5:142" s="61" customFormat="1" ht="16.5">
      <c r="E368" s="59"/>
      <c r="F368" s="59"/>
      <c r="G368" s="59"/>
      <c r="H368" s="59"/>
      <c r="I368" s="59"/>
      <c r="J368" s="59"/>
      <c r="K368" s="59"/>
      <c r="M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</row>
    <row r="369" spans="5:142" s="61" customFormat="1" ht="16.5">
      <c r="E369" s="59"/>
      <c r="F369" s="59"/>
      <c r="G369" s="59"/>
      <c r="H369" s="59"/>
      <c r="I369" s="59"/>
      <c r="J369" s="59"/>
      <c r="K369" s="59"/>
      <c r="M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</row>
    <row r="370" spans="5:142" s="61" customFormat="1" ht="16.5">
      <c r="E370" s="59"/>
      <c r="F370" s="59"/>
      <c r="G370" s="59"/>
      <c r="H370" s="59"/>
      <c r="I370" s="59"/>
      <c r="J370" s="59"/>
      <c r="K370" s="59"/>
      <c r="M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</row>
    <row r="371" spans="5:142" s="61" customFormat="1" ht="16.5">
      <c r="E371" s="59"/>
      <c r="F371" s="59"/>
      <c r="G371" s="59"/>
      <c r="H371" s="59"/>
      <c r="I371" s="59"/>
      <c r="J371" s="59"/>
      <c r="K371" s="59"/>
      <c r="M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</row>
    <row r="372" spans="5:142" s="61" customFormat="1" ht="16.5">
      <c r="E372" s="59"/>
      <c r="F372" s="59"/>
      <c r="G372" s="59"/>
      <c r="H372" s="59"/>
      <c r="I372" s="59"/>
      <c r="J372" s="59"/>
      <c r="K372" s="59"/>
      <c r="M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</row>
    <row r="373" spans="5:142" s="61" customFormat="1" ht="16.5">
      <c r="E373" s="59"/>
      <c r="F373" s="59"/>
      <c r="G373" s="59"/>
      <c r="H373" s="59"/>
      <c r="I373" s="59"/>
      <c r="J373" s="59"/>
      <c r="K373" s="59"/>
      <c r="M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</row>
    <row r="374" spans="5:142" s="61" customFormat="1" ht="16.5">
      <c r="E374" s="59"/>
      <c r="F374" s="59"/>
      <c r="G374" s="59"/>
      <c r="H374" s="59"/>
      <c r="I374" s="59"/>
      <c r="J374" s="59"/>
      <c r="K374" s="59"/>
      <c r="M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</row>
    <row r="375" spans="5:142" s="61" customFormat="1" ht="16.5">
      <c r="E375" s="59"/>
      <c r="F375" s="59"/>
      <c r="G375" s="59"/>
      <c r="H375" s="59"/>
      <c r="I375" s="59"/>
      <c r="J375" s="59"/>
      <c r="K375" s="59"/>
      <c r="M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</row>
    <row r="376" spans="5:142" s="61" customFormat="1" ht="16.5">
      <c r="E376" s="59"/>
      <c r="F376" s="59"/>
      <c r="G376" s="59"/>
      <c r="H376" s="59"/>
      <c r="I376" s="59"/>
      <c r="J376" s="59"/>
      <c r="K376" s="59"/>
      <c r="M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</row>
    <row r="377" spans="5:142" s="61" customFormat="1" ht="16.5">
      <c r="E377" s="59"/>
      <c r="F377" s="59"/>
      <c r="G377" s="59"/>
      <c r="H377" s="59"/>
      <c r="I377" s="59"/>
      <c r="J377" s="59"/>
      <c r="K377" s="59"/>
      <c r="M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</row>
    <row r="378" spans="5:142" s="61" customFormat="1" ht="16.5">
      <c r="E378" s="59"/>
      <c r="F378" s="59"/>
      <c r="G378" s="59"/>
      <c r="H378" s="59"/>
      <c r="I378" s="59"/>
      <c r="J378" s="59"/>
      <c r="K378" s="59"/>
      <c r="M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</row>
    <row r="379" spans="5:142" s="61" customFormat="1" ht="16.5">
      <c r="E379" s="59"/>
      <c r="F379" s="59"/>
      <c r="G379" s="59"/>
      <c r="H379" s="59"/>
      <c r="I379" s="59"/>
      <c r="J379" s="59"/>
      <c r="K379" s="59"/>
      <c r="M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</row>
    <row r="380" spans="5:142" s="61" customFormat="1" ht="16.5">
      <c r="E380" s="59"/>
      <c r="F380" s="59"/>
      <c r="G380" s="59"/>
      <c r="H380" s="59"/>
      <c r="I380" s="59"/>
      <c r="J380" s="59"/>
      <c r="K380" s="59"/>
      <c r="M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</row>
    <row r="381" spans="5:142" s="61" customFormat="1" ht="16.5">
      <c r="E381" s="59"/>
      <c r="F381" s="59"/>
      <c r="G381" s="59"/>
      <c r="H381" s="59"/>
      <c r="I381" s="59"/>
      <c r="J381" s="59"/>
      <c r="K381" s="59"/>
      <c r="M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</row>
    <row r="382" spans="5:142" s="61" customFormat="1" ht="16.5">
      <c r="E382" s="59"/>
      <c r="F382" s="59"/>
      <c r="G382" s="59"/>
      <c r="H382" s="59"/>
      <c r="I382" s="59"/>
      <c r="J382" s="59"/>
      <c r="K382" s="59"/>
      <c r="M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</row>
    <row r="383" spans="5:142" s="61" customFormat="1" ht="16.5">
      <c r="E383" s="59"/>
      <c r="F383" s="59"/>
      <c r="G383" s="59"/>
      <c r="H383" s="59"/>
      <c r="I383" s="59"/>
      <c r="J383" s="59"/>
      <c r="K383" s="59"/>
      <c r="M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</row>
    <row r="384" spans="5:142" s="61" customFormat="1" ht="16.5">
      <c r="E384" s="59"/>
      <c r="F384" s="59"/>
      <c r="G384" s="59"/>
      <c r="H384" s="59"/>
      <c r="I384" s="59"/>
      <c r="J384" s="59"/>
      <c r="K384" s="59"/>
      <c r="M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</row>
    <row r="385" spans="5:142" s="61" customFormat="1" ht="16.5">
      <c r="E385" s="59"/>
      <c r="F385" s="59"/>
      <c r="G385" s="59"/>
      <c r="H385" s="59"/>
      <c r="I385" s="59"/>
      <c r="J385" s="59"/>
      <c r="K385" s="59"/>
      <c r="M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</row>
    <row r="386" spans="5:142" s="61" customFormat="1" ht="16.5">
      <c r="E386" s="59"/>
      <c r="F386" s="59"/>
      <c r="G386" s="59"/>
      <c r="H386" s="59"/>
      <c r="I386" s="59"/>
      <c r="J386" s="59"/>
      <c r="K386" s="59"/>
      <c r="M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</row>
    <row r="387" spans="5:142" s="61" customFormat="1" ht="16.5">
      <c r="E387" s="59"/>
      <c r="F387" s="59"/>
      <c r="G387" s="59"/>
      <c r="H387" s="59"/>
      <c r="I387" s="59"/>
      <c r="J387" s="59"/>
      <c r="K387" s="59"/>
      <c r="M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</row>
    <row r="388" spans="5:142" s="61" customFormat="1" ht="16.5">
      <c r="E388" s="59"/>
      <c r="F388" s="59"/>
      <c r="G388" s="59"/>
      <c r="H388" s="59"/>
      <c r="I388" s="59"/>
      <c r="J388" s="59"/>
      <c r="K388" s="59"/>
      <c r="M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</row>
    <row r="389" spans="5:142" s="61" customFormat="1" ht="16.5">
      <c r="E389" s="59"/>
      <c r="F389" s="59"/>
      <c r="G389" s="59"/>
      <c r="H389" s="59"/>
      <c r="I389" s="59"/>
      <c r="J389" s="59"/>
      <c r="K389" s="59"/>
      <c r="M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</row>
    <row r="390" spans="5:142" s="61" customFormat="1" ht="16.5">
      <c r="E390" s="59"/>
      <c r="F390" s="59"/>
      <c r="G390" s="59"/>
      <c r="H390" s="59"/>
      <c r="I390" s="59"/>
      <c r="J390" s="59"/>
      <c r="K390" s="59"/>
      <c r="M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</row>
    <row r="391" spans="5:142" s="61" customFormat="1" ht="16.5">
      <c r="E391" s="59"/>
      <c r="F391" s="59"/>
      <c r="G391" s="59"/>
      <c r="H391" s="59"/>
      <c r="I391" s="59"/>
      <c r="J391" s="59"/>
      <c r="K391" s="59"/>
      <c r="M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</row>
    <row r="392" spans="5:142" s="61" customFormat="1" ht="16.5">
      <c r="E392" s="59"/>
      <c r="F392" s="59"/>
      <c r="G392" s="59"/>
      <c r="H392" s="59"/>
      <c r="I392" s="59"/>
      <c r="J392" s="59"/>
      <c r="K392" s="59"/>
      <c r="M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</row>
    <row r="393" spans="5:142" s="61" customFormat="1" ht="16.5">
      <c r="E393" s="59"/>
      <c r="F393" s="59"/>
      <c r="G393" s="59"/>
      <c r="H393" s="59"/>
      <c r="I393" s="59"/>
      <c r="J393" s="59"/>
      <c r="K393" s="59"/>
      <c r="M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</row>
    <row r="394" spans="5:142" s="61" customFormat="1" ht="16.5">
      <c r="E394" s="59"/>
      <c r="F394" s="59"/>
      <c r="G394" s="59"/>
      <c r="H394" s="59"/>
      <c r="I394" s="59"/>
      <c r="J394" s="59"/>
      <c r="K394" s="59"/>
      <c r="M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</row>
    <row r="395" spans="5:142" s="61" customFormat="1" ht="16.5">
      <c r="E395" s="59"/>
      <c r="F395" s="59"/>
      <c r="G395" s="59"/>
      <c r="H395" s="59"/>
      <c r="I395" s="59"/>
      <c r="J395" s="59"/>
      <c r="K395" s="59"/>
      <c r="M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</row>
    <row r="396" spans="5:142" s="61" customFormat="1" ht="16.5">
      <c r="E396" s="59"/>
      <c r="F396" s="59"/>
      <c r="G396" s="59"/>
      <c r="H396" s="59"/>
      <c r="I396" s="59"/>
      <c r="J396" s="59"/>
      <c r="K396" s="59"/>
      <c r="M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</row>
    <row r="397" spans="5:142" s="61" customFormat="1" ht="16.5">
      <c r="E397" s="59"/>
      <c r="F397" s="59"/>
      <c r="G397" s="59"/>
      <c r="H397" s="59"/>
      <c r="I397" s="59"/>
      <c r="J397" s="59"/>
      <c r="K397" s="59"/>
      <c r="M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</row>
    <row r="398" spans="5:142" s="61" customFormat="1" ht="16.5">
      <c r="E398" s="59"/>
      <c r="F398" s="59"/>
      <c r="G398" s="59"/>
      <c r="H398" s="59"/>
      <c r="I398" s="59"/>
      <c r="J398" s="59"/>
      <c r="K398" s="59"/>
      <c r="M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</row>
    <row r="399" spans="5:142" s="61" customFormat="1" ht="16.5">
      <c r="E399" s="59"/>
      <c r="F399" s="59"/>
      <c r="G399" s="59"/>
      <c r="H399" s="59"/>
      <c r="I399" s="59"/>
      <c r="J399" s="59"/>
      <c r="K399" s="59"/>
      <c r="M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</row>
    <row r="400" spans="5:142" s="61" customFormat="1" ht="16.5">
      <c r="E400" s="59"/>
      <c r="F400" s="59"/>
      <c r="G400" s="59"/>
      <c r="H400" s="59"/>
      <c r="I400" s="59"/>
      <c r="J400" s="59"/>
      <c r="K400" s="59"/>
      <c r="M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</row>
    <row r="401" spans="5:142" s="61" customFormat="1" ht="16.5">
      <c r="E401" s="59"/>
      <c r="F401" s="59"/>
      <c r="G401" s="59"/>
      <c r="H401" s="59"/>
      <c r="I401" s="59"/>
      <c r="J401" s="59"/>
      <c r="K401" s="59"/>
      <c r="M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</row>
    <row r="402" spans="5:142" s="61" customFormat="1" ht="16.5">
      <c r="E402" s="59"/>
      <c r="F402" s="59"/>
      <c r="G402" s="59"/>
      <c r="H402" s="59"/>
      <c r="I402" s="59"/>
      <c r="J402" s="59"/>
      <c r="K402" s="59"/>
      <c r="M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</row>
    <row r="403" spans="5:142" s="61" customFormat="1" ht="16.5">
      <c r="E403" s="59"/>
      <c r="F403" s="59"/>
      <c r="G403" s="59"/>
      <c r="H403" s="59"/>
      <c r="I403" s="59"/>
      <c r="J403" s="59"/>
      <c r="K403" s="59"/>
      <c r="M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</row>
    <row r="404" spans="5:142" s="61" customFormat="1" ht="16.5">
      <c r="E404" s="59"/>
      <c r="F404" s="59"/>
      <c r="G404" s="59"/>
      <c r="H404" s="59"/>
      <c r="I404" s="59"/>
      <c r="J404" s="59"/>
      <c r="K404" s="59"/>
      <c r="M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</row>
    <row r="405" spans="5:142" s="61" customFormat="1" ht="16.5">
      <c r="E405" s="59"/>
      <c r="F405" s="59"/>
      <c r="G405" s="59"/>
      <c r="H405" s="59"/>
      <c r="I405" s="59"/>
      <c r="J405" s="59"/>
      <c r="K405" s="59"/>
      <c r="M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</row>
    <row r="406" spans="5:142" s="61" customFormat="1" ht="16.5">
      <c r="E406" s="59"/>
      <c r="F406" s="59"/>
      <c r="G406" s="59"/>
      <c r="H406" s="59"/>
      <c r="I406" s="59"/>
      <c r="J406" s="59"/>
      <c r="K406" s="59"/>
      <c r="M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</row>
    <row r="407" spans="5:142" s="61" customFormat="1" ht="16.5">
      <c r="E407" s="59"/>
      <c r="F407" s="59"/>
      <c r="G407" s="59"/>
      <c r="H407" s="59"/>
      <c r="I407" s="59"/>
      <c r="J407" s="59"/>
      <c r="K407" s="59"/>
      <c r="M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</row>
    <row r="408" spans="5:142" s="61" customFormat="1" ht="16.5">
      <c r="E408" s="59"/>
      <c r="F408" s="59"/>
      <c r="G408" s="59"/>
      <c r="H408" s="59"/>
      <c r="I408" s="59"/>
      <c r="J408" s="59"/>
      <c r="K408" s="59"/>
      <c r="M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</row>
    <row r="409" spans="5:142" s="61" customFormat="1" ht="16.5">
      <c r="E409" s="59"/>
      <c r="F409" s="59"/>
      <c r="G409" s="59"/>
      <c r="H409" s="59"/>
      <c r="I409" s="59"/>
      <c r="J409" s="59"/>
      <c r="K409" s="59"/>
      <c r="M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</row>
    <row r="410" spans="5:142" s="61" customFormat="1" ht="16.5">
      <c r="E410" s="59"/>
      <c r="F410" s="59"/>
      <c r="G410" s="59"/>
      <c r="H410" s="59"/>
      <c r="I410" s="59"/>
      <c r="J410" s="59"/>
      <c r="K410" s="59"/>
      <c r="M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</row>
    <row r="411" spans="5:142" s="61" customFormat="1" ht="16.5">
      <c r="E411" s="59"/>
      <c r="F411" s="59"/>
      <c r="G411" s="59"/>
      <c r="H411" s="59"/>
      <c r="I411" s="59"/>
      <c r="J411" s="59"/>
      <c r="K411" s="59"/>
      <c r="M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</row>
    <row r="412" spans="5:142" s="61" customFormat="1" ht="16.5">
      <c r="E412" s="59"/>
      <c r="F412" s="59"/>
      <c r="G412" s="59"/>
      <c r="H412" s="59"/>
      <c r="I412" s="59"/>
      <c r="J412" s="59"/>
      <c r="K412" s="59"/>
      <c r="M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</row>
    <row r="413" spans="5:142" s="61" customFormat="1" ht="16.5">
      <c r="E413" s="59"/>
      <c r="F413" s="59"/>
      <c r="G413" s="59"/>
      <c r="H413" s="59"/>
      <c r="I413" s="59"/>
      <c r="J413" s="59"/>
      <c r="K413" s="59"/>
      <c r="M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</row>
    <row r="414" spans="5:142" s="61" customFormat="1" ht="16.5">
      <c r="E414" s="59"/>
      <c r="F414" s="59"/>
      <c r="G414" s="59"/>
      <c r="H414" s="59"/>
      <c r="I414" s="59"/>
      <c r="J414" s="59"/>
      <c r="K414" s="59"/>
      <c r="M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</row>
    <row r="415" spans="5:142" s="61" customFormat="1" ht="16.5">
      <c r="E415" s="59"/>
      <c r="F415" s="59"/>
      <c r="G415" s="59"/>
      <c r="H415" s="59"/>
      <c r="I415" s="59"/>
      <c r="J415" s="59"/>
      <c r="K415" s="59"/>
      <c r="M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</row>
    <row r="416" spans="5:142" s="61" customFormat="1" ht="16.5">
      <c r="E416" s="59"/>
      <c r="F416" s="59"/>
      <c r="G416" s="59"/>
      <c r="H416" s="59"/>
      <c r="I416" s="59"/>
      <c r="J416" s="59"/>
      <c r="K416" s="59"/>
      <c r="M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</row>
    <row r="417" spans="5:142" s="61" customFormat="1" ht="16.5">
      <c r="E417" s="59"/>
      <c r="F417" s="59"/>
      <c r="G417" s="59"/>
      <c r="H417" s="59"/>
      <c r="I417" s="59"/>
      <c r="J417" s="59"/>
      <c r="K417" s="59"/>
      <c r="M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</row>
    <row r="418" spans="5:142" s="61" customFormat="1" ht="16.5">
      <c r="E418" s="59"/>
      <c r="F418" s="59"/>
      <c r="G418" s="59"/>
      <c r="H418" s="59"/>
      <c r="I418" s="59"/>
      <c r="J418" s="59"/>
      <c r="K418" s="59"/>
      <c r="M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</row>
    <row r="419" spans="5:142" s="61" customFormat="1" ht="16.5">
      <c r="E419" s="59"/>
      <c r="F419" s="59"/>
      <c r="G419" s="59"/>
      <c r="H419" s="59"/>
      <c r="I419" s="59"/>
      <c r="J419" s="59"/>
      <c r="K419" s="59"/>
      <c r="M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</row>
    <row r="420" spans="5:142" s="61" customFormat="1" ht="16.5">
      <c r="E420" s="59"/>
      <c r="F420" s="59"/>
      <c r="G420" s="59"/>
      <c r="H420" s="59"/>
      <c r="I420" s="59"/>
      <c r="J420" s="59"/>
      <c r="K420" s="59"/>
      <c r="M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</row>
    <row r="421" spans="5:142" s="61" customFormat="1" ht="16.5">
      <c r="E421" s="59"/>
      <c r="F421" s="59"/>
      <c r="G421" s="59"/>
      <c r="H421" s="59"/>
      <c r="I421" s="59"/>
      <c r="J421" s="59"/>
      <c r="K421" s="59"/>
      <c r="M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</row>
    <row r="422" spans="5:142" s="61" customFormat="1" ht="16.5">
      <c r="E422" s="59"/>
      <c r="F422" s="59"/>
      <c r="G422" s="59"/>
      <c r="H422" s="59"/>
      <c r="I422" s="59"/>
      <c r="J422" s="59"/>
      <c r="K422" s="59"/>
      <c r="M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</row>
    <row r="423" spans="5:142" s="61" customFormat="1" ht="16.5">
      <c r="E423" s="59"/>
      <c r="F423" s="59"/>
      <c r="G423" s="59"/>
      <c r="H423" s="59"/>
      <c r="I423" s="59"/>
      <c r="J423" s="59"/>
      <c r="K423" s="59"/>
      <c r="M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</row>
    <row r="424" spans="5:142" s="61" customFormat="1" ht="16.5">
      <c r="E424" s="59"/>
      <c r="F424" s="59"/>
      <c r="G424" s="59"/>
      <c r="H424" s="59"/>
      <c r="I424" s="59"/>
      <c r="J424" s="59"/>
      <c r="K424" s="59"/>
      <c r="M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</row>
    <row r="425" spans="5:142" s="61" customFormat="1" ht="16.5">
      <c r="E425" s="59"/>
      <c r="F425" s="59"/>
      <c r="G425" s="59"/>
      <c r="H425" s="59"/>
      <c r="I425" s="59"/>
      <c r="J425" s="59"/>
      <c r="K425" s="59"/>
      <c r="M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</row>
    <row r="426" spans="5:142" s="61" customFormat="1" ht="16.5">
      <c r="E426" s="59"/>
      <c r="F426" s="59"/>
      <c r="G426" s="59"/>
      <c r="H426" s="59"/>
      <c r="I426" s="59"/>
      <c r="J426" s="59"/>
      <c r="K426" s="59"/>
      <c r="M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</row>
    <row r="427" spans="5:142" s="61" customFormat="1" ht="16.5">
      <c r="E427" s="59"/>
      <c r="F427" s="59"/>
      <c r="G427" s="59"/>
      <c r="H427" s="59"/>
      <c r="I427" s="59"/>
      <c r="J427" s="59"/>
      <c r="K427" s="59"/>
      <c r="M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</row>
    <row r="428" spans="5:142" s="61" customFormat="1" ht="16.5">
      <c r="E428" s="59"/>
      <c r="F428" s="59"/>
      <c r="G428" s="59"/>
      <c r="H428" s="59"/>
      <c r="I428" s="59"/>
      <c r="J428" s="59"/>
      <c r="K428" s="59"/>
      <c r="M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</row>
    <row r="429" spans="5:142" s="61" customFormat="1" ht="16.5">
      <c r="E429" s="59"/>
      <c r="F429" s="59"/>
      <c r="G429" s="59"/>
      <c r="H429" s="59"/>
      <c r="I429" s="59"/>
      <c r="J429" s="59"/>
      <c r="K429" s="59"/>
      <c r="M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</row>
    <row r="430" spans="5:142" s="61" customFormat="1" ht="16.5">
      <c r="E430" s="59"/>
      <c r="F430" s="59"/>
      <c r="G430" s="59"/>
      <c r="H430" s="59"/>
      <c r="I430" s="59"/>
      <c r="J430" s="59"/>
      <c r="K430" s="59"/>
      <c r="M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</row>
    <row r="431" spans="5:142" s="61" customFormat="1" ht="16.5">
      <c r="E431" s="59"/>
      <c r="F431" s="59"/>
      <c r="G431" s="59"/>
      <c r="H431" s="59"/>
      <c r="I431" s="59"/>
      <c r="J431" s="59"/>
      <c r="K431" s="59"/>
      <c r="M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</row>
    <row r="432" spans="5:142" s="61" customFormat="1" ht="16.5">
      <c r="E432" s="59"/>
      <c r="F432" s="59"/>
      <c r="G432" s="59"/>
      <c r="H432" s="59"/>
      <c r="I432" s="59"/>
      <c r="J432" s="59"/>
      <c r="K432" s="59"/>
      <c r="M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</row>
    <row r="433" spans="5:142" s="61" customFormat="1" ht="16.5">
      <c r="E433" s="59"/>
      <c r="F433" s="59"/>
      <c r="G433" s="59"/>
      <c r="H433" s="59"/>
      <c r="I433" s="59"/>
      <c r="J433" s="59"/>
      <c r="K433" s="59"/>
      <c r="M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</row>
    <row r="434" spans="5:142" s="61" customFormat="1" ht="16.5">
      <c r="E434" s="59"/>
      <c r="F434" s="59"/>
      <c r="G434" s="59"/>
      <c r="H434" s="59"/>
      <c r="I434" s="59"/>
      <c r="J434" s="59"/>
      <c r="K434" s="59"/>
      <c r="M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</row>
    <row r="435" spans="5:142" s="61" customFormat="1" ht="16.5">
      <c r="E435" s="59"/>
      <c r="F435" s="59"/>
      <c r="G435" s="59"/>
      <c r="H435" s="59"/>
      <c r="I435" s="59"/>
      <c r="J435" s="59"/>
      <c r="K435" s="59"/>
      <c r="M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</row>
    <row r="436" spans="5:142" s="61" customFormat="1" ht="16.5">
      <c r="E436" s="59"/>
      <c r="F436" s="59"/>
      <c r="G436" s="59"/>
      <c r="H436" s="59"/>
      <c r="I436" s="59"/>
      <c r="J436" s="59"/>
      <c r="K436" s="59"/>
      <c r="M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</row>
    <row r="437" spans="5:142" s="61" customFormat="1" ht="16.5">
      <c r="E437" s="59"/>
      <c r="F437" s="59"/>
      <c r="G437" s="59"/>
      <c r="H437" s="59"/>
      <c r="I437" s="59"/>
      <c r="J437" s="59"/>
      <c r="K437" s="59"/>
      <c r="M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</row>
    <row r="438" spans="5:142" s="61" customFormat="1" ht="16.5">
      <c r="E438" s="59"/>
      <c r="F438" s="59"/>
      <c r="G438" s="59"/>
      <c r="H438" s="59"/>
      <c r="I438" s="59"/>
      <c r="J438" s="59"/>
      <c r="K438" s="59"/>
      <c r="M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</row>
    <row r="439" spans="5:142" s="61" customFormat="1" ht="16.5">
      <c r="E439" s="59"/>
      <c r="F439" s="59"/>
      <c r="G439" s="59"/>
      <c r="H439" s="59"/>
      <c r="I439" s="59"/>
      <c r="J439" s="59"/>
      <c r="K439" s="59"/>
      <c r="M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</row>
    <row r="440" spans="5:142" s="61" customFormat="1" ht="16.5">
      <c r="E440" s="59"/>
      <c r="F440" s="59"/>
      <c r="G440" s="59"/>
      <c r="H440" s="59"/>
      <c r="I440" s="59"/>
      <c r="J440" s="59"/>
      <c r="K440" s="59"/>
      <c r="M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</row>
    <row r="441" spans="5:142" s="61" customFormat="1" ht="16.5">
      <c r="E441" s="59"/>
      <c r="F441" s="59"/>
      <c r="G441" s="59"/>
      <c r="H441" s="59"/>
      <c r="I441" s="59"/>
      <c r="J441" s="59"/>
      <c r="K441" s="59"/>
      <c r="M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</row>
    <row r="442" spans="5:142" s="61" customFormat="1" ht="16.5">
      <c r="E442" s="59"/>
      <c r="F442" s="59"/>
      <c r="G442" s="59"/>
      <c r="H442" s="59"/>
      <c r="I442" s="59"/>
      <c r="J442" s="59"/>
      <c r="K442" s="59"/>
      <c r="M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</row>
    <row r="443" spans="5:142" s="61" customFormat="1" ht="16.5">
      <c r="E443" s="59"/>
      <c r="F443" s="59"/>
      <c r="G443" s="59"/>
      <c r="H443" s="59"/>
      <c r="I443" s="59"/>
      <c r="J443" s="59"/>
      <c r="K443" s="59"/>
      <c r="M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</row>
    <row r="444" spans="5:142" s="61" customFormat="1" ht="16.5">
      <c r="E444" s="59"/>
      <c r="F444" s="59"/>
      <c r="G444" s="59"/>
      <c r="H444" s="59"/>
      <c r="I444" s="59"/>
      <c r="J444" s="59"/>
      <c r="K444" s="59"/>
      <c r="M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</row>
    <row r="445" spans="5:142" s="61" customFormat="1" ht="16.5">
      <c r="E445" s="59"/>
      <c r="F445" s="59"/>
      <c r="G445" s="59"/>
      <c r="H445" s="59"/>
      <c r="I445" s="59"/>
      <c r="J445" s="59"/>
      <c r="K445" s="59"/>
      <c r="M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</row>
    <row r="446" spans="5:142" s="61" customFormat="1" ht="16.5">
      <c r="E446" s="59"/>
      <c r="F446" s="59"/>
      <c r="G446" s="59"/>
      <c r="H446" s="59"/>
      <c r="I446" s="59"/>
      <c r="J446" s="59"/>
      <c r="K446" s="59"/>
      <c r="M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</row>
    <row r="447" spans="5:142" s="61" customFormat="1" ht="16.5">
      <c r="E447" s="59"/>
      <c r="F447" s="59"/>
      <c r="G447" s="59"/>
      <c r="H447" s="59"/>
      <c r="I447" s="59"/>
      <c r="J447" s="59"/>
      <c r="K447" s="59"/>
      <c r="M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</row>
    <row r="448" spans="5:142" s="61" customFormat="1" ht="16.5">
      <c r="E448" s="59"/>
      <c r="F448" s="59"/>
      <c r="G448" s="59"/>
      <c r="H448" s="59"/>
      <c r="I448" s="59"/>
      <c r="J448" s="59"/>
      <c r="K448" s="59"/>
      <c r="M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</row>
    <row r="449" spans="5:142" s="61" customFormat="1" ht="16.5">
      <c r="E449" s="59"/>
      <c r="F449" s="59"/>
      <c r="G449" s="59"/>
      <c r="H449" s="59"/>
      <c r="I449" s="59"/>
      <c r="J449" s="59"/>
      <c r="K449" s="59"/>
      <c r="M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</row>
    <row r="450" spans="5:142" s="61" customFormat="1" ht="16.5">
      <c r="E450" s="59"/>
      <c r="F450" s="59"/>
      <c r="G450" s="59"/>
      <c r="H450" s="59"/>
      <c r="I450" s="59"/>
      <c r="J450" s="59"/>
      <c r="K450" s="59"/>
      <c r="M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</row>
    <row r="451" spans="5:142" s="61" customFormat="1" ht="16.5">
      <c r="E451" s="59"/>
      <c r="F451" s="59"/>
      <c r="G451" s="59"/>
      <c r="H451" s="59"/>
      <c r="I451" s="59"/>
      <c r="J451" s="59"/>
      <c r="K451" s="59"/>
      <c r="M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</row>
    <row r="452" spans="5:142" s="61" customFormat="1" ht="16.5">
      <c r="E452" s="59"/>
      <c r="F452" s="59"/>
      <c r="G452" s="59"/>
      <c r="H452" s="59"/>
      <c r="I452" s="59"/>
      <c r="J452" s="59"/>
      <c r="K452" s="59"/>
      <c r="M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</row>
    <row r="453" spans="5:142" s="61" customFormat="1" ht="16.5">
      <c r="E453" s="59"/>
      <c r="F453" s="59"/>
      <c r="G453" s="59"/>
      <c r="H453" s="59"/>
      <c r="I453" s="59"/>
      <c r="J453" s="59"/>
      <c r="K453" s="59"/>
      <c r="M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</row>
    <row r="454" spans="5:142" s="61" customFormat="1" ht="16.5">
      <c r="E454" s="59"/>
      <c r="F454" s="59"/>
      <c r="G454" s="59"/>
      <c r="H454" s="59"/>
      <c r="I454" s="59"/>
      <c r="J454" s="59"/>
      <c r="K454" s="59"/>
      <c r="M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</row>
    <row r="455" spans="5:142" s="61" customFormat="1" ht="16.5">
      <c r="E455" s="59"/>
      <c r="F455" s="59"/>
      <c r="G455" s="59"/>
      <c r="H455" s="59"/>
      <c r="I455" s="59"/>
      <c r="J455" s="59"/>
      <c r="K455" s="59"/>
      <c r="M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</row>
    <row r="456" spans="5:142" s="61" customFormat="1" ht="16.5">
      <c r="E456" s="59"/>
      <c r="F456" s="59"/>
      <c r="G456" s="59"/>
      <c r="H456" s="59"/>
      <c r="I456" s="59"/>
      <c r="J456" s="59"/>
      <c r="K456" s="59"/>
      <c r="M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</row>
    <row r="457" spans="5:142" s="61" customFormat="1" ht="16.5">
      <c r="E457" s="59"/>
      <c r="F457" s="59"/>
      <c r="G457" s="59"/>
      <c r="H457" s="59"/>
      <c r="I457" s="59"/>
      <c r="J457" s="59"/>
      <c r="K457" s="59"/>
      <c r="M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</row>
    <row r="458" spans="5:142" s="61" customFormat="1" ht="16.5">
      <c r="E458" s="59"/>
      <c r="F458" s="59"/>
      <c r="G458" s="59"/>
      <c r="H458" s="59"/>
      <c r="I458" s="59"/>
      <c r="J458" s="59"/>
      <c r="K458" s="59"/>
      <c r="M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</row>
    <row r="459" spans="5:142" s="61" customFormat="1" ht="16.5">
      <c r="E459" s="59"/>
      <c r="F459" s="59"/>
      <c r="G459" s="59"/>
      <c r="H459" s="59"/>
      <c r="I459" s="59"/>
      <c r="J459" s="59"/>
      <c r="K459" s="59"/>
      <c r="M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</row>
    <row r="460" spans="5:142" s="61" customFormat="1" ht="16.5">
      <c r="E460" s="59"/>
      <c r="F460" s="59"/>
      <c r="G460" s="59"/>
      <c r="H460" s="59"/>
      <c r="I460" s="59"/>
      <c r="J460" s="59"/>
      <c r="K460" s="59"/>
      <c r="M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</row>
    <row r="461" spans="5:142" s="61" customFormat="1" ht="16.5">
      <c r="E461" s="59"/>
      <c r="F461" s="59"/>
      <c r="G461" s="59"/>
      <c r="H461" s="59"/>
      <c r="I461" s="59"/>
      <c r="J461" s="59"/>
      <c r="K461" s="59"/>
      <c r="M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</row>
    <row r="462" spans="5:142" s="61" customFormat="1" ht="16.5">
      <c r="E462" s="59"/>
      <c r="F462" s="59"/>
      <c r="G462" s="59"/>
      <c r="H462" s="59"/>
      <c r="I462" s="59"/>
      <c r="J462" s="59"/>
      <c r="K462" s="59"/>
      <c r="M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</row>
    <row r="463" spans="5:142" s="61" customFormat="1" ht="16.5">
      <c r="E463" s="59"/>
      <c r="F463" s="59"/>
      <c r="G463" s="59"/>
      <c r="H463" s="59"/>
      <c r="I463" s="59"/>
      <c r="J463" s="59"/>
      <c r="K463" s="59"/>
      <c r="M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</row>
    <row r="464" spans="5:142" s="61" customFormat="1" ht="16.5">
      <c r="E464" s="59"/>
      <c r="F464" s="59"/>
      <c r="G464" s="59"/>
      <c r="H464" s="59"/>
      <c r="I464" s="59"/>
      <c r="J464" s="59"/>
      <c r="K464" s="59"/>
      <c r="M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</row>
    <row r="465" spans="5:142" s="61" customFormat="1" ht="16.5">
      <c r="E465" s="59"/>
      <c r="F465" s="59"/>
      <c r="G465" s="59"/>
      <c r="H465" s="59"/>
      <c r="I465" s="59"/>
      <c r="J465" s="59"/>
      <c r="K465" s="59"/>
      <c r="M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</row>
    <row r="466" spans="5:142" s="61" customFormat="1" ht="16.5">
      <c r="E466" s="59"/>
      <c r="F466" s="59"/>
      <c r="G466" s="59"/>
      <c r="H466" s="59"/>
      <c r="I466" s="59"/>
      <c r="J466" s="59"/>
      <c r="K466" s="59"/>
      <c r="M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</row>
    <row r="467" spans="5:142" s="61" customFormat="1" ht="16.5">
      <c r="E467" s="59"/>
      <c r="F467" s="59"/>
      <c r="G467" s="59"/>
      <c r="H467" s="59"/>
      <c r="I467" s="59"/>
      <c r="J467" s="59"/>
      <c r="K467" s="59"/>
      <c r="M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</row>
    <row r="468" spans="5:142" s="61" customFormat="1" ht="16.5">
      <c r="E468" s="59"/>
      <c r="F468" s="59"/>
      <c r="G468" s="59"/>
      <c r="H468" s="59"/>
      <c r="I468" s="59"/>
      <c r="J468" s="59"/>
      <c r="K468" s="59"/>
      <c r="M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</row>
    <row r="469" spans="5:142" s="61" customFormat="1" ht="16.5">
      <c r="E469" s="59"/>
      <c r="F469" s="59"/>
      <c r="G469" s="59"/>
      <c r="H469" s="59"/>
      <c r="I469" s="59"/>
      <c r="J469" s="59"/>
      <c r="K469" s="59"/>
      <c r="M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</row>
    <row r="470" spans="5:142" s="61" customFormat="1" ht="16.5">
      <c r="E470" s="59"/>
      <c r="F470" s="59"/>
      <c r="G470" s="59"/>
      <c r="H470" s="59"/>
      <c r="I470" s="59"/>
      <c r="J470" s="59"/>
      <c r="K470" s="59"/>
      <c r="M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</row>
    <row r="471" spans="5:142" s="61" customFormat="1" ht="16.5">
      <c r="E471" s="59"/>
      <c r="F471" s="59"/>
      <c r="G471" s="59"/>
      <c r="H471" s="59"/>
      <c r="I471" s="59"/>
      <c r="J471" s="59"/>
      <c r="K471" s="59"/>
      <c r="M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</row>
    <row r="472" spans="5:142" s="61" customFormat="1" ht="16.5">
      <c r="E472" s="59"/>
      <c r="F472" s="59"/>
      <c r="G472" s="59"/>
      <c r="H472" s="59"/>
      <c r="I472" s="59"/>
      <c r="J472" s="59"/>
      <c r="K472" s="59"/>
      <c r="M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</row>
    <row r="473" spans="5:142" s="61" customFormat="1" ht="16.5">
      <c r="E473" s="59"/>
      <c r="F473" s="59"/>
      <c r="G473" s="59"/>
      <c r="H473" s="59"/>
      <c r="I473" s="59"/>
      <c r="J473" s="59"/>
      <c r="K473" s="59"/>
      <c r="M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</row>
    <row r="474" spans="5:142" s="61" customFormat="1" ht="16.5">
      <c r="E474" s="59"/>
      <c r="F474" s="59"/>
      <c r="G474" s="59"/>
      <c r="H474" s="59"/>
      <c r="I474" s="59"/>
      <c r="J474" s="59"/>
      <c r="K474" s="59"/>
      <c r="M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</row>
    <row r="475" spans="5:142" s="61" customFormat="1" ht="16.5">
      <c r="E475" s="59"/>
      <c r="F475" s="59"/>
      <c r="G475" s="59"/>
      <c r="H475" s="59"/>
      <c r="I475" s="59"/>
      <c r="J475" s="59"/>
      <c r="K475" s="59"/>
      <c r="M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</row>
    <row r="476" spans="5:142" s="61" customFormat="1" ht="16.5">
      <c r="E476" s="59"/>
      <c r="F476" s="59"/>
      <c r="G476" s="59"/>
      <c r="H476" s="59"/>
      <c r="I476" s="59"/>
      <c r="J476" s="59"/>
      <c r="K476" s="59"/>
      <c r="M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</row>
    <row r="477" spans="5:142" s="61" customFormat="1" ht="16.5">
      <c r="E477" s="59"/>
      <c r="F477" s="59"/>
      <c r="G477" s="59"/>
      <c r="H477" s="59"/>
      <c r="I477" s="59"/>
      <c r="J477" s="59"/>
      <c r="K477" s="59"/>
      <c r="M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</row>
    <row r="478" spans="5:142" s="61" customFormat="1" ht="16.5">
      <c r="E478" s="59"/>
      <c r="F478" s="59"/>
      <c r="G478" s="59"/>
      <c r="H478" s="59"/>
      <c r="I478" s="59"/>
      <c r="J478" s="59"/>
      <c r="K478" s="59"/>
      <c r="M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</row>
    <row r="479" spans="5:142" s="61" customFormat="1" ht="16.5">
      <c r="E479" s="59"/>
      <c r="F479" s="59"/>
      <c r="G479" s="59"/>
      <c r="H479" s="59"/>
      <c r="I479" s="59"/>
      <c r="J479" s="59"/>
      <c r="K479" s="59"/>
      <c r="M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</row>
    <row r="480" spans="5:142" s="61" customFormat="1" ht="16.5">
      <c r="E480" s="59"/>
      <c r="F480" s="59"/>
      <c r="G480" s="59"/>
      <c r="H480" s="59"/>
      <c r="I480" s="59"/>
      <c r="J480" s="59"/>
      <c r="K480" s="59"/>
      <c r="M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</row>
    <row r="481" spans="5:142" s="61" customFormat="1" ht="16.5">
      <c r="E481" s="59"/>
      <c r="F481" s="59"/>
      <c r="G481" s="59"/>
      <c r="H481" s="59"/>
      <c r="I481" s="59"/>
      <c r="J481" s="59"/>
      <c r="K481" s="59"/>
      <c r="M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</row>
    <row r="482" spans="5:142" s="61" customFormat="1" ht="16.5">
      <c r="E482" s="59"/>
      <c r="F482" s="59"/>
      <c r="G482" s="59"/>
      <c r="H482" s="59"/>
      <c r="I482" s="59"/>
      <c r="J482" s="59"/>
      <c r="K482" s="59"/>
      <c r="M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</row>
    <row r="483" spans="5:142" s="61" customFormat="1" ht="16.5">
      <c r="E483" s="59"/>
      <c r="F483" s="59"/>
      <c r="G483" s="59"/>
      <c r="H483" s="59"/>
      <c r="I483" s="59"/>
      <c r="J483" s="59"/>
      <c r="K483" s="59"/>
      <c r="M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</row>
    <row r="484" spans="5:142" s="61" customFormat="1" ht="16.5">
      <c r="E484" s="59"/>
      <c r="F484" s="59"/>
      <c r="G484" s="59"/>
      <c r="H484" s="59"/>
      <c r="I484" s="59"/>
      <c r="J484" s="59"/>
      <c r="K484" s="59"/>
      <c r="M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</row>
    <row r="485" spans="5:142" s="61" customFormat="1" ht="16.5">
      <c r="E485" s="59"/>
      <c r="F485" s="59"/>
      <c r="G485" s="59"/>
      <c r="H485" s="59"/>
      <c r="I485" s="59"/>
      <c r="J485" s="59"/>
      <c r="K485" s="59"/>
      <c r="M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</row>
    <row r="486" spans="5:142" s="61" customFormat="1" ht="16.5">
      <c r="E486" s="59"/>
      <c r="F486" s="59"/>
      <c r="G486" s="59"/>
      <c r="H486" s="59"/>
      <c r="I486" s="59"/>
      <c r="J486" s="59"/>
      <c r="K486" s="59"/>
      <c r="M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</row>
    <row r="487" spans="5:142" s="61" customFormat="1" ht="16.5">
      <c r="E487" s="59"/>
      <c r="F487" s="59"/>
      <c r="G487" s="59"/>
      <c r="H487" s="59"/>
      <c r="I487" s="59"/>
      <c r="J487" s="59"/>
      <c r="K487" s="59"/>
      <c r="M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</row>
    <row r="488" spans="5:142" s="61" customFormat="1" ht="16.5">
      <c r="E488" s="59"/>
      <c r="F488" s="59"/>
      <c r="G488" s="59"/>
      <c r="H488" s="59"/>
      <c r="I488" s="59"/>
      <c r="J488" s="59"/>
      <c r="K488" s="59"/>
      <c r="M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</row>
    <row r="489" spans="5:142" s="61" customFormat="1" ht="16.5">
      <c r="E489" s="59"/>
      <c r="F489" s="59"/>
      <c r="G489" s="59"/>
      <c r="H489" s="59"/>
      <c r="I489" s="59"/>
      <c r="J489" s="59"/>
      <c r="K489" s="59"/>
      <c r="M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</row>
    <row r="490" spans="5:142" s="61" customFormat="1" ht="16.5">
      <c r="E490" s="59"/>
      <c r="F490" s="59"/>
      <c r="G490" s="59"/>
      <c r="H490" s="59"/>
      <c r="I490" s="59"/>
      <c r="J490" s="59"/>
      <c r="K490" s="59"/>
      <c r="M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</row>
    <row r="491" spans="5:142" s="61" customFormat="1" ht="16.5">
      <c r="E491" s="59"/>
      <c r="F491" s="59"/>
      <c r="G491" s="59"/>
      <c r="H491" s="59"/>
      <c r="I491" s="59"/>
      <c r="J491" s="59"/>
      <c r="K491" s="59"/>
      <c r="M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</row>
    <row r="492" spans="5:142" s="61" customFormat="1" ht="16.5">
      <c r="E492" s="59"/>
      <c r="F492" s="59"/>
      <c r="G492" s="59"/>
      <c r="H492" s="59"/>
      <c r="I492" s="59"/>
      <c r="J492" s="59"/>
      <c r="K492" s="59"/>
      <c r="M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</row>
    <row r="493" spans="5:142" s="61" customFormat="1" ht="16.5">
      <c r="E493" s="59"/>
      <c r="F493" s="59"/>
      <c r="G493" s="59"/>
      <c r="H493" s="59"/>
      <c r="I493" s="59"/>
      <c r="J493" s="59"/>
      <c r="K493" s="59"/>
      <c r="M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</row>
    <row r="494" spans="5:142" s="61" customFormat="1" ht="16.5">
      <c r="E494" s="59"/>
      <c r="F494" s="59"/>
      <c r="G494" s="59"/>
      <c r="H494" s="59"/>
      <c r="I494" s="59"/>
      <c r="J494" s="59"/>
      <c r="K494" s="59"/>
      <c r="M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</row>
    <row r="495" spans="5:142" s="61" customFormat="1" ht="16.5">
      <c r="E495" s="59"/>
      <c r="F495" s="59"/>
      <c r="G495" s="59"/>
      <c r="H495" s="59"/>
      <c r="I495" s="59"/>
      <c r="J495" s="59"/>
      <c r="K495" s="59"/>
      <c r="M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</row>
    <row r="496" spans="5:142" s="61" customFormat="1" ht="16.5">
      <c r="E496" s="59"/>
      <c r="F496" s="59"/>
      <c r="G496" s="59"/>
      <c r="H496" s="59"/>
      <c r="I496" s="59"/>
      <c r="J496" s="59"/>
      <c r="K496" s="59"/>
      <c r="M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</row>
    <row r="497" spans="5:142" s="61" customFormat="1" ht="16.5">
      <c r="E497" s="59"/>
      <c r="F497" s="59"/>
      <c r="G497" s="59"/>
      <c r="H497" s="59"/>
      <c r="I497" s="59"/>
      <c r="J497" s="59"/>
      <c r="K497" s="59"/>
      <c r="M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</row>
    <row r="498" spans="5:142" s="61" customFormat="1" ht="16.5">
      <c r="E498" s="59"/>
      <c r="F498" s="59"/>
      <c r="G498" s="59"/>
      <c r="H498" s="59"/>
      <c r="I498" s="59"/>
      <c r="J498" s="59"/>
      <c r="K498" s="59"/>
      <c r="M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</row>
    <row r="499" spans="5:142" s="61" customFormat="1" ht="16.5">
      <c r="E499" s="59"/>
      <c r="F499" s="59"/>
      <c r="G499" s="59"/>
      <c r="H499" s="59"/>
      <c r="I499" s="59"/>
      <c r="J499" s="59"/>
      <c r="K499" s="59"/>
      <c r="M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</row>
    <row r="500" spans="5:142" s="61" customFormat="1" ht="16.5">
      <c r="E500" s="59"/>
      <c r="F500" s="59"/>
      <c r="G500" s="59"/>
      <c r="H500" s="59"/>
      <c r="I500" s="59"/>
      <c r="J500" s="59"/>
      <c r="K500" s="59"/>
      <c r="M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</row>
    <row r="501" spans="5:142" s="61" customFormat="1" ht="16.5">
      <c r="E501" s="59"/>
      <c r="F501" s="59"/>
      <c r="G501" s="59"/>
      <c r="H501" s="59"/>
      <c r="I501" s="59"/>
      <c r="J501" s="59"/>
      <c r="K501" s="59"/>
      <c r="M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</row>
    <row r="502" spans="5:142" s="61" customFormat="1" ht="16.5">
      <c r="E502" s="59"/>
      <c r="F502" s="59"/>
      <c r="G502" s="59"/>
      <c r="H502" s="59"/>
      <c r="I502" s="59"/>
      <c r="J502" s="59"/>
      <c r="K502" s="59"/>
      <c r="M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</row>
    <row r="503" spans="5:142" s="61" customFormat="1" ht="16.5">
      <c r="E503" s="59"/>
      <c r="F503" s="59"/>
      <c r="G503" s="59"/>
      <c r="H503" s="59"/>
      <c r="I503" s="59"/>
      <c r="J503" s="59"/>
      <c r="K503" s="59"/>
      <c r="M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</row>
    <row r="504" spans="5:142" s="61" customFormat="1" ht="16.5">
      <c r="E504" s="59"/>
      <c r="F504" s="59"/>
      <c r="G504" s="59"/>
      <c r="H504" s="59"/>
      <c r="I504" s="59"/>
      <c r="J504" s="59"/>
      <c r="K504" s="59"/>
      <c r="M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</row>
    <row r="505" spans="5:142" s="61" customFormat="1" ht="16.5">
      <c r="E505" s="59"/>
      <c r="F505" s="59"/>
      <c r="G505" s="59"/>
      <c r="H505" s="59"/>
      <c r="I505" s="59"/>
      <c r="J505" s="59"/>
      <c r="K505" s="59"/>
      <c r="M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</row>
    <row r="506" spans="5:142" s="61" customFormat="1" ht="16.5">
      <c r="E506" s="59"/>
      <c r="F506" s="59"/>
      <c r="G506" s="59"/>
      <c r="H506" s="59"/>
      <c r="I506" s="59"/>
      <c r="J506" s="59"/>
      <c r="K506" s="59"/>
      <c r="M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</row>
    <row r="507" spans="5:142" s="61" customFormat="1" ht="16.5">
      <c r="E507" s="59"/>
      <c r="F507" s="59"/>
      <c r="G507" s="59"/>
      <c r="H507" s="59"/>
      <c r="I507" s="59"/>
      <c r="J507" s="59"/>
      <c r="K507" s="59"/>
      <c r="M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</row>
    <row r="508" spans="5:142" s="61" customFormat="1" ht="16.5">
      <c r="E508" s="59"/>
      <c r="F508" s="59"/>
      <c r="G508" s="59"/>
      <c r="H508" s="59"/>
      <c r="I508" s="59"/>
      <c r="J508" s="59"/>
      <c r="K508" s="59"/>
      <c r="M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</row>
    <row r="509" spans="5:142" s="61" customFormat="1" ht="16.5">
      <c r="E509" s="59"/>
      <c r="F509" s="59"/>
      <c r="G509" s="59"/>
      <c r="H509" s="59"/>
      <c r="I509" s="59"/>
      <c r="J509" s="59"/>
      <c r="K509" s="59"/>
      <c r="M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</row>
    <row r="510" spans="5:142" s="61" customFormat="1" ht="16.5">
      <c r="E510" s="59"/>
      <c r="F510" s="59"/>
      <c r="G510" s="59"/>
      <c r="H510" s="59"/>
      <c r="I510" s="59"/>
      <c r="J510" s="59"/>
      <c r="K510" s="59"/>
      <c r="M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</row>
    <row r="511" spans="5:142" s="61" customFormat="1" ht="16.5">
      <c r="E511" s="59"/>
      <c r="F511" s="59"/>
      <c r="G511" s="59"/>
      <c r="H511" s="59"/>
      <c r="I511" s="59"/>
      <c r="J511" s="59"/>
      <c r="K511" s="59"/>
      <c r="M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</row>
    <row r="512" spans="5:142" s="61" customFormat="1" ht="16.5">
      <c r="E512" s="59"/>
      <c r="F512" s="59"/>
      <c r="G512" s="59"/>
      <c r="H512" s="59"/>
      <c r="I512" s="59"/>
      <c r="J512" s="59"/>
      <c r="K512" s="59"/>
      <c r="M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</row>
    <row r="513" spans="5:142" s="61" customFormat="1" ht="16.5">
      <c r="E513" s="59"/>
      <c r="F513" s="59"/>
      <c r="G513" s="59"/>
      <c r="H513" s="59"/>
      <c r="I513" s="59"/>
      <c r="J513" s="59"/>
      <c r="K513" s="59"/>
      <c r="M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</row>
    <row r="514" spans="5:142" s="61" customFormat="1" ht="16.5">
      <c r="E514" s="59"/>
      <c r="F514" s="59"/>
      <c r="G514" s="59"/>
      <c r="H514" s="59"/>
      <c r="I514" s="59"/>
      <c r="J514" s="59"/>
      <c r="K514" s="59"/>
      <c r="M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</row>
    <row r="515" spans="5:142" s="61" customFormat="1" ht="16.5">
      <c r="E515" s="59"/>
      <c r="F515" s="59"/>
      <c r="G515" s="59"/>
      <c r="H515" s="59"/>
      <c r="I515" s="59"/>
      <c r="J515" s="59"/>
      <c r="K515" s="59"/>
      <c r="M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</row>
    <row r="516" spans="5:142" s="61" customFormat="1" ht="16.5">
      <c r="E516" s="59"/>
      <c r="F516" s="59"/>
      <c r="G516" s="59"/>
      <c r="H516" s="59"/>
      <c r="I516" s="59"/>
      <c r="J516" s="59"/>
      <c r="K516" s="59"/>
      <c r="M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</row>
    <row r="517" spans="5:142" s="61" customFormat="1" ht="16.5">
      <c r="E517" s="59"/>
      <c r="F517" s="59"/>
      <c r="G517" s="59"/>
      <c r="H517" s="59"/>
      <c r="I517" s="59"/>
      <c r="J517" s="59"/>
      <c r="K517" s="59"/>
      <c r="M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</row>
    <row r="518" spans="5:142" s="61" customFormat="1" ht="16.5">
      <c r="E518" s="59"/>
      <c r="F518" s="59"/>
      <c r="G518" s="59"/>
      <c r="H518" s="59"/>
      <c r="I518" s="59"/>
      <c r="J518" s="59"/>
      <c r="K518" s="59"/>
      <c r="M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</row>
    <row r="519" spans="5:142" s="61" customFormat="1" ht="16.5">
      <c r="E519" s="59"/>
      <c r="F519" s="59"/>
      <c r="G519" s="59"/>
      <c r="H519" s="59"/>
      <c r="I519" s="59"/>
      <c r="J519" s="59"/>
      <c r="K519" s="59"/>
      <c r="M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</row>
    <row r="520" spans="5:142" s="61" customFormat="1" ht="16.5">
      <c r="E520" s="59"/>
      <c r="F520" s="59"/>
      <c r="G520" s="59"/>
      <c r="H520" s="59"/>
      <c r="I520" s="59"/>
      <c r="J520" s="59"/>
      <c r="K520" s="59"/>
      <c r="M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</row>
    <row r="521" spans="5:142" s="61" customFormat="1" ht="16.5">
      <c r="E521" s="59"/>
      <c r="F521" s="59"/>
      <c r="G521" s="59"/>
      <c r="H521" s="59"/>
      <c r="I521" s="59"/>
      <c r="J521" s="59"/>
      <c r="K521" s="59"/>
      <c r="M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</row>
    <row r="522" spans="5:142" s="61" customFormat="1" ht="16.5">
      <c r="E522" s="59"/>
      <c r="F522" s="59"/>
      <c r="G522" s="59"/>
      <c r="H522" s="59"/>
      <c r="I522" s="59"/>
      <c r="J522" s="59"/>
      <c r="K522" s="59"/>
      <c r="M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</row>
    <row r="523" spans="5:142" s="61" customFormat="1" ht="16.5">
      <c r="E523" s="59"/>
      <c r="F523" s="59"/>
      <c r="G523" s="59"/>
      <c r="H523" s="59"/>
      <c r="I523" s="59"/>
      <c r="J523" s="59"/>
      <c r="K523" s="59"/>
      <c r="M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</row>
    <row r="524" spans="5:142" s="61" customFormat="1" ht="16.5">
      <c r="E524" s="59"/>
      <c r="F524" s="59"/>
      <c r="G524" s="59"/>
      <c r="H524" s="59"/>
      <c r="I524" s="59"/>
      <c r="J524" s="59"/>
      <c r="K524" s="59"/>
      <c r="M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</row>
    <row r="525" spans="5:142" s="61" customFormat="1" ht="16.5">
      <c r="E525" s="59"/>
      <c r="F525" s="59"/>
      <c r="G525" s="59"/>
      <c r="H525" s="59"/>
      <c r="I525" s="59"/>
      <c r="J525" s="59"/>
      <c r="K525" s="59"/>
      <c r="M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</row>
    <row r="526" spans="5:142" s="61" customFormat="1" ht="16.5">
      <c r="E526" s="59"/>
      <c r="F526" s="59"/>
      <c r="G526" s="59"/>
      <c r="H526" s="59"/>
      <c r="I526" s="59"/>
      <c r="J526" s="59"/>
      <c r="K526" s="59"/>
      <c r="M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</row>
    <row r="527" spans="5:142" s="61" customFormat="1" ht="16.5">
      <c r="E527" s="59"/>
      <c r="F527" s="59"/>
      <c r="G527" s="59"/>
      <c r="H527" s="59"/>
      <c r="I527" s="59"/>
      <c r="J527" s="59"/>
      <c r="K527" s="59"/>
      <c r="M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</row>
    <row r="528" spans="5:142" s="61" customFormat="1" ht="16.5">
      <c r="E528" s="59"/>
      <c r="F528" s="59"/>
      <c r="G528" s="59"/>
      <c r="H528" s="59"/>
      <c r="I528" s="59"/>
      <c r="J528" s="59"/>
      <c r="K528" s="59"/>
      <c r="M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</row>
    <row r="529" spans="5:142" s="61" customFormat="1" ht="16.5">
      <c r="E529" s="59"/>
      <c r="F529" s="59"/>
      <c r="G529" s="59"/>
      <c r="H529" s="59"/>
      <c r="I529" s="59"/>
      <c r="J529" s="59"/>
      <c r="K529" s="59"/>
      <c r="M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</row>
    <row r="530" spans="5:142" s="61" customFormat="1" ht="16.5">
      <c r="E530" s="59"/>
      <c r="F530" s="59"/>
      <c r="G530" s="59"/>
      <c r="H530" s="59"/>
      <c r="I530" s="59"/>
      <c r="J530" s="59"/>
      <c r="K530" s="59"/>
      <c r="M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</row>
    <row r="531" spans="5:142" s="61" customFormat="1" ht="16.5">
      <c r="E531" s="59"/>
      <c r="F531" s="59"/>
      <c r="G531" s="59"/>
      <c r="H531" s="59"/>
      <c r="I531" s="59"/>
      <c r="J531" s="59"/>
      <c r="K531" s="59"/>
      <c r="M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</row>
    <row r="532" spans="5:142" s="61" customFormat="1" ht="16.5">
      <c r="E532" s="59"/>
      <c r="F532" s="59"/>
      <c r="G532" s="59"/>
      <c r="H532" s="59"/>
      <c r="I532" s="59"/>
      <c r="J532" s="59"/>
      <c r="K532" s="59"/>
      <c r="M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</row>
    <row r="533" spans="5:142" s="61" customFormat="1" ht="16.5">
      <c r="E533" s="59"/>
      <c r="F533" s="59"/>
      <c r="G533" s="59"/>
      <c r="H533" s="59"/>
      <c r="I533" s="59"/>
      <c r="J533" s="59"/>
      <c r="K533" s="59"/>
      <c r="M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</row>
    <row r="534" spans="5:142" s="61" customFormat="1" ht="16.5">
      <c r="E534" s="59"/>
      <c r="F534" s="59"/>
      <c r="G534" s="59"/>
      <c r="H534" s="59"/>
      <c r="I534" s="59"/>
      <c r="J534" s="59"/>
      <c r="K534" s="59"/>
      <c r="M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</row>
    <row r="535" spans="5:142" s="61" customFormat="1" ht="16.5">
      <c r="E535" s="59"/>
      <c r="F535" s="59"/>
      <c r="G535" s="59"/>
      <c r="H535" s="59"/>
      <c r="I535" s="59"/>
      <c r="J535" s="59"/>
      <c r="K535" s="59"/>
      <c r="M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</row>
    <row r="536" spans="5:142" s="61" customFormat="1" ht="16.5">
      <c r="E536" s="59"/>
      <c r="F536" s="59"/>
      <c r="G536" s="59"/>
      <c r="H536" s="59"/>
      <c r="I536" s="59"/>
      <c r="J536" s="59"/>
      <c r="K536" s="59"/>
      <c r="M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</row>
    <row r="537" spans="5:142" s="61" customFormat="1" ht="16.5">
      <c r="E537" s="59"/>
      <c r="F537" s="59"/>
      <c r="G537" s="59"/>
      <c r="H537" s="59"/>
      <c r="I537" s="59"/>
      <c r="J537" s="59"/>
      <c r="K537" s="59"/>
      <c r="M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</row>
    <row r="538" spans="5:142" s="61" customFormat="1" ht="16.5">
      <c r="E538" s="59"/>
      <c r="F538" s="59"/>
      <c r="G538" s="59"/>
      <c r="H538" s="59"/>
      <c r="I538" s="59"/>
      <c r="J538" s="59"/>
      <c r="K538" s="59"/>
      <c r="M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</row>
    <row r="539" spans="5:142" s="61" customFormat="1" ht="16.5">
      <c r="E539" s="59"/>
      <c r="F539" s="59"/>
      <c r="G539" s="59"/>
      <c r="H539" s="59"/>
      <c r="I539" s="59"/>
      <c r="J539" s="59"/>
      <c r="K539" s="59"/>
      <c r="M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</row>
    <row r="540" spans="5:142" s="61" customFormat="1" ht="16.5">
      <c r="E540" s="59"/>
      <c r="F540" s="59"/>
      <c r="G540" s="59"/>
      <c r="H540" s="59"/>
      <c r="I540" s="59"/>
      <c r="J540" s="59"/>
      <c r="K540" s="59"/>
      <c r="M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</row>
    <row r="541" spans="5:142" s="61" customFormat="1" ht="16.5">
      <c r="E541" s="59"/>
      <c r="F541" s="59"/>
      <c r="G541" s="59"/>
      <c r="H541" s="59"/>
      <c r="I541" s="59"/>
      <c r="J541" s="59"/>
      <c r="K541" s="59"/>
      <c r="M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</row>
    <row r="542" spans="5:142" s="61" customFormat="1" ht="16.5">
      <c r="E542" s="59"/>
      <c r="F542" s="59"/>
      <c r="G542" s="59"/>
      <c r="H542" s="59"/>
      <c r="I542" s="59"/>
      <c r="J542" s="59"/>
      <c r="K542" s="59"/>
      <c r="M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</row>
    <row r="543" spans="5:142" s="61" customFormat="1" ht="16.5">
      <c r="E543" s="59"/>
      <c r="F543" s="59"/>
      <c r="G543" s="59"/>
      <c r="H543" s="59"/>
      <c r="I543" s="59"/>
      <c r="J543" s="59"/>
      <c r="K543" s="59"/>
      <c r="M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</row>
    <row r="544" spans="5:142" s="61" customFormat="1" ht="16.5">
      <c r="E544" s="59"/>
      <c r="F544" s="59"/>
      <c r="G544" s="59"/>
      <c r="H544" s="59"/>
      <c r="I544" s="59"/>
      <c r="J544" s="59"/>
      <c r="K544" s="59"/>
      <c r="M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</row>
    <row r="545" spans="5:142" s="61" customFormat="1" ht="16.5">
      <c r="E545" s="59"/>
      <c r="F545" s="59"/>
      <c r="G545" s="59"/>
      <c r="H545" s="59"/>
      <c r="I545" s="59"/>
      <c r="J545" s="59"/>
      <c r="K545" s="59"/>
      <c r="M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</row>
    <row r="546" spans="5:142" s="61" customFormat="1" ht="16.5">
      <c r="E546" s="59"/>
      <c r="F546" s="59"/>
      <c r="G546" s="59"/>
      <c r="H546" s="59"/>
      <c r="I546" s="59"/>
      <c r="J546" s="59"/>
      <c r="K546" s="59"/>
      <c r="M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</row>
    <row r="547" spans="5:142" s="61" customFormat="1" ht="16.5">
      <c r="E547" s="59"/>
      <c r="F547" s="59"/>
      <c r="G547" s="59"/>
      <c r="H547" s="59"/>
      <c r="I547" s="59"/>
      <c r="J547" s="59"/>
      <c r="K547" s="59"/>
      <c r="M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</row>
    <row r="548" spans="5:142" s="61" customFormat="1" ht="16.5">
      <c r="E548" s="59"/>
      <c r="F548" s="59"/>
      <c r="G548" s="59"/>
      <c r="H548" s="59"/>
      <c r="I548" s="59"/>
      <c r="J548" s="59"/>
      <c r="K548" s="59"/>
      <c r="M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</row>
    <row r="549" spans="5:142" s="61" customFormat="1" ht="16.5">
      <c r="E549" s="59"/>
      <c r="F549" s="59"/>
      <c r="G549" s="59"/>
      <c r="H549" s="59"/>
      <c r="I549" s="59"/>
      <c r="J549" s="59"/>
      <c r="K549" s="59"/>
      <c r="M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</row>
    <row r="550" spans="5:142" s="61" customFormat="1" ht="16.5">
      <c r="E550" s="59"/>
      <c r="F550" s="59"/>
      <c r="G550" s="59"/>
      <c r="H550" s="59"/>
      <c r="I550" s="59"/>
      <c r="J550" s="59"/>
      <c r="K550" s="59"/>
      <c r="M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</row>
    <row r="551" spans="5:142" s="61" customFormat="1" ht="16.5">
      <c r="E551" s="59"/>
      <c r="F551" s="59"/>
      <c r="G551" s="59"/>
      <c r="H551" s="59"/>
      <c r="I551" s="59"/>
      <c r="J551" s="59"/>
      <c r="K551" s="59"/>
      <c r="M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</row>
    <row r="552" spans="5:142" s="61" customFormat="1" ht="16.5">
      <c r="E552" s="59"/>
      <c r="F552" s="59"/>
      <c r="G552" s="59"/>
      <c r="H552" s="59"/>
      <c r="I552" s="59"/>
      <c r="J552" s="59"/>
      <c r="K552" s="59"/>
      <c r="M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</row>
    <row r="553" spans="5:142" s="61" customFormat="1" ht="16.5">
      <c r="E553" s="59"/>
      <c r="F553" s="59"/>
      <c r="G553" s="59"/>
      <c r="H553" s="59"/>
      <c r="I553" s="59"/>
      <c r="J553" s="59"/>
      <c r="K553" s="59"/>
      <c r="M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</row>
    <row r="554" spans="5:142" s="61" customFormat="1" ht="16.5">
      <c r="E554" s="59"/>
      <c r="F554" s="59"/>
      <c r="G554" s="59"/>
      <c r="H554" s="59"/>
      <c r="I554" s="59"/>
      <c r="J554" s="59"/>
      <c r="K554" s="59"/>
      <c r="M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</row>
    <row r="555" spans="5:142" s="61" customFormat="1" ht="16.5">
      <c r="E555" s="59"/>
      <c r="F555" s="59"/>
      <c r="G555" s="59"/>
      <c r="H555" s="59"/>
      <c r="I555" s="59"/>
      <c r="J555" s="59"/>
      <c r="K555" s="59"/>
      <c r="M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</row>
    <row r="556" spans="5:142" s="61" customFormat="1" ht="16.5">
      <c r="E556" s="59"/>
      <c r="F556" s="59"/>
      <c r="G556" s="59"/>
      <c r="H556" s="59"/>
      <c r="I556" s="59"/>
      <c r="J556" s="59"/>
      <c r="K556" s="59"/>
      <c r="M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</row>
    <row r="557" spans="5:142" s="61" customFormat="1" ht="16.5">
      <c r="E557" s="59"/>
      <c r="F557" s="59"/>
      <c r="G557" s="59"/>
      <c r="H557" s="59"/>
      <c r="I557" s="59"/>
      <c r="J557" s="59"/>
      <c r="K557" s="59"/>
      <c r="M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</row>
    <row r="558" spans="5:142" s="61" customFormat="1" ht="16.5">
      <c r="E558" s="59"/>
      <c r="F558" s="59"/>
      <c r="G558" s="59"/>
      <c r="H558" s="59"/>
      <c r="I558" s="59"/>
      <c r="J558" s="59"/>
      <c r="K558" s="59"/>
      <c r="M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</row>
    <row r="559" spans="5:142" s="61" customFormat="1" ht="16.5">
      <c r="E559" s="59"/>
      <c r="F559" s="59"/>
      <c r="G559" s="59"/>
      <c r="H559" s="59"/>
      <c r="I559" s="59"/>
      <c r="J559" s="59"/>
      <c r="K559" s="59"/>
      <c r="M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</row>
    <row r="560" spans="5:142" s="61" customFormat="1" ht="16.5">
      <c r="E560" s="59"/>
      <c r="F560" s="59"/>
      <c r="G560" s="59"/>
      <c r="H560" s="59"/>
      <c r="I560" s="59"/>
      <c r="J560" s="59"/>
      <c r="K560" s="59"/>
      <c r="M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</row>
    <row r="561" spans="5:142" s="61" customFormat="1" ht="16.5">
      <c r="E561" s="59"/>
      <c r="F561" s="59"/>
      <c r="G561" s="59"/>
      <c r="H561" s="59"/>
      <c r="I561" s="59"/>
      <c r="J561" s="59"/>
      <c r="K561" s="59"/>
      <c r="M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</row>
    <row r="562" spans="5:142" s="61" customFormat="1" ht="16.5">
      <c r="E562" s="59"/>
      <c r="F562" s="59"/>
      <c r="G562" s="59"/>
      <c r="H562" s="59"/>
      <c r="I562" s="59"/>
      <c r="J562" s="59"/>
      <c r="K562" s="59"/>
      <c r="M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</row>
    <row r="563" spans="5:142" s="61" customFormat="1" ht="16.5">
      <c r="E563" s="59"/>
      <c r="F563" s="59"/>
      <c r="G563" s="59"/>
      <c r="H563" s="59"/>
      <c r="I563" s="59"/>
      <c r="J563" s="59"/>
      <c r="K563" s="59"/>
      <c r="M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</row>
    <row r="564" spans="5:142" s="61" customFormat="1" ht="16.5">
      <c r="E564" s="59"/>
      <c r="F564" s="59"/>
      <c r="G564" s="59"/>
      <c r="H564" s="59"/>
      <c r="I564" s="59"/>
      <c r="J564" s="59"/>
      <c r="K564" s="59"/>
      <c r="M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</row>
    <row r="565" spans="5:142" s="61" customFormat="1" ht="16.5">
      <c r="E565" s="59"/>
      <c r="F565" s="59"/>
      <c r="G565" s="59"/>
      <c r="H565" s="59"/>
      <c r="I565" s="59"/>
      <c r="J565" s="59"/>
      <c r="K565" s="59"/>
      <c r="M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</row>
    <row r="566" spans="5:142" s="61" customFormat="1" ht="16.5">
      <c r="E566" s="59"/>
      <c r="F566" s="59"/>
      <c r="G566" s="59"/>
      <c r="H566" s="59"/>
      <c r="I566" s="59"/>
      <c r="J566" s="59"/>
      <c r="K566" s="59"/>
      <c r="M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</row>
    <row r="567" spans="5:142" s="61" customFormat="1" ht="16.5">
      <c r="E567" s="59"/>
      <c r="F567" s="59"/>
      <c r="G567" s="59"/>
      <c r="H567" s="59"/>
      <c r="I567" s="59"/>
      <c r="J567" s="59"/>
      <c r="K567" s="59"/>
      <c r="M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</row>
    <row r="568" spans="5:142" s="61" customFormat="1" ht="16.5">
      <c r="E568" s="59"/>
      <c r="F568" s="59"/>
      <c r="G568" s="59"/>
      <c r="H568" s="59"/>
      <c r="I568" s="59"/>
      <c r="J568" s="59"/>
      <c r="K568" s="59"/>
      <c r="M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</row>
    <row r="569" spans="5:142" s="61" customFormat="1" ht="16.5">
      <c r="E569" s="59"/>
      <c r="F569" s="59"/>
      <c r="G569" s="59"/>
      <c r="H569" s="59"/>
      <c r="I569" s="59"/>
      <c r="J569" s="59"/>
      <c r="K569" s="59"/>
      <c r="M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</row>
    <row r="570" spans="5:142" s="61" customFormat="1" ht="16.5">
      <c r="E570" s="59"/>
      <c r="F570" s="59"/>
      <c r="G570" s="59"/>
      <c r="H570" s="59"/>
      <c r="I570" s="59"/>
      <c r="J570" s="59"/>
      <c r="K570" s="59"/>
      <c r="M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</row>
    <row r="571" spans="5:142" s="61" customFormat="1" ht="16.5">
      <c r="E571" s="59"/>
      <c r="F571" s="59"/>
      <c r="G571" s="59"/>
      <c r="H571" s="59"/>
      <c r="I571" s="59"/>
      <c r="J571" s="59"/>
      <c r="K571" s="59"/>
      <c r="M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</row>
    <row r="572" spans="5:142" s="61" customFormat="1" ht="16.5">
      <c r="E572" s="59"/>
      <c r="F572" s="59"/>
      <c r="G572" s="59"/>
      <c r="H572" s="59"/>
      <c r="I572" s="59"/>
      <c r="J572" s="59"/>
      <c r="K572" s="59"/>
      <c r="M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</row>
    <row r="573" spans="5:142" s="61" customFormat="1" ht="16.5">
      <c r="E573" s="59"/>
      <c r="F573" s="59"/>
      <c r="G573" s="59"/>
      <c r="H573" s="59"/>
      <c r="I573" s="59"/>
      <c r="J573" s="59"/>
      <c r="K573" s="59"/>
      <c r="M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</row>
    <row r="574" spans="5:142" s="61" customFormat="1" ht="16.5">
      <c r="E574" s="59"/>
      <c r="F574" s="59"/>
      <c r="G574" s="59"/>
      <c r="H574" s="59"/>
      <c r="I574" s="59"/>
      <c r="J574" s="59"/>
      <c r="K574" s="59"/>
      <c r="M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</row>
    <row r="575" spans="5:142" s="61" customFormat="1" ht="16.5">
      <c r="E575" s="59"/>
      <c r="F575" s="59"/>
      <c r="G575" s="59"/>
      <c r="H575" s="59"/>
      <c r="I575" s="59"/>
      <c r="J575" s="59"/>
      <c r="K575" s="59"/>
      <c r="M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</row>
    <row r="576" spans="5:142" s="61" customFormat="1" ht="16.5">
      <c r="E576" s="59"/>
      <c r="F576" s="59"/>
      <c r="G576" s="59"/>
      <c r="H576" s="59"/>
      <c r="I576" s="59"/>
      <c r="J576" s="59"/>
      <c r="K576" s="59"/>
      <c r="M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</row>
    <row r="577" spans="5:142" s="61" customFormat="1" ht="16.5">
      <c r="E577" s="59"/>
      <c r="F577" s="59"/>
      <c r="G577" s="59"/>
      <c r="H577" s="59"/>
      <c r="I577" s="59"/>
      <c r="J577" s="59"/>
      <c r="K577" s="59"/>
      <c r="M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</row>
    <row r="578" spans="5:142" s="61" customFormat="1" ht="16.5">
      <c r="E578" s="59"/>
      <c r="F578" s="59"/>
      <c r="G578" s="59"/>
      <c r="H578" s="59"/>
      <c r="I578" s="59"/>
      <c r="J578" s="59"/>
      <c r="K578" s="59"/>
      <c r="M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</row>
    <row r="579" spans="5:142" s="61" customFormat="1" ht="16.5">
      <c r="E579" s="59"/>
      <c r="F579" s="59"/>
      <c r="G579" s="59"/>
      <c r="H579" s="59"/>
      <c r="I579" s="59"/>
      <c r="J579" s="59"/>
      <c r="K579" s="59"/>
      <c r="M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</row>
    <row r="580" spans="5:142" s="61" customFormat="1" ht="16.5">
      <c r="E580" s="59"/>
      <c r="F580" s="59"/>
      <c r="G580" s="59"/>
      <c r="H580" s="59"/>
      <c r="I580" s="59"/>
      <c r="J580" s="59"/>
      <c r="K580" s="59"/>
      <c r="M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</row>
    <row r="581" spans="5:142" s="61" customFormat="1" ht="16.5">
      <c r="E581" s="59"/>
      <c r="F581" s="59"/>
      <c r="G581" s="59"/>
      <c r="H581" s="59"/>
      <c r="I581" s="59"/>
      <c r="J581" s="59"/>
      <c r="K581" s="59"/>
      <c r="M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</row>
    <row r="582" spans="5:142" s="61" customFormat="1" ht="16.5">
      <c r="E582" s="59"/>
      <c r="F582" s="59"/>
      <c r="G582" s="59"/>
      <c r="H582" s="59"/>
      <c r="I582" s="59"/>
      <c r="J582" s="59"/>
      <c r="K582" s="59"/>
      <c r="M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</row>
    <row r="583" spans="5:142" s="61" customFormat="1" ht="16.5">
      <c r="E583" s="59"/>
      <c r="F583" s="59"/>
      <c r="G583" s="59"/>
      <c r="H583" s="59"/>
      <c r="I583" s="59"/>
      <c r="J583" s="59"/>
      <c r="K583" s="59"/>
      <c r="M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</row>
    <row r="584" spans="5:142" s="61" customFormat="1" ht="16.5">
      <c r="E584" s="59"/>
      <c r="F584" s="59"/>
      <c r="G584" s="59"/>
      <c r="H584" s="59"/>
      <c r="I584" s="59"/>
      <c r="J584" s="59"/>
      <c r="K584" s="59"/>
      <c r="M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</row>
    <row r="585" spans="5:142" s="61" customFormat="1" ht="16.5">
      <c r="E585" s="59"/>
      <c r="F585" s="59"/>
      <c r="G585" s="59"/>
      <c r="H585" s="59"/>
      <c r="I585" s="59"/>
      <c r="J585" s="59"/>
      <c r="K585" s="59"/>
      <c r="M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</row>
    <row r="586" spans="5:142" s="61" customFormat="1" ht="16.5">
      <c r="E586" s="59"/>
      <c r="F586" s="59"/>
      <c r="G586" s="59"/>
      <c r="H586" s="59"/>
      <c r="I586" s="59"/>
      <c r="J586" s="59"/>
      <c r="K586" s="59"/>
      <c r="M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</row>
    <row r="587" spans="5:142" s="61" customFormat="1" ht="16.5">
      <c r="E587" s="59"/>
      <c r="F587" s="59"/>
      <c r="G587" s="59"/>
      <c r="H587" s="59"/>
      <c r="I587" s="59"/>
      <c r="J587" s="59"/>
      <c r="K587" s="59"/>
      <c r="M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</row>
    <row r="588" spans="5:142" s="61" customFormat="1" ht="16.5">
      <c r="E588" s="59"/>
      <c r="F588" s="59"/>
      <c r="G588" s="59"/>
      <c r="H588" s="59"/>
      <c r="I588" s="59"/>
      <c r="J588" s="59"/>
      <c r="K588" s="59"/>
      <c r="M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</row>
    <row r="589" spans="5:142" s="61" customFormat="1" ht="16.5">
      <c r="E589" s="59"/>
      <c r="F589" s="59"/>
      <c r="G589" s="59"/>
      <c r="H589" s="59"/>
      <c r="I589" s="59"/>
      <c r="J589" s="59"/>
      <c r="K589" s="59"/>
      <c r="M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</row>
    <row r="590" spans="5:142" s="61" customFormat="1" ht="16.5">
      <c r="E590" s="59"/>
      <c r="F590" s="59"/>
      <c r="G590" s="59"/>
      <c r="H590" s="59"/>
      <c r="I590" s="59"/>
      <c r="J590" s="59"/>
      <c r="K590" s="59"/>
      <c r="M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</row>
    <row r="591" spans="5:142" s="61" customFormat="1" ht="16.5">
      <c r="E591" s="59"/>
      <c r="F591" s="59"/>
      <c r="G591" s="59"/>
      <c r="H591" s="59"/>
      <c r="I591" s="59"/>
      <c r="J591" s="59"/>
      <c r="K591" s="59"/>
      <c r="M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</row>
    <row r="592" spans="5:142" s="61" customFormat="1" ht="16.5">
      <c r="E592" s="59"/>
      <c r="F592" s="59"/>
      <c r="G592" s="59"/>
      <c r="H592" s="59"/>
      <c r="I592" s="59"/>
      <c r="J592" s="59"/>
      <c r="K592" s="59"/>
      <c r="M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</row>
    <row r="593" spans="5:142" s="61" customFormat="1" ht="16.5">
      <c r="E593" s="59"/>
      <c r="F593" s="59"/>
      <c r="G593" s="59"/>
      <c r="H593" s="59"/>
      <c r="I593" s="59"/>
      <c r="J593" s="59"/>
      <c r="K593" s="59"/>
      <c r="M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</row>
    <row r="594" spans="5:142" s="61" customFormat="1" ht="16.5">
      <c r="E594" s="59"/>
      <c r="F594" s="59"/>
      <c r="G594" s="59"/>
      <c r="H594" s="59"/>
      <c r="I594" s="59"/>
      <c r="J594" s="59"/>
      <c r="K594" s="59"/>
      <c r="M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</row>
    <row r="595" spans="5:142" s="61" customFormat="1" ht="16.5">
      <c r="E595" s="59"/>
      <c r="F595" s="59"/>
      <c r="G595" s="59"/>
      <c r="H595" s="59"/>
      <c r="I595" s="59"/>
      <c r="J595" s="59"/>
      <c r="K595" s="59"/>
      <c r="M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</row>
    <row r="596" spans="5:142" s="61" customFormat="1" ht="16.5">
      <c r="E596" s="59"/>
      <c r="F596" s="59"/>
      <c r="G596" s="59"/>
      <c r="H596" s="59"/>
      <c r="I596" s="59"/>
      <c r="J596" s="59"/>
      <c r="K596" s="59"/>
      <c r="M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</row>
    <row r="597" spans="5:142" s="61" customFormat="1" ht="16.5">
      <c r="E597" s="59"/>
      <c r="F597" s="59"/>
      <c r="G597" s="59"/>
      <c r="H597" s="59"/>
      <c r="I597" s="59"/>
      <c r="J597" s="59"/>
      <c r="K597" s="59"/>
      <c r="M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</row>
    <row r="598" spans="5:142" s="61" customFormat="1" ht="16.5">
      <c r="E598" s="59"/>
      <c r="F598" s="59"/>
      <c r="G598" s="59"/>
      <c r="H598" s="59"/>
      <c r="I598" s="59"/>
      <c r="J598" s="59"/>
      <c r="K598" s="59"/>
      <c r="M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</row>
    <row r="599" spans="5:142" s="61" customFormat="1" ht="16.5">
      <c r="E599" s="59"/>
      <c r="F599" s="59"/>
      <c r="G599" s="59"/>
      <c r="H599" s="59"/>
      <c r="I599" s="59"/>
      <c r="J599" s="59"/>
      <c r="K599" s="59"/>
      <c r="M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</row>
    <row r="600" spans="5:142" s="61" customFormat="1" ht="16.5">
      <c r="E600" s="59"/>
      <c r="F600" s="59"/>
      <c r="G600" s="59"/>
      <c r="H600" s="59"/>
      <c r="I600" s="59"/>
      <c r="J600" s="59"/>
      <c r="K600" s="59"/>
      <c r="M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</row>
    <row r="601" spans="5:142" s="61" customFormat="1" ht="16.5">
      <c r="E601" s="59"/>
      <c r="F601" s="59"/>
      <c r="G601" s="59"/>
      <c r="H601" s="59"/>
      <c r="I601" s="59"/>
      <c r="J601" s="59"/>
      <c r="K601" s="59"/>
      <c r="M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</row>
  </sheetData>
  <sheetProtection/>
  <mergeCells count="10">
    <mergeCell ref="R6:T6"/>
    <mergeCell ref="U6:U7"/>
    <mergeCell ref="V6:X6"/>
    <mergeCell ref="Z6:AB6"/>
    <mergeCell ref="A6:A7"/>
    <mergeCell ref="B6:D6"/>
    <mergeCell ref="E6:G6"/>
    <mergeCell ref="I6:K6"/>
    <mergeCell ref="L6:L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2021-10-29T04:13:51Z</dcterms:created>
  <dcterms:modified xsi:type="dcterms:W3CDTF">2021-11-04T21:43:58Z</dcterms:modified>
  <cp:category/>
  <cp:version/>
  <cp:contentType/>
  <cp:contentStatus/>
</cp:coreProperties>
</file>