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<sst xmlns="http://schemas.openxmlformats.org/spreadsheetml/2006/main" count="346" uniqueCount="22">
  <si>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</si>
  <si>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</si>
  <si>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</si>
  <si>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</si>
  <si>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</si>
  <si>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</si>
  <si>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</si>
  <si>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</si>
  <si>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</si>
  <si>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</si>
  <si>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</si>
  <si>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</si>
  <si>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</si>
  <si>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</si>
  <si>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</si>
  <si>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</si>
  <si>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</si>
  <si>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</si>
  <si>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</si>
  <si>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</si>
  <si>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</si>
  <si>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En setiembre 2021, se autorizó la disolución de CRAC Sipán.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</si>
</sst>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9" applyNumberFormat="1" applyFont="1" applyFill="1" applyBorder="1" applyAlignment="1" applyProtection="1">
      <alignment vertical="center"/>
      <protection/>
    </xf>
    <xf numFmtId="0" fontId="16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9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D90" sqref="D90"/>
    </sheetView>
  </sheetViews>
  <sheetFormatPr defaultColWidth="11.421875" defaultRowHeight="12.75"/>
  <cols>
    <col min="1" max="1" width="3.7109375" style="37" customWidth="1"/>
    <col min="2" max="2" width="10.8515625" style="37" customWidth="1"/>
    <col min="3" max="3" width="3.140625" style="37" customWidth="1"/>
    <col min="4" max="4" width="11.57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44469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s="3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253917</v>
      </c>
      <c r="G8" s="21"/>
      <c r="H8" s="20">
        <v>81303.92811000002</v>
      </c>
      <c r="I8" s="21"/>
      <c r="J8" s="20">
        <v>106</v>
      </c>
      <c r="K8" s="21"/>
      <c r="L8" s="20">
        <v>1678.61377</v>
      </c>
      <c r="M8" s="21"/>
      <c r="N8" s="20">
        <v>1478</v>
      </c>
      <c r="O8" s="21"/>
      <c r="P8" s="20">
        <v>17926.1429</v>
      </c>
      <c r="Q8" s="21"/>
      <c r="R8" s="20">
        <v>255501</v>
      </c>
      <c r="S8" s="21"/>
      <c r="T8" s="20">
        <v>100908.68477999998</v>
      </c>
      <c r="U8" s="15"/>
    </row>
    <row r="9" spans="1:21" s="17" customFormat="1" ht="18" customHeight="1">
      <c r="A9" s="15"/>
      <c r="B9" s="22" t="s">
        <v>12</v>
      </c>
      <c r="C9" s="22"/>
      <c r="D9" s="23">
        <v>1128.53</v>
      </c>
      <c r="F9" s="24">
        <v>247093</v>
      </c>
      <c r="G9" s="24"/>
      <c r="H9" s="24">
        <v>10156.07589</v>
      </c>
      <c r="I9" s="24"/>
      <c r="J9" s="24">
        <v>78</v>
      </c>
      <c r="K9" s="24"/>
      <c r="L9" s="24">
        <v>8.75904</v>
      </c>
      <c r="M9" s="24"/>
      <c r="N9" s="24">
        <v>1166</v>
      </c>
      <c r="O9" s="24"/>
      <c r="P9" s="24">
        <v>181.10497</v>
      </c>
      <c r="Q9" s="24"/>
      <c r="R9" s="24">
        <v>248337</v>
      </c>
      <c r="S9" s="24"/>
      <c r="T9" s="24">
        <v>10345.939900000001</v>
      </c>
      <c r="U9" s="15"/>
    </row>
    <row r="10" spans="1:21" s="17" customFormat="1" ht="18" customHeight="1">
      <c r="A10" s="15" t="s">
        <v>13</v>
      </c>
      <c r="B10" s="23">
        <v>1128.53</v>
      </c>
      <c r="C10" s="26" t="s">
        <v>14</v>
      </c>
      <c r="D10" s="23">
        <v>3385.5899999999997</v>
      </c>
      <c r="F10" s="24">
        <v>3136</v>
      </c>
      <c r="G10" s="24"/>
      <c r="H10" s="24">
        <v>5850.97878</v>
      </c>
      <c r="I10" s="24"/>
      <c r="J10" s="24">
        <v>7</v>
      </c>
      <c r="K10" s="24"/>
      <c r="L10" s="24">
        <v>14.7655</v>
      </c>
      <c r="M10" s="24"/>
      <c r="N10" s="24">
        <v>146</v>
      </c>
      <c r="O10" s="24"/>
      <c r="P10" s="24">
        <v>285.50443</v>
      </c>
      <c r="Q10" s="24"/>
      <c r="R10" s="24">
        <v>3289</v>
      </c>
      <c r="S10" s="24"/>
      <c r="T10" s="24">
        <v>6151.24871</v>
      </c>
      <c r="U10" s="15"/>
    </row>
    <row r="11" spans="1:21" s="17" customFormat="1" ht="18" customHeight="1">
      <c r="A11" s="15" t="s">
        <v>13</v>
      </c>
      <c r="B11" s="23">
        <v>3385.5899999999997</v>
      </c>
      <c r="C11" s="26" t="s">
        <v>14</v>
      </c>
      <c r="D11" s="23">
        <v>5642.650000000001</v>
      </c>
      <c r="F11" s="24">
        <v>1003</v>
      </c>
      <c r="G11" s="24"/>
      <c r="H11" s="24">
        <v>4448.80642</v>
      </c>
      <c r="I11" s="24"/>
      <c r="J11" s="24">
        <v>6</v>
      </c>
      <c r="K11" s="24"/>
      <c r="L11" s="24">
        <v>26.88507</v>
      </c>
      <c r="M11" s="24"/>
      <c r="N11" s="24">
        <v>59</v>
      </c>
      <c r="O11" s="24"/>
      <c r="P11" s="24">
        <v>236.08435</v>
      </c>
      <c r="Q11" s="24"/>
      <c r="R11" s="24">
        <v>1068</v>
      </c>
      <c r="S11" s="24"/>
      <c r="T11" s="24">
        <v>4711.77584</v>
      </c>
      <c r="U11" s="15"/>
    </row>
    <row r="12" spans="1:21" s="17" customFormat="1" ht="18" customHeight="1">
      <c r="A12" s="15" t="s">
        <v>13</v>
      </c>
      <c r="B12" s="23">
        <v>5642.650000000001</v>
      </c>
      <c r="C12" s="26" t="s">
        <v>14</v>
      </c>
      <c r="D12" s="23">
        <v>11285.300000000001</v>
      </c>
      <c r="F12" s="24">
        <v>1183</v>
      </c>
      <c r="G12" s="24"/>
      <c r="H12" s="24">
        <v>9760.143</v>
      </c>
      <c r="I12" s="27"/>
      <c r="J12" s="24">
        <v>6</v>
      </c>
      <c r="K12" s="24"/>
      <c r="L12" s="24">
        <v>52.14239</v>
      </c>
      <c r="M12" s="24"/>
      <c r="N12" s="24">
        <v>32</v>
      </c>
      <c r="O12" s="24"/>
      <c r="P12" s="24">
        <v>266.58123</v>
      </c>
      <c r="Q12" s="24"/>
      <c r="R12" s="24">
        <v>1221</v>
      </c>
      <c r="S12" s="24"/>
      <c r="T12" s="24">
        <v>10078.866619999999</v>
      </c>
      <c r="U12" s="15"/>
    </row>
    <row r="13" spans="1:21" s="17" customFormat="1" ht="18" customHeight="1">
      <c r="A13" s="15" t="s">
        <v>13</v>
      </c>
      <c r="B13" s="23">
        <v>11285.300000000001</v>
      </c>
      <c r="C13" s="26" t="s">
        <v>14</v>
      </c>
      <c r="D13" s="23">
        <v>28213.25</v>
      </c>
      <c r="F13" s="24">
        <v>948</v>
      </c>
      <c r="G13" s="24"/>
      <c r="H13" s="24">
        <v>16884.38886</v>
      </c>
      <c r="I13" s="24"/>
      <c r="J13" s="24">
        <v>3</v>
      </c>
      <c r="K13" s="24"/>
      <c r="L13" s="24">
        <v>47.624120000000005</v>
      </c>
      <c r="M13" s="24"/>
      <c r="N13" s="24">
        <v>38</v>
      </c>
      <c r="O13" s="24"/>
      <c r="P13" s="24">
        <v>704.2483199999999</v>
      </c>
      <c r="Q13" s="24"/>
      <c r="R13" s="24">
        <v>989</v>
      </c>
      <c r="S13" s="24"/>
      <c r="T13" s="24">
        <v>17636.261300000002</v>
      </c>
      <c r="U13" s="15"/>
    </row>
    <row r="14" spans="1:21" s="17" customFormat="1" ht="18" customHeight="1">
      <c r="A14" s="15" t="s">
        <v>13</v>
      </c>
      <c r="B14" s="23">
        <v>28213.25</v>
      </c>
      <c r="C14" s="26" t="s">
        <v>14</v>
      </c>
      <c r="D14" s="23">
        <v>56426.5</v>
      </c>
      <c r="F14" s="24">
        <v>359</v>
      </c>
      <c r="G14" s="24"/>
      <c r="H14" s="24">
        <v>13645.4889</v>
      </c>
      <c r="I14" s="24"/>
      <c r="J14" s="24">
        <v>1</v>
      </c>
      <c r="K14" s="24"/>
      <c r="L14" s="24">
        <v>34.892540000000004</v>
      </c>
      <c r="M14" s="24"/>
      <c r="N14" s="24">
        <v>11</v>
      </c>
      <c r="O14" s="24"/>
      <c r="P14" s="24">
        <v>440.53074</v>
      </c>
      <c r="Q14" s="24"/>
      <c r="R14" s="24">
        <v>371</v>
      </c>
      <c r="S14" s="24"/>
      <c r="T14" s="24">
        <v>14120.91218</v>
      </c>
      <c r="U14" s="15"/>
    </row>
    <row r="15" spans="1:21" s="17" customFormat="1" ht="18" customHeight="1">
      <c r="A15" s="15" t="s">
        <v>13</v>
      </c>
      <c r="B15" s="23">
        <v>56426.5</v>
      </c>
      <c r="C15" s="26" t="s">
        <v>14</v>
      </c>
      <c r="D15" s="23">
        <v>112853</v>
      </c>
      <c r="F15" s="24">
        <v>152</v>
      </c>
      <c r="G15" s="24"/>
      <c r="H15" s="24">
        <v>11813.68209</v>
      </c>
      <c r="I15" s="24"/>
      <c r="J15" s="24">
        <v>2</v>
      </c>
      <c r="K15" s="24"/>
      <c r="L15" s="24">
        <v>184.46175</v>
      </c>
      <c r="M15" s="24"/>
      <c r="N15" s="24">
        <v>9</v>
      </c>
      <c r="O15" s="24"/>
      <c r="P15" s="24">
        <v>754.22865</v>
      </c>
      <c r="Q15" s="24"/>
      <c r="R15" s="24">
        <v>163</v>
      </c>
      <c r="S15" s="24"/>
      <c r="T15" s="24">
        <v>12752.37249</v>
      </c>
      <c r="U15" s="15"/>
    </row>
    <row r="16" spans="1:21" s="17" customFormat="1" ht="18" customHeight="1">
      <c r="A16" s="15" t="s">
        <v>13</v>
      </c>
      <c r="B16" s="23">
        <v>112853</v>
      </c>
      <c r="C16" s="26" t="s">
        <v>14</v>
      </c>
      <c r="D16" s="23">
        <v>225706</v>
      </c>
      <c r="F16" s="24">
        <v>36</v>
      </c>
      <c r="G16" s="24"/>
      <c r="H16" s="24">
        <v>5271.02938</v>
      </c>
      <c r="I16" s="24"/>
      <c r="J16" s="24" t="s">
        <v>20</v>
      </c>
      <c r="K16" s="24"/>
      <c r="L16" s="24" t="s">
        <v>20</v>
      </c>
      <c r="M16" s="24"/>
      <c r="N16" s="24">
        <v>3</v>
      </c>
      <c r="O16" s="24"/>
      <c r="P16" s="24">
        <v>469.07412</v>
      </c>
      <c r="Q16" s="24"/>
      <c r="R16" s="24">
        <v>39</v>
      </c>
      <c r="S16" s="24"/>
      <c r="T16" s="24">
        <v>5740.1035</v>
      </c>
      <c r="U16" s="15"/>
    </row>
    <row r="17" spans="1:21" s="17" customFormat="1" ht="18" customHeight="1">
      <c r="A17" s="15" t="s">
        <v>13</v>
      </c>
      <c r="B17" s="23">
        <v>225706</v>
      </c>
      <c r="C17" s="26" t="s">
        <v>14</v>
      </c>
      <c r="D17" s="23">
        <v>451412</v>
      </c>
      <c r="F17" s="24">
        <v>6</v>
      </c>
      <c r="G17" s="24"/>
      <c r="H17" s="24">
        <v>2157.3656800000003</v>
      </c>
      <c r="I17" s="24"/>
      <c r="J17" s="24">
        <v>2</v>
      </c>
      <c r="K17" s="24"/>
      <c r="L17" s="24">
        <v>692.5972800000001</v>
      </c>
      <c r="M17" s="24"/>
      <c r="N17" s="24">
        <v>6</v>
      </c>
      <c r="O17" s="24"/>
      <c r="P17" s="24">
        <v>1789.39523</v>
      </c>
      <c r="Q17" s="24"/>
      <c r="R17" s="24">
        <v>14</v>
      </c>
      <c r="S17" s="24"/>
      <c r="T17" s="24">
        <v>4639.358190000001</v>
      </c>
      <c r="U17" s="15"/>
    </row>
    <row r="18" spans="1:21" s="17" customFormat="1" ht="18" customHeight="1">
      <c r="A18" s="15" t="s">
        <v>13</v>
      </c>
      <c r="B18" s="23">
        <v>451412</v>
      </c>
      <c r="C18" s="26" t="s">
        <v>14</v>
      </c>
      <c r="D18" s="23">
        <v>677118</v>
      </c>
      <c r="F18" s="24" t="s">
        <v>20</v>
      </c>
      <c r="G18" s="24"/>
      <c r="H18" s="24" t="s">
        <v>20</v>
      </c>
      <c r="I18" s="24"/>
      <c r="J18" s="24">
        <v>1</v>
      </c>
      <c r="K18" s="24"/>
      <c r="L18" s="24">
        <v>616.4860799999999</v>
      </c>
      <c r="M18" s="24"/>
      <c r="N18" s="24">
        <v>3</v>
      </c>
      <c r="O18" s="24"/>
      <c r="P18" s="24">
        <v>1836.2878899999998</v>
      </c>
      <c r="Q18" s="24"/>
      <c r="R18" s="24">
        <v>4</v>
      </c>
      <c r="S18" s="24"/>
      <c r="T18" s="24">
        <v>2452.77397</v>
      </c>
      <c r="U18" s="15"/>
    </row>
    <row r="19" spans="1:32" s="17" customFormat="1" ht="18" customHeight="1">
      <c r="A19" s="15" t="s">
        <v>13</v>
      </c>
      <c r="B19" s="23">
        <v>677118</v>
      </c>
      <c r="C19" s="26" t="s">
        <v>14</v>
      </c>
      <c r="D19" s="26">
        <v>902824</v>
      </c>
      <c r="F19" s="24" t="s">
        <v>20</v>
      </c>
      <c r="G19" s="24"/>
      <c r="H19" s="24" t="s">
        <v>20</v>
      </c>
      <c r="I19" s="24"/>
      <c r="J19" s="24" t="s">
        <v>20</v>
      </c>
      <c r="K19" s="24"/>
      <c r="L19" s="24" t="s">
        <v>20</v>
      </c>
      <c r="M19" s="24"/>
      <c r="N19" s="24">
        <v>3</v>
      </c>
      <c r="O19" s="24"/>
      <c r="P19" s="24">
        <v>2176.96033</v>
      </c>
      <c r="Q19" s="24"/>
      <c r="R19" s="24">
        <v>3</v>
      </c>
      <c r="S19" s="24"/>
      <c r="T19" s="24">
        <v>2176.96033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902824</v>
      </c>
      <c r="C20" s="26" t="s">
        <v>14</v>
      </c>
      <c r="D20" s="23">
        <v>1128530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1128530</v>
      </c>
      <c r="C21" s="26" t="s">
        <v>14</v>
      </c>
      <c r="D21" s="26">
        <v>1692795</v>
      </c>
      <c r="F21" s="24">
        <v>1</v>
      </c>
      <c r="G21" s="24"/>
      <c r="H21" s="24">
        <v>1315.96911</v>
      </c>
      <c r="I21" s="24"/>
      <c r="J21" s="24" t="s">
        <v>20</v>
      </c>
      <c r="K21" s="24"/>
      <c r="L21" s="24" t="s">
        <v>20</v>
      </c>
      <c r="M21" s="24"/>
      <c r="N21" s="24">
        <v>1</v>
      </c>
      <c r="O21" s="24"/>
      <c r="P21" s="24">
        <v>1516.36759</v>
      </c>
      <c r="Q21" s="24"/>
      <c r="R21" s="24">
        <v>2</v>
      </c>
      <c r="S21" s="24"/>
      <c r="T21" s="24">
        <v>2832.3367000000003</v>
      </c>
      <c r="U21" s="15"/>
    </row>
    <row r="22" spans="1:21" s="17" customFormat="1" ht="18" customHeight="1">
      <c r="A22" s="15" t="s">
        <v>13</v>
      </c>
      <c r="B22" s="23">
        <v>1692795</v>
      </c>
      <c r="C22" s="26" t="s">
        <v>14</v>
      </c>
      <c r="D22" s="26">
        <v>2257060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2257060</v>
      </c>
      <c r="C23" s="26" t="s">
        <v>14</v>
      </c>
      <c r="D23" s="26">
        <v>5642650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 t="s">
        <v>20</v>
      </c>
      <c r="O23" s="24"/>
      <c r="P23" s="24" t="s">
        <v>20</v>
      </c>
      <c r="Q23" s="24"/>
      <c r="R23" s="24" t="s">
        <v>20</v>
      </c>
      <c r="S23" s="24"/>
      <c r="T23" s="24" t="s">
        <v>20</v>
      </c>
      <c r="U23" s="15"/>
    </row>
    <row r="24" spans="1:21" s="17" customFormat="1" ht="18" customHeight="1">
      <c r="A24" s="15" t="s">
        <v>13</v>
      </c>
      <c r="B24" s="23">
        <v>5642650</v>
      </c>
      <c r="C24" s="26" t="s">
        <v>14</v>
      </c>
      <c r="D24" s="26">
        <v>11285300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>
        <v>1</v>
      </c>
      <c r="O24" s="24"/>
      <c r="P24" s="24">
        <v>7269.77505</v>
      </c>
      <c r="Q24" s="24"/>
      <c r="R24" s="24">
        <v>1</v>
      </c>
      <c r="S24" s="24"/>
      <c r="T24" s="24">
        <v>7269.77505</v>
      </c>
      <c r="U24" s="15"/>
    </row>
    <row r="25" spans="1:21" s="17" customFormat="1" ht="18" customHeight="1">
      <c r="A25" s="15" t="s">
        <v>13</v>
      </c>
      <c r="B25" s="23">
        <v>11285300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39529</v>
      </c>
      <c r="G27" s="21"/>
      <c r="H27" s="20">
        <v>1095553.0024799998</v>
      </c>
      <c r="I27" s="21"/>
      <c r="J27" s="20">
        <v>30</v>
      </c>
      <c r="K27" s="21"/>
      <c r="L27" s="20">
        <v>1078.73291</v>
      </c>
      <c r="M27" s="21"/>
      <c r="N27" s="20">
        <v>159</v>
      </c>
      <c r="O27" s="21"/>
      <c r="P27" s="20">
        <v>58920.77484</v>
      </c>
      <c r="Q27" s="21"/>
      <c r="R27" s="20">
        <v>39718</v>
      </c>
      <c r="S27" s="21"/>
      <c r="T27" s="20">
        <v>1155552.5102300001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1128.53</v>
      </c>
      <c r="F28" s="24">
        <v>17443</v>
      </c>
      <c r="G28" s="24"/>
      <c r="H28" s="24">
        <v>1114.82753</v>
      </c>
      <c r="I28" s="24"/>
      <c r="J28" s="24">
        <v>23</v>
      </c>
      <c r="K28" s="24"/>
      <c r="L28" s="24">
        <v>2.7247399999999997</v>
      </c>
      <c r="M28" s="24"/>
      <c r="N28" s="24">
        <v>60</v>
      </c>
      <c r="O28" s="24"/>
      <c r="P28" s="24">
        <v>7.73725</v>
      </c>
      <c r="Q28" s="24"/>
      <c r="R28" s="24">
        <v>17526</v>
      </c>
      <c r="S28" s="24"/>
      <c r="T28" s="24">
        <v>1125.28952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1128.53</v>
      </c>
      <c r="C29" s="15" t="s">
        <v>14</v>
      </c>
      <c r="D29" s="23">
        <v>3385.5899999999997</v>
      </c>
      <c r="F29" s="24">
        <v>1430</v>
      </c>
      <c r="G29" s="24"/>
      <c r="H29" s="24">
        <v>3243.80771</v>
      </c>
      <c r="I29" s="24"/>
      <c r="J29" s="24">
        <v>1</v>
      </c>
      <c r="K29" s="24"/>
      <c r="L29" s="24">
        <v>1.54579</v>
      </c>
      <c r="M29" s="24"/>
      <c r="N29" s="24">
        <v>6</v>
      </c>
      <c r="O29" s="24"/>
      <c r="P29" s="24">
        <v>14.049479999999999</v>
      </c>
      <c r="Q29" s="24"/>
      <c r="R29" s="24">
        <v>1437</v>
      </c>
      <c r="S29" s="24"/>
      <c r="T29" s="24">
        <v>3259.40298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3385.5899999999997</v>
      </c>
      <c r="C30" s="15" t="s">
        <v>14</v>
      </c>
      <c r="D30" s="23">
        <v>5642.650000000001</v>
      </c>
      <c r="F30" s="24">
        <v>1450</v>
      </c>
      <c r="G30" s="24"/>
      <c r="H30" s="24">
        <v>6731.58684</v>
      </c>
      <c r="I30" s="24"/>
      <c r="J30" s="24" t="s">
        <v>20</v>
      </c>
      <c r="K30" s="24"/>
      <c r="L30" s="24" t="s">
        <v>20</v>
      </c>
      <c r="M30" s="24"/>
      <c r="N30" s="24">
        <v>5</v>
      </c>
      <c r="O30" s="24"/>
      <c r="P30" s="24">
        <v>23.07913</v>
      </c>
      <c r="Q30" s="24"/>
      <c r="R30" s="24">
        <v>1455</v>
      </c>
      <c r="S30" s="24"/>
      <c r="T30" s="24">
        <v>6754.66597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5642.650000000001</v>
      </c>
      <c r="C31" s="15" t="s">
        <v>14</v>
      </c>
      <c r="D31" s="23">
        <v>11285.300000000001</v>
      </c>
      <c r="F31" s="24">
        <v>2981</v>
      </c>
      <c r="G31" s="24"/>
      <c r="H31" s="24">
        <v>25983.5586</v>
      </c>
      <c r="I31" s="24"/>
      <c r="J31" s="24">
        <v>2</v>
      </c>
      <c r="K31" s="24"/>
      <c r="L31" s="24">
        <v>16.63973</v>
      </c>
      <c r="M31" s="24"/>
      <c r="N31" s="24">
        <v>15</v>
      </c>
      <c r="O31" s="24"/>
      <c r="P31" s="24">
        <v>120.13183000000001</v>
      </c>
      <c r="Q31" s="24"/>
      <c r="R31" s="24">
        <v>2998</v>
      </c>
      <c r="S31" s="24"/>
      <c r="T31" s="24">
        <v>26120.33016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11285.300000000001</v>
      </c>
      <c r="C32" s="15" t="s">
        <v>14</v>
      </c>
      <c r="D32" s="23">
        <v>28213.25</v>
      </c>
      <c r="F32" s="24">
        <v>4854</v>
      </c>
      <c r="G32" s="24"/>
      <c r="H32" s="24">
        <v>92186.81759</v>
      </c>
      <c r="I32" s="24"/>
      <c r="J32" s="24" t="s">
        <v>20</v>
      </c>
      <c r="K32" s="24"/>
      <c r="L32" s="24" t="s">
        <v>20</v>
      </c>
      <c r="M32" s="24"/>
      <c r="N32" s="24">
        <v>27</v>
      </c>
      <c r="O32" s="24"/>
      <c r="P32" s="24">
        <v>547.42303</v>
      </c>
      <c r="Q32" s="24"/>
      <c r="R32" s="24">
        <v>4881</v>
      </c>
      <c r="S32" s="24"/>
      <c r="T32" s="24">
        <v>92734.24062000001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28213.25</v>
      </c>
      <c r="C33" s="15" t="s">
        <v>14</v>
      </c>
      <c r="D33" s="23">
        <v>56426.5</v>
      </c>
      <c r="F33" s="24">
        <v>4367</v>
      </c>
      <c r="G33" s="24"/>
      <c r="H33" s="24">
        <v>181059.14908</v>
      </c>
      <c r="I33" s="24"/>
      <c r="J33" s="24" t="s">
        <v>20</v>
      </c>
      <c r="K33" s="24"/>
      <c r="L33" s="24" t="s">
        <v>20</v>
      </c>
      <c r="M33" s="24"/>
      <c r="N33" s="24">
        <v>17</v>
      </c>
      <c r="O33" s="24"/>
      <c r="P33" s="24">
        <v>599.69795</v>
      </c>
      <c r="Q33" s="24"/>
      <c r="R33" s="24">
        <v>4384</v>
      </c>
      <c r="S33" s="24"/>
      <c r="T33" s="24">
        <v>181658.84703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56426.5</v>
      </c>
      <c r="C34" s="15" t="s">
        <v>14</v>
      </c>
      <c r="D34" s="23">
        <v>112853</v>
      </c>
      <c r="F34" s="24">
        <v>5359</v>
      </c>
      <c r="G34" s="24"/>
      <c r="H34" s="24">
        <v>464614.52619</v>
      </c>
      <c r="I34" s="24"/>
      <c r="J34" s="24" t="s">
        <v>20</v>
      </c>
      <c r="K34" s="24"/>
      <c r="L34" s="24" t="s">
        <v>20</v>
      </c>
      <c r="M34" s="24"/>
      <c r="N34" s="24">
        <v>5</v>
      </c>
      <c r="O34" s="24"/>
      <c r="P34" s="24">
        <v>505.07923</v>
      </c>
      <c r="Q34" s="24"/>
      <c r="R34" s="24">
        <v>5364</v>
      </c>
      <c r="S34" s="24"/>
      <c r="T34" s="24">
        <v>465119.60542000004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112853</v>
      </c>
      <c r="C35" s="15" t="s">
        <v>14</v>
      </c>
      <c r="D35" s="23">
        <v>225706</v>
      </c>
      <c r="F35" s="24">
        <v>1338</v>
      </c>
      <c r="G35" s="24"/>
      <c r="H35" s="24">
        <v>196440.08726</v>
      </c>
      <c r="I35" s="24"/>
      <c r="J35" s="24">
        <v>2</v>
      </c>
      <c r="K35" s="24"/>
      <c r="L35" s="24">
        <v>384.11061</v>
      </c>
      <c r="M35" s="24"/>
      <c r="N35" s="24">
        <v>6</v>
      </c>
      <c r="O35" s="24"/>
      <c r="P35" s="24">
        <v>1144.35816</v>
      </c>
      <c r="Q35" s="24"/>
      <c r="R35" s="24">
        <v>1346</v>
      </c>
      <c r="S35" s="24"/>
      <c r="T35" s="24">
        <v>197968.55603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225706</v>
      </c>
      <c r="C36" s="15" t="s">
        <v>14</v>
      </c>
      <c r="D36" s="23">
        <v>451412</v>
      </c>
      <c r="F36" s="24">
        <v>237</v>
      </c>
      <c r="G36" s="24"/>
      <c r="H36" s="24">
        <v>72372.38974</v>
      </c>
      <c r="I36" s="24"/>
      <c r="J36" s="24">
        <v>2</v>
      </c>
      <c r="K36" s="24"/>
      <c r="L36" s="24">
        <v>673.71204</v>
      </c>
      <c r="M36" s="24"/>
      <c r="N36" s="24">
        <v>3</v>
      </c>
      <c r="O36" s="24"/>
      <c r="P36" s="24">
        <v>896.53586</v>
      </c>
      <c r="Q36" s="24"/>
      <c r="R36" s="24">
        <v>242</v>
      </c>
      <c r="S36" s="24"/>
      <c r="T36" s="24">
        <v>73942.63764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451412</v>
      </c>
      <c r="C37" s="15" t="s">
        <v>14</v>
      </c>
      <c r="D37" s="23">
        <v>677118</v>
      </c>
      <c r="F37" s="24">
        <v>40</v>
      </c>
      <c r="G37" s="24"/>
      <c r="H37" s="24">
        <v>21036.90627</v>
      </c>
      <c r="I37" s="24"/>
      <c r="J37" s="24" t="s">
        <v>20</v>
      </c>
      <c r="K37" s="24"/>
      <c r="L37" s="24" t="s">
        <v>20</v>
      </c>
      <c r="M37" s="24"/>
      <c r="N37" s="24">
        <v>4</v>
      </c>
      <c r="O37" s="24"/>
      <c r="P37" s="24">
        <v>2394.8124700000003</v>
      </c>
      <c r="Q37" s="24"/>
      <c r="R37" s="24">
        <v>44</v>
      </c>
      <c r="S37" s="24"/>
      <c r="T37" s="24">
        <v>23431.718739999997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677118</v>
      </c>
      <c r="C38" s="15" t="s">
        <v>14</v>
      </c>
      <c r="D38" s="23">
        <v>902824</v>
      </c>
      <c r="F38" s="24">
        <v>16</v>
      </c>
      <c r="G38" s="24"/>
      <c r="H38" s="24">
        <v>12337.50269</v>
      </c>
      <c r="I38" s="24"/>
      <c r="J38" s="24" t="s">
        <v>20</v>
      </c>
      <c r="K38" s="24"/>
      <c r="L38" s="24" t="s">
        <v>20</v>
      </c>
      <c r="M38" s="24"/>
      <c r="N38" s="24">
        <v>1</v>
      </c>
      <c r="O38" s="24"/>
      <c r="P38" s="24">
        <v>788.09871</v>
      </c>
      <c r="Q38" s="24"/>
      <c r="R38" s="24">
        <v>17</v>
      </c>
      <c r="S38" s="24"/>
      <c r="T38" s="24">
        <v>13125.6014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902824</v>
      </c>
      <c r="C39" s="15" t="s">
        <v>14</v>
      </c>
      <c r="D39" s="23">
        <v>1128530</v>
      </c>
      <c r="F39" s="24">
        <v>7</v>
      </c>
      <c r="G39" s="24"/>
      <c r="H39" s="24">
        <v>6987.86729</v>
      </c>
      <c r="I39" s="24"/>
      <c r="J39" s="24" t="s">
        <v>20</v>
      </c>
      <c r="K39" s="24"/>
      <c r="L39" s="24" t="s">
        <v>20</v>
      </c>
      <c r="M39" s="24"/>
      <c r="N39" s="24">
        <v>1</v>
      </c>
      <c r="O39" s="24"/>
      <c r="P39" s="24">
        <v>955</v>
      </c>
      <c r="Q39" s="24"/>
      <c r="R39" s="24">
        <v>8</v>
      </c>
      <c r="S39" s="24"/>
      <c r="T39" s="24">
        <v>7942.86729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1128530</v>
      </c>
      <c r="C40" s="15" t="s">
        <v>14</v>
      </c>
      <c r="D40" s="23">
        <v>1692795</v>
      </c>
      <c r="F40" s="24">
        <v>4</v>
      </c>
      <c r="G40" s="24"/>
      <c r="H40" s="24">
        <v>5144.24842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1600</v>
      </c>
      <c r="Q40" s="24"/>
      <c r="R40" s="24">
        <v>5</v>
      </c>
      <c r="S40" s="24"/>
      <c r="T40" s="24">
        <v>6744.24842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1692795</v>
      </c>
      <c r="C41" s="15" t="s">
        <v>14</v>
      </c>
      <c r="D41" s="23">
        <v>2257060</v>
      </c>
      <c r="F41" s="24">
        <v>2</v>
      </c>
      <c r="G41" s="24"/>
      <c r="H41" s="24">
        <v>3449.72727</v>
      </c>
      <c r="I41" s="24"/>
      <c r="J41" s="24" t="s">
        <v>20</v>
      </c>
      <c r="K41" s="24"/>
      <c r="L41" s="24" t="s">
        <v>20</v>
      </c>
      <c r="M41" s="24"/>
      <c r="N41" s="24">
        <v>2</v>
      </c>
      <c r="O41" s="24"/>
      <c r="P41" s="24">
        <v>3450.39823</v>
      </c>
      <c r="Q41" s="24"/>
      <c r="R41" s="24">
        <v>4</v>
      </c>
      <c r="S41" s="24"/>
      <c r="T41" s="24">
        <v>6900.1255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2257060</v>
      </c>
      <c r="C42" s="15" t="s">
        <v>14</v>
      </c>
      <c r="D42" s="23">
        <v>5642650</v>
      </c>
      <c r="F42" s="24">
        <v>1</v>
      </c>
      <c r="G42" s="24"/>
      <c r="H42" s="24">
        <v>2850</v>
      </c>
      <c r="I42" s="24"/>
      <c r="J42" s="24" t="s">
        <v>20</v>
      </c>
      <c r="K42" s="24"/>
      <c r="L42" s="24" t="s">
        <v>20</v>
      </c>
      <c r="M42" s="24"/>
      <c r="N42" s="24">
        <v>2</v>
      </c>
      <c r="O42" s="24"/>
      <c r="P42" s="24">
        <v>8121.4572800000005</v>
      </c>
      <c r="Q42" s="24"/>
      <c r="R42" s="24">
        <v>3</v>
      </c>
      <c r="S42" s="24"/>
      <c r="T42" s="24">
        <v>10971.457279999999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5642650</v>
      </c>
      <c r="C43" s="15" t="s">
        <v>14</v>
      </c>
      <c r="D43" s="23">
        <v>11285300</v>
      </c>
      <c r="F43" s="24" t="s">
        <v>20</v>
      </c>
      <c r="G43" s="24"/>
      <c r="H43" s="24" t="s">
        <v>20</v>
      </c>
      <c r="I43" s="24"/>
      <c r="J43" s="24" t="s">
        <v>20</v>
      </c>
      <c r="K43" s="24"/>
      <c r="L43" s="24" t="s">
        <v>20</v>
      </c>
      <c r="M43" s="24"/>
      <c r="N43" s="24">
        <v>3</v>
      </c>
      <c r="O43" s="24"/>
      <c r="P43" s="24">
        <v>20252.91623</v>
      </c>
      <c r="Q43" s="24"/>
      <c r="R43" s="24">
        <v>3</v>
      </c>
      <c r="S43" s="24"/>
      <c r="T43" s="24">
        <v>20252.91623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11285300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 t="s">
        <v>20</v>
      </c>
      <c r="K44" s="24"/>
      <c r="L44" s="24" t="s">
        <v>20</v>
      </c>
      <c r="M44" s="24"/>
      <c r="N44" s="24">
        <v>1</v>
      </c>
      <c r="O44" s="24"/>
      <c r="P44" s="24">
        <v>17500</v>
      </c>
      <c r="Q44" s="24"/>
      <c r="R44" s="24">
        <v>1</v>
      </c>
      <c r="S44" s="24"/>
      <c r="T44" s="24">
        <v>17500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34739</v>
      </c>
      <c r="G46" s="21"/>
      <c r="H46" s="20">
        <v>259677.59959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34739</v>
      </c>
      <c r="S46" s="21"/>
      <c r="T46" s="20">
        <v>259677.59959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1128.53</v>
      </c>
      <c r="F47" s="24">
        <v>20516</v>
      </c>
      <c r="G47" s="24"/>
      <c r="H47" s="24">
        <v>3505.609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20516</v>
      </c>
      <c r="S47" s="24"/>
      <c r="T47" s="24">
        <v>3505.609</v>
      </c>
      <c r="U47" s="15"/>
    </row>
    <row r="48" spans="1:21" s="17" customFormat="1" ht="18" customHeight="1">
      <c r="A48" s="15" t="s">
        <v>13</v>
      </c>
      <c r="B48" s="23">
        <v>1128.53</v>
      </c>
      <c r="C48" s="15" t="s">
        <v>14</v>
      </c>
      <c r="D48" s="23">
        <v>3385.5899999999997</v>
      </c>
      <c r="F48" s="24">
        <v>3640</v>
      </c>
      <c r="G48" s="24"/>
      <c r="H48" s="24">
        <v>7618.161160000001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3640</v>
      </c>
      <c r="S48" s="24"/>
      <c r="T48" s="24">
        <v>7618.161160000001</v>
      </c>
      <c r="U48" s="15"/>
    </row>
    <row r="49" spans="1:21" s="17" customFormat="1" ht="18" customHeight="1">
      <c r="A49" s="15" t="s">
        <v>13</v>
      </c>
      <c r="B49" s="23">
        <v>3385.5899999999997</v>
      </c>
      <c r="C49" s="15" t="s">
        <v>14</v>
      </c>
      <c r="D49" s="23">
        <v>5642.650000000001</v>
      </c>
      <c r="F49" s="24">
        <v>2168</v>
      </c>
      <c r="G49" s="24"/>
      <c r="H49" s="24">
        <v>9667.360990000001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2168</v>
      </c>
      <c r="S49" s="24"/>
      <c r="T49" s="24">
        <v>9667.360990000001</v>
      </c>
      <c r="U49" s="15"/>
    </row>
    <row r="50" spans="1:21" s="17" customFormat="1" ht="18" customHeight="1">
      <c r="A50" s="15" t="s">
        <v>13</v>
      </c>
      <c r="B50" s="23">
        <v>5642.650000000001</v>
      </c>
      <c r="C50" s="15" t="s">
        <v>14</v>
      </c>
      <c r="D50" s="23">
        <v>11285.300000000001</v>
      </c>
      <c r="F50" s="24">
        <v>2991</v>
      </c>
      <c r="G50" s="24"/>
      <c r="H50" s="24">
        <v>24223.7428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2991</v>
      </c>
      <c r="S50" s="24"/>
      <c r="T50" s="24">
        <v>24223.7428</v>
      </c>
      <c r="U50" s="15"/>
    </row>
    <row r="51" spans="1:21" s="17" customFormat="1" ht="18" customHeight="1">
      <c r="A51" s="15" t="s">
        <v>13</v>
      </c>
      <c r="B51" s="23">
        <v>11285.300000000001</v>
      </c>
      <c r="C51" s="15" t="s">
        <v>14</v>
      </c>
      <c r="D51" s="23">
        <v>28213.25</v>
      </c>
      <c r="F51" s="24">
        <v>2953</v>
      </c>
      <c r="G51" s="24"/>
      <c r="H51" s="24">
        <v>52988.6196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2953</v>
      </c>
      <c r="S51" s="24"/>
      <c r="T51" s="24">
        <v>52988.6196</v>
      </c>
      <c r="U51" s="15"/>
    </row>
    <row r="52" spans="1:21" s="17" customFormat="1" ht="18" customHeight="1">
      <c r="A52" s="15" t="s">
        <v>13</v>
      </c>
      <c r="B52" s="23">
        <v>28213.25</v>
      </c>
      <c r="C52" s="15" t="s">
        <v>14</v>
      </c>
      <c r="D52" s="23">
        <v>56426.5</v>
      </c>
      <c r="F52" s="24">
        <v>1439</v>
      </c>
      <c r="G52" s="24"/>
      <c r="H52" s="24">
        <v>57066.085100000004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1439</v>
      </c>
      <c r="S52" s="24"/>
      <c r="T52" s="24">
        <v>57066.085100000004</v>
      </c>
      <c r="U52" s="15"/>
    </row>
    <row r="53" spans="1:21" s="17" customFormat="1" ht="18" customHeight="1">
      <c r="A53" s="15" t="s">
        <v>13</v>
      </c>
      <c r="B53" s="23">
        <v>56426.5</v>
      </c>
      <c r="C53" s="15" t="s">
        <v>14</v>
      </c>
      <c r="D53" s="23">
        <v>112853</v>
      </c>
      <c r="F53" s="24">
        <v>793</v>
      </c>
      <c r="G53" s="24"/>
      <c r="H53" s="24">
        <v>62227.33969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793</v>
      </c>
      <c r="S53" s="24"/>
      <c r="T53" s="24">
        <v>62227.33969</v>
      </c>
      <c r="U53" s="15"/>
    </row>
    <row r="54" spans="1:21" s="17" customFormat="1" ht="18" customHeight="1">
      <c r="A54" s="15" t="s">
        <v>13</v>
      </c>
      <c r="B54" s="23">
        <v>112853</v>
      </c>
      <c r="C54" s="15" t="s">
        <v>14</v>
      </c>
      <c r="D54" s="23">
        <v>225706</v>
      </c>
      <c r="F54" s="24">
        <v>211</v>
      </c>
      <c r="G54" s="24"/>
      <c r="H54" s="24">
        <v>31268.448969999998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211</v>
      </c>
      <c r="S54" s="24"/>
      <c r="T54" s="24">
        <v>31268.448969999998</v>
      </c>
      <c r="U54" s="15"/>
    </row>
    <row r="55" spans="1:21" s="17" customFormat="1" ht="18" customHeight="1">
      <c r="A55" s="15" t="s">
        <v>13</v>
      </c>
      <c r="B55" s="23">
        <v>225706</v>
      </c>
      <c r="C55" s="15" t="s">
        <v>14</v>
      </c>
      <c r="D55" s="23">
        <v>451412</v>
      </c>
      <c r="F55" s="24">
        <v>21</v>
      </c>
      <c r="G55" s="24"/>
      <c r="H55" s="24">
        <v>5918.29778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21</v>
      </c>
      <c r="S55" s="24"/>
      <c r="T55" s="24">
        <v>5918.29778</v>
      </c>
      <c r="U55" s="15"/>
    </row>
    <row r="56" spans="1:21" s="17" customFormat="1" ht="18" customHeight="1">
      <c r="A56" s="15" t="s">
        <v>13</v>
      </c>
      <c r="B56" s="23">
        <v>451412</v>
      </c>
      <c r="C56" s="15" t="s">
        <v>14</v>
      </c>
      <c r="D56" s="23">
        <v>677118</v>
      </c>
      <c r="F56" s="24">
        <v>4</v>
      </c>
      <c r="G56" s="24"/>
      <c r="H56" s="24">
        <v>2015.6457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4</v>
      </c>
      <c r="S56" s="24"/>
      <c r="T56" s="24">
        <v>2015.6457</v>
      </c>
      <c r="U56" s="15"/>
    </row>
    <row r="57" spans="1:21" s="17" customFormat="1" ht="18" customHeight="1">
      <c r="A57" s="15" t="s">
        <v>13</v>
      </c>
      <c r="B57" s="23">
        <v>677118</v>
      </c>
      <c r="C57" s="15" t="s">
        <v>14</v>
      </c>
      <c r="D57" s="23">
        <v>902824</v>
      </c>
      <c r="F57" s="24" t="s">
        <v>20</v>
      </c>
      <c r="G57" s="24"/>
      <c r="H57" s="24" t="s">
        <v>20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 t="s">
        <v>20</v>
      </c>
      <c r="S57" s="24"/>
      <c r="T57" s="24" t="s">
        <v>20</v>
      </c>
      <c r="U57" s="15"/>
    </row>
    <row r="58" spans="1:21" s="17" customFormat="1" ht="18" customHeight="1">
      <c r="A58" s="15" t="s">
        <v>13</v>
      </c>
      <c r="B58" s="23">
        <v>902824</v>
      </c>
      <c r="C58" s="15" t="s">
        <v>14</v>
      </c>
      <c r="D58" s="23">
        <v>1128530</v>
      </c>
      <c r="F58" s="24">
        <v>3</v>
      </c>
      <c r="G58" s="24"/>
      <c r="H58" s="24">
        <v>3178.2888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3</v>
      </c>
      <c r="S58" s="24"/>
      <c r="T58" s="24">
        <v>3178.2888</v>
      </c>
      <c r="U58" s="15"/>
    </row>
    <row r="59" spans="1:21" s="17" customFormat="1" ht="18" customHeight="1">
      <c r="A59" s="15" t="s">
        <v>13</v>
      </c>
      <c r="B59" s="23">
        <v>1128530</v>
      </c>
      <c r="C59" s="15" t="s">
        <v>14</v>
      </c>
      <c r="D59" s="23">
        <v>1692795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1692795</v>
      </c>
      <c r="C60" s="15" t="s">
        <v>14</v>
      </c>
      <c r="D60" s="23">
        <v>2257060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2257060</v>
      </c>
      <c r="C61" s="15" t="s">
        <v>14</v>
      </c>
      <c r="D61" s="23">
        <v>5642650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5642650</v>
      </c>
      <c r="C62" s="15" t="s">
        <v>14</v>
      </c>
      <c r="D62" s="23">
        <v>11285300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11285300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326607</v>
      </c>
      <c r="G65" s="21"/>
      <c r="H65" s="20">
        <v>1436534.5301800002</v>
      </c>
      <c r="I65" s="21"/>
      <c r="J65" s="20">
        <v>136</v>
      </c>
      <c r="K65" s="21"/>
      <c r="L65" s="20">
        <v>2757.3466799999997</v>
      </c>
      <c r="M65" s="21"/>
      <c r="N65" s="20">
        <v>1637</v>
      </c>
      <c r="O65" s="21"/>
      <c r="P65" s="20">
        <v>76846.91774</v>
      </c>
      <c r="Q65" s="21"/>
      <c r="R65" s="20">
        <v>328380</v>
      </c>
      <c r="S65" s="21"/>
      <c r="T65" s="20">
        <v>1516138.7946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1128.53</v>
      </c>
      <c r="E66" s="16"/>
      <c r="F66" s="24">
        <v>283667</v>
      </c>
      <c r="G66" s="24"/>
      <c r="H66" s="24">
        <v>14726.07163</v>
      </c>
      <c r="I66" s="24"/>
      <c r="J66" s="24">
        <v>101</v>
      </c>
      <c r="K66" s="24"/>
      <c r="L66" s="24">
        <v>11.483780000000001</v>
      </c>
      <c r="M66" s="24"/>
      <c r="N66" s="24">
        <v>1226</v>
      </c>
      <c r="O66" s="24"/>
      <c r="P66" s="24">
        <v>188.84222</v>
      </c>
      <c r="Q66" s="24"/>
      <c r="R66" s="24">
        <v>284994</v>
      </c>
      <c r="S66" s="24"/>
      <c r="T66" s="24">
        <v>14926.397630000001</v>
      </c>
      <c r="U66" s="15"/>
    </row>
    <row r="67" spans="1:21" s="17" customFormat="1" ht="18" customHeight="1">
      <c r="A67" s="15" t="s">
        <v>13</v>
      </c>
      <c r="B67" s="23">
        <v>1128.53</v>
      </c>
      <c r="C67" s="15" t="s">
        <v>14</v>
      </c>
      <c r="D67" s="23">
        <v>3385.5899999999997</v>
      </c>
      <c r="E67" s="16"/>
      <c r="F67" s="24">
        <v>8142</v>
      </c>
      <c r="G67" s="24"/>
      <c r="H67" s="24">
        <v>16581.49601</v>
      </c>
      <c r="I67" s="24"/>
      <c r="J67" s="24">
        <v>8</v>
      </c>
      <c r="K67" s="24"/>
      <c r="L67" s="24">
        <v>16.31129</v>
      </c>
      <c r="M67" s="24"/>
      <c r="N67" s="24">
        <v>152</v>
      </c>
      <c r="O67" s="24"/>
      <c r="P67" s="24">
        <v>299.55391</v>
      </c>
      <c r="Q67" s="24"/>
      <c r="R67" s="24">
        <v>8302</v>
      </c>
      <c r="S67" s="24"/>
      <c r="T67" s="24">
        <v>16897.36121</v>
      </c>
      <c r="U67" s="15"/>
    </row>
    <row r="68" spans="1:21" s="17" customFormat="1" ht="18" customHeight="1">
      <c r="A68" s="15" t="s">
        <v>13</v>
      </c>
      <c r="B68" s="23">
        <v>3385.5899999999997</v>
      </c>
      <c r="C68" s="15" t="s">
        <v>14</v>
      </c>
      <c r="D68" s="23">
        <v>5642.650000000001</v>
      </c>
      <c r="E68" s="16"/>
      <c r="F68" s="24">
        <v>4600</v>
      </c>
      <c r="G68" s="24"/>
      <c r="H68" s="24">
        <v>20749.63792</v>
      </c>
      <c r="I68" s="24"/>
      <c r="J68" s="24">
        <v>6</v>
      </c>
      <c r="K68" s="24"/>
      <c r="L68" s="24">
        <v>26.88507</v>
      </c>
      <c r="M68" s="24"/>
      <c r="N68" s="24">
        <v>64</v>
      </c>
      <c r="O68" s="24"/>
      <c r="P68" s="24">
        <v>259.16348</v>
      </c>
      <c r="Q68" s="24"/>
      <c r="R68" s="24">
        <v>4670</v>
      </c>
      <c r="S68" s="24"/>
      <c r="T68" s="24">
        <v>21035.68647</v>
      </c>
      <c r="U68" s="15"/>
    </row>
    <row r="69" spans="1:21" s="17" customFormat="1" ht="18" customHeight="1">
      <c r="A69" s="15" t="s">
        <v>13</v>
      </c>
      <c r="B69" s="23">
        <v>5642.650000000001</v>
      </c>
      <c r="C69" s="15" t="s">
        <v>14</v>
      </c>
      <c r="D69" s="23">
        <v>11285.300000000001</v>
      </c>
      <c r="E69" s="16"/>
      <c r="F69" s="24">
        <v>7103</v>
      </c>
      <c r="G69" s="24"/>
      <c r="H69" s="24">
        <v>59524.38302</v>
      </c>
      <c r="I69" s="24"/>
      <c r="J69" s="24">
        <v>8</v>
      </c>
      <c r="K69" s="24"/>
      <c r="L69" s="24">
        <v>68.78211999999999</v>
      </c>
      <c r="M69" s="24"/>
      <c r="N69" s="24">
        <v>47</v>
      </c>
      <c r="O69" s="24"/>
      <c r="P69" s="24">
        <v>386.71306</v>
      </c>
      <c r="Q69" s="24"/>
      <c r="R69" s="24">
        <v>7158</v>
      </c>
      <c r="S69" s="24"/>
      <c r="T69" s="24">
        <v>59979.87820000001</v>
      </c>
      <c r="U69" s="15"/>
    </row>
    <row r="70" spans="1:21" s="17" customFormat="1" ht="18" customHeight="1">
      <c r="A70" s="15" t="s">
        <v>13</v>
      </c>
      <c r="B70" s="23">
        <v>11285.300000000001</v>
      </c>
      <c r="C70" s="15" t="s">
        <v>14</v>
      </c>
      <c r="D70" s="23">
        <v>28213.25</v>
      </c>
      <c r="E70" s="16"/>
      <c r="F70" s="24">
        <v>8715</v>
      </c>
      <c r="G70" s="24"/>
      <c r="H70" s="24">
        <v>161391.13021</v>
      </c>
      <c r="I70" s="24"/>
      <c r="J70" s="24">
        <v>3</v>
      </c>
      <c r="K70" s="24"/>
      <c r="L70" s="24">
        <v>47.624120000000005</v>
      </c>
      <c r="M70" s="24"/>
      <c r="N70" s="24">
        <v>65</v>
      </c>
      <c r="O70" s="24"/>
      <c r="P70" s="24">
        <v>1251.67135</v>
      </c>
      <c r="Q70" s="24"/>
      <c r="R70" s="24">
        <v>8783</v>
      </c>
      <c r="S70" s="24"/>
      <c r="T70" s="24">
        <v>162690.42568000001</v>
      </c>
      <c r="U70" s="15"/>
    </row>
    <row r="71" spans="1:21" s="17" customFormat="1" ht="18" customHeight="1">
      <c r="A71" s="15" t="s">
        <v>13</v>
      </c>
      <c r="B71" s="23">
        <v>28213.25</v>
      </c>
      <c r="C71" s="15" t="s">
        <v>14</v>
      </c>
      <c r="D71" s="23">
        <v>56426.5</v>
      </c>
      <c r="E71" s="16"/>
      <c r="F71" s="24">
        <v>6146</v>
      </c>
      <c r="G71" s="24"/>
      <c r="H71" s="24">
        <v>250981.42990000002</v>
      </c>
      <c r="I71" s="24"/>
      <c r="J71" s="24">
        <v>1</v>
      </c>
      <c r="K71" s="24"/>
      <c r="L71" s="24">
        <v>34.892540000000004</v>
      </c>
      <c r="M71" s="24"/>
      <c r="N71" s="24">
        <v>28</v>
      </c>
      <c r="O71" s="24"/>
      <c r="P71" s="24">
        <v>1040.22869</v>
      </c>
      <c r="Q71" s="24"/>
      <c r="R71" s="24">
        <v>6175</v>
      </c>
      <c r="S71" s="24"/>
      <c r="T71" s="24">
        <v>252056.55113</v>
      </c>
      <c r="U71" s="15"/>
    </row>
    <row r="72" spans="1:21" s="17" customFormat="1" ht="18" customHeight="1">
      <c r="A72" s="15" t="s">
        <v>13</v>
      </c>
      <c r="B72" s="23">
        <v>56426.5</v>
      </c>
      <c r="C72" s="15" t="s">
        <v>14</v>
      </c>
      <c r="D72" s="23">
        <v>112853</v>
      </c>
      <c r="E72" s="16"/>
      <c r="F72" s="24">
        <v>6297</v>
      </c>
      <c r="G72" s="24"/>
      <c r="H72" s="24">
        <v>537954.39034</v>
      </c>
      <c r="I72" s="24"/>
      <c r="J72" s="24">
        <v>2</v>
      </c>
      <c r="K72" s="24"/>
      <c r="L72" s="24">
        <v>184.46175</v>
      </c>
      <c r="M72" s="24"/>
      <c r="N72" s="24">
        <v>14</v>
      </c>
      <c r="O72" s="24"/>
      <c r="P72" s="24">
        <v>1259.3078799999998</v>
      </c>
      <c r="Q72" s="24"/>
      <c r="R72" s="24">
        <v>6313</v>
      </c>
      <c r="S72" s="24"/>
      <c r="T72" s="24">
        <v>539398.15997</v>
      </c>
      <c r="U72" s="15"/>
    </row>
    <row r="73" spans="1:21" s="17" customFormat="1" ht="18" customHeight="1">
      <c r="A73" s="15" t="s">
        <v>13</v>
      </c>
      <c r="B73" s="23">
        <v>112853</v>
      </c>
      <c r="C73" s="15" t="s">
        <v>14</v>
      </c>
      <c r="D73" s="23">
        <v>225706</v>
      </c>
      <c r="E73" s="16"/>
      <c r="F73" s="24">
        <v>1591</v>
      </c>
      <c r="G73" s="24"/>
      <c r="H73" s="24">
        <v>233772.57351</v>
      </c>
      <c r="I73" s="24"/>
      <c r="J73" s="24">
        <v>2</v>
      </c>
      <c r="K73" s="24"/>
      <c r="L73" s="24">
        <v>384.11061</v>
      </c>
      <c r="M73" s="24"/>
      <c r="N73" s="24">
        <v>9</v>
      </c>
      <c r="O73" s="24"/>
      <c r="P73" s="24">
        <v>1613.43228</v>
      </c>
      <c r="Q73" s="24"/>
      <c r="R73" s="24">
        <v>1602</v>
      </c>
      <c r="S73" s="24"/>
      <c r="T73" s="24">
        <v>235770.1164</v>
      </c>
      <c r="U73" s="15"/>
    </row>
    <row r="74" spans="1:21" s="17" customFormat="1" ht="18" customHeight="1">
      <c r="A74" s="15" t="s">
        <v>13</v>
      </c>
      <c r="B74" s="23">
        <v>225706</v>
      </c>
      <c r="C74" s="15" t="s">
        <v>14</v>
      </c>
      <c r="D74" s="23">
        <v>451412</v>
      </c>
      <c r="E74" s="16"/>
      <c r="F74" s="24">
        <v>266</v>
      </c>
      <c r="G74" s="24"/>
      <c r="H74" s="24">
        <v>81106.28960999999</v>
      </c>
      <c r="I74" s="24"/>
      <c r="J74" s="24">
        <v>4</v>
      </c>
      <c r="K74" s="24"/>
      <c r="L74" s="24">
        <v>1366.30932</v>
      </c>
      <c r="M74" s="24"/>
      <c r="N74" s="24">
        <v>9</v>
      </c>
      <c r="O74" s="24"/>
      <c r="P74" s="24">
        <v>2685.93109</v>
      </c>
      <c r="Q74" s="24"/>
      <c r="R74" s="24">
        <v>279</v>
      </c>
      <c r="S74" s="24"/>
      <c r="T74" s="24">
        <v>85158.53001999999</v>
      </c>
      <c r="U74" s="15"/>
    </row>
    <row r="75" spans="1:21" s="17" customFormat="1" ht="18" customHeight="1">
      <c r="A75" s="15" t="s">
        <v>13</v>
      </c>
      <c r="B75" s="23">
        <v>451412</v>
      </c>
      <c r="C75" s="15" t="s">
        <v>14</v>
      </c>
      <c r="D75" s="23">
        <v>677118</v>
      </c>
      <c r="E75" s="16"/>
      <c r="F75" s="24">
        <v>45</v>
      </c>
      <c r="G75" s="24"/>
      <c r="H75" s="24">
        <v>23478.822780000002</v>
      </c>
      <c r="I75" s="24"/>
      <c r="J75" s="24">
        <v>1</v>
      </c>
      <c r="K75" s="24"/>
      <c r="L75" s="24">
        <v>616.4860799999999</v>
      </c>
      <c r="M75" s="24"/>
      <c r="N75" s="24">
        <v>7</v>
      </c>
      <c r="O75" s="24"/>
      <c r="P75" s="24">
        <v>4231.10036</v>
      </c>
      <c r="Q75" s="24"/>
      <c r="R75" s="24">
        <v>53</v>
      </c>
      <c r="S75" s="24"/>
      <c r="T75" s="24">
        <v>28326.409219999998</v>
      </c>
      <c r="U75" s="15"/>
    </row>
    <row r="76" spans="1:21" s="17" customFormat="1" ht="18" customHeight="1">
      <c r="A76" s="15" t="s">
        <v>13</v>
      </c>
      <c r="B76" s="23">
        <v>677118</v>
      </c>
      <c r="C76" s="15" t="s">
        <v>14</v>
      </c>
      <c r="D76" s="23">
        <v>902824</v>
      </c>
      <c r="E76" s="16"/>
      <c r="F76" s="24">
        <v>17</v>
      </c>
      <c r="G76" s="24"/>
      <c r="H76" s="24">
        <v>13112.78611</v>
      </c>
      <c r="I76" s="24"/>
      <c r="J76" s="24" t="s">
        <v>20</v>
      </c>
      <c r="K76" s="24"/>
      <c r="L76" s="24" t="s">
        <v>20</v>
      </c>
      <c r="M76" s="24"/>
      <c r="N76" s="24">
        <v>4</v>
      </c>
      <c r="O76" s="24"/>
      <c r="P76" s="24">
        <v>2965.05904</v>
      </c>
      <c r="Q76" s="24"/>
      <c r="R76" s="24">
        <v>21</v>
      </c>
      <c r="S76" s="24"/>
      <c r="T76" s="24">
        <v>16077.845150000001</v>
      </c>
      <c r="U76" s="15"/>
    </row>
    <row r="77" spans="1:21" s="17" customFormat="1" ht="18" customHeight="1">
      <c r="A77" s="15" t="s">
        <v>13</v>
      </c>
      <c r="B77" s="23">
        <v>902824</v>
      </c>
      <c r="C77" s="15" t="s">
        <v>14</v>
      </c>
      <c r="D77" s="23">
        <v>1128530</v>
      </c>
      <c r="E77" s="16"/>
      <c r="F77" s="24">
        <v>10</v>
      </c>
      <c r="G77" s="24"/>
      <c r="H77" s="24">
        <v>10395.57333</v>
      </c>
      <c r="I77" s="24"/>
      <c r="J77" s="24" t="s">
        <v>20</v>
      </c>
      <c r="K77" s="24"/>
      <c r="L77" s="24" t="s">
        <v>20</v>
      </c>
      <c r="M77" s="24"/>
      <c r="N77" s="24">
        <v>1</v>
      </c>
      <c r="O77" s="24"/>
      <c r="P77" s="24">
        <v>955</v>
      </c>
      <c r="Q77" s="24"/>
      <c r="R77" s="24">
        <v>11</v>
      </c>
      <c r="S77" s="24"/>
      <c r="T77" s="24">
        <v>11350.57333</v>
      </c>
      <c r="U77" s="15"/>
    </row>
    <row r="78" spans="1:21" s="17" customFormat="1" ht="18" customHeight="1">
      <c r="A78" s="15" t="s">
        <v>13</v>
      </c>
      <c r="B78" s="23">
        <v>1128530</v>
      </c>
      <c r="C78" s="15" t="s">
        <v>14</v>
      </c>
      <c r="D78" s="23">
        <v>1692795</v>
      </c>
      <c r="E78" s="16"/>
      <c r="F78" s="24">
        <v>5</v>
      </c>
      <c r="G78" s="24"/>
      <c r="H78" s="24">
        <v>6460.21853</v>
      </c>
      <c r="I78" s="24"/>
      <c r="J78" s="24" t="s">
        <v>20</v>
      </c>
      <c r="K78" s="24"/>
      <c r="L78" s="24" t="s">
        <v>20</v>
      </c>
      <c r="M78" s="24"/>
      <c r="N78" s="24">
        <v>2</v>
      </c>
      <c r="O78" s="24"/>
      <c r="P78" s="24">
        <v>3116.36759</v>
      </c>
      <c r="Q78" s="24"/>
      <c r="R78" s="24">
        <v>7</v>
      </c>
      <c r="S78" s="24"/>
      <c r="T78" s="24">
        <v>9576.58612</v>
      </c>
      <c r="U78" s="15"/>
    </row>
    <row r="79" spans="1:21" s="17" customFormat="1" ht="18" customHeight="1">
      <c r="A79" s="15" t="s">
        <v>13</v>
      </c>
      <c r="B79" s="23">
        <v>1692795</v>
      </c>
      <c r="C79" s="15" t="s">
        <v>14</v>
      </c>
      <c r="D79" s="23">
        <v>2257060</v>
      </c>
      <c r="E79" s="16"/>
      <c r="F79" s="24">
        <v>2</v>
      </c>
      <c r="G79" s="24"/>
      <c r="H79" s="24">
        <v>3449.7272799999996</v>
      </c>
      <c r="I79" s="24"/>
      <c r="J79" s="24" t="s">
        <v>20</v>
      </c>
      <c r="K79" s="24"/>
      <c r="L79" s="24" t="s">
        <v>20</v>
      </c>
      <c r="M79" s="24"/>
      <c r="N79" s="24">
        <v>2</v>
      </c>
      <c r="O79" s="24"/>
      <c r="P79" s="24">
        <v>3450.39823</v>
      </c>
      <c r="Q79" s="24"/>
      <c r="R79" s="24">
        <v>4</v>
      </c>
      <c r="S79" s="24"/>
      <c r="T79" s="24">
        <v>6900.12551</v>
      </c>
      <c r="U79" s="15"/>
    </row>
    <row r="80" spans="1:21" s="17" customFormat="1" ht="18" customHeight="1">
      <c r="A80" s="15" t="s">
        <v>13</v>
      </c>
      <c r="B80" s="23">
        <v>2257060</v>
      </c>
      <c r="C80" s="15" t="s">
        <v>14</v>
      </c>
      <c r="D80" s="23">
        <v>5642650</v>
      </c>
      <c r="E80" s="16"/>
      <c r="F80" s="24">
        <v>1</v>
      </c>
      <c r="G80" s="24"/>
      <c r="H80" s="24">
        <v>2850</v>
      </c>
      <c r="I80" s="24"/>
      <c r="J80" s="24" t="s">
        <v>20</v>
      </c>
      <c r="K80" s="24"/>
      <c r="L80" s="24" t="s">
        <v>20</v>
      </c>
      <c r="M80" s="24"/>
      <c r="N80" s="24">
        <v>2</v>
      </c>
      <c r="O80" s="24"/>
      <c r="P80" s="24">
        <v>8121.4572800000005</v>
      </c>
      <c r="Q80" s="24"/>
      <c r="R80" s="24">
        <v>3</v>
      </c>
      <c r="S80" s="24"/>
      <c r="T80" s="24">
        <v>10971.457279999999</v>
      </c>
      <c r="U80" s="15"/>
    </row>
    <row r="81" spans="1:21" s="17" customFormat="1" ht="18" customHeight="1">
      <c r="A81" s="15" t="s">
        <v>13</v>
      </c>
      <c r="B81" s="23">
        <v>5642650</v>
      </c>
      <c r="C81" s="15" t="s">
        <v>14</v>
      </c>
      <c r="D81" s="23">
        <v>11285300</v>
      </c>
      <c r="E81" s="16"/>
      <c r="F81" s="24" t="s">
        <v>20</v>
      </c>
      <c r="G81" s="24"/>
      <c r="H81" s="24" t="s">
        <v>20</v>
      </c>
      <c r="I81" s="24"/>
      <c r="J81" s="24" t="s">
        <v>20</v>
      </c>
      <c r="K81" s="24"/>
      <c r="L81" s="24" t="s">
        <v>20</v>
      </c>
      <c r="M81" s="24"/>
      <c r="N81" s="24">
        <v>4</v>
      </c>
      <c r="O81" s="24"/>
      <c r="P81" s="24">
        <v>27522.691280000003</v>
      </c>
      <c r="Q81" s="24"/>
      <c r="R81" s="24">
        <v>4</v>
      </c>
      <c r="S81" s="24"/>
      <c r="T81" s="24">
        <v>27522.691280000003</v>
      </c>
      <c r="U81" s="15"/>
    </row>
    <row r="82" spans="1:21" s="17" customFormat="1" ht="18" customHeight="1">
      <c r="A82" s="15" t="s">
        <v>13</v>
      </c>
      <c r="B82" s="23">
        <v>11285300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 t="s">
        <v>20</v>
      </c>
      <c r="K82" s="24"/>
      <c r="L82" s="24" t="s">
        <v>20</v>
      </c>
      <c r="M82" s="24"/>
      <c r="N82" s="24">
        <v>1</v>
      </c>
      <c r="O82" s="24"/>
      <c r="P82" s="24">
        <v>17500</v>
      </c>
      <c r="Q82" s="24"/>
      <c r="R82" s="24">
        <v>1</v>
      </c>
      <c r="S82" s="24"/>
      <c r="T82" s="24">
        <v>17500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21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2021-11-02T21:49:21Z</dcterms:created>
  <dcterms:modified xsi:type="dcterms:W3CDTF">2021-11-04T21:54:38Z</dcterms:modified>
  <cp:category/>
  <cp:version/>
  <cp:contentType/>
  <cp:contentStatus/>
</cp:coreProperties>
</file>