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12" windowHeight="8232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<sst xmlns="http://schemas.openxmlformats.org/spreadsheetml/2006/main" count="43" uniqueCount="41">
  <si>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</si>
  <si>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</si>
  <si>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</si>
  <si>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</si>
  <si>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</si>
  <si>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</si>
  <si>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</si>
  <si>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</si>
  <si>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</si>
  <si>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</si>
  <si>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</si>
  <si>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</si>
  <si>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</si>
  <si>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</si>
  <si>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</si>
  <si>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</si>
  <si>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</si>
  <si>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</si>
  <si>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</si>
  <si>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</si>
  <si>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</si>
  <si>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</si>
  <si>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</si>
  <si>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</si>
  <si>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</si>
  <si>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</si>
  <si>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</si>
  <si>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</si>
  <si>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</si>
  <si>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</si>
  <si>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</si>
  <si>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</si>
  <si>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</si>
  <si>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</si>
  <si>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</si>
  <si>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</si>
  <si>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</si>
  <si>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</si>
  <si>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</si>
  <si>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</si>
  <si>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08/07/2022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</si>
</sst>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\A\l\ dd\ &quot;de&quot;\ mmmm\ &quot;de&quot;\ yyyy"/>
    <numFmt numFmtId="171" formatCode="_(* #\ ###\ ##0_______);_(* \(#\ ###\ ##0\)\ ;* &quot;-&quot;?????;_(@_)"/>
    <numFmt numFmtId="172" formatCode="_(* #\ ###\ ##0.00___________);_(* \(#\ ###\ ##0.00\)__________;* &quot;-&quot;??????;_(@_)"/>
    <numFmt numFmtId="173" formatCode="_(* #\ ###\ ##0___________);_(* \(#\ ###\ ##0.00\)__________;* &quot;-&quot;??????;_(@_)"/>
    <numFmt numFmtId="174" formatCode="_(* #\ ###\ ##0.00_);_(* \(#\ ###\ ##0.00\)__;* &quot;-&quot;?;_(@_)"/>
    <numFmt numFmtId="175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1" fontId="14" fillId="0" borderId="0" xfId="0" applyNumberFormat="1" applyFont="1" applyFill="1" applyBorder="1" applyAlignment="1" applyProtection="1">
      <alignment horizontal="right"/>
      <protection/>
    </xf>
    <xf numFmtId="171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3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2" fontId="15" fillId="0" borderId="11" xfId="0" applyNumberFormat="1" applyFont="1" applyFill="1" applyBorder="1" applyAlignment="1">
      <alignment horizontal="left"/>
    </xf>
    <xf numFmtId="172" fontId="15" fillId="0" borderId="11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0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8" sqref="M28:M30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44681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14.44</v>
      </c>
      <c r="C8" s="17">
        <v>11.16</v>
      </c>
      <c r="D8" s="17">
        <v>10.68</v>
      </c>
      <c r="E8" s="17">
        <v>10.36</v>
      </c>
      <c r="F8" s="17"/>
      <c r="G8" s="17"/>
      <c r="H8" s="17"/>
      <c r="I8" s="17"/>
      <c r="J8" s="17" t="s">
        <v>38</v>
      </c>
      <c r="K8" s="17">
        <v>11.68</v>
      </c>
      <c r="L8" s="17">
        <v>12.29</v>
      </c>
      <c r="M8" s="17">
        <v>12.115357998374169</v>
      </c>
    </row>
    <row r="9" spans="1:13" s="16" customFormat="1" ht="15" customHeight="1">
      <c r="A9" s="16" t="s">
        <v>9</v>
      </c>
      <c r="B9" s="17">
        <v>2.37</v>
      </c>
      <c r="C9" s="17">
        <v>8.16</v>
      </c>
      <c r="D9" s="17">
        <v>5.92</v>
      </c>
      <c r="E9" s="17">
        <v>2.64</v>
      </c>
      <c r="F9" s="17"/>
      <c r="G9" s="17"/>
      <c r="H9" s="17"/>
      <c r="I9" s="17"/>
      <c r="J9" s="17"/>
      <c r="K9" s="17">
        <v>2.18</v>
      </c>
      <c r="L9" s="17">
        <v>6.75</v>
      </c>
      <c r="M9" s="17">
        <v>4.87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3.44</v>
      </c>
      <c r="C12" s="17">
        <v>12.61</v>
      </c>
      <c r="D12" s="17">
        <v>13.13</v>
      </c>
      <c r="E12" s="17">
        <v>7.07</v>
      </c>
      <c r="F12" s="17"/>
      <c r="G12" s="17"/>
      <c r="H12" s="17"/>
      <c r="I12" s="17"/>
      <c r="J12" s="17"/>
      <c r="K12" s="17">
        <v>16.2</v>
      </c>
      <c r="L12" s="17">
        <v>4.98</v>
      </c>
      <c r="M12" s="17">
        <v>10.3</v>
      </c>
    </row>
    <row r="13" spans="1:13" s="16" customFormat="1" ht="15" customHeight="1">
      <c r="A13" s="16" t="s">
        <v>12</v>
      </c>
      <c r="B13" s="17">
        <v>2.9352683318563324</v>
      </c>
      <c r="C13" s="17">
        <v>9.500201752861921</v>
      </c>
      <c r="D13" s="17">
        <v>11.46051716883617</v>
      </c>
      <c r="E13" s="17">
        <v>5.849536380049722</v>
      </c>
      <c r="F13" s="17"/>
      <c r="G13" s="17"/>
      <c r="H13" s="17"/>
      <c r="I13" s="17"/>
      <c r="J13" s="17"/>
      <c r="K13" s="17">
        <v>11.966320597073619</v>
      </c>
      <c r="L13" s="17">
        <v>3.192286173812584</v>
      </c>
      <c r="M13" s="17">
        <v>8.15903815753827</v>
      </c>
    </row>
    <row r="14" spans="1:13" s="16" customFormat="1" ht="15" customHeight="1">
      <c r="A14" s="16" t="s">
        <v>13</v>
      </c>
      <c r="B14" s="17">
        <v>3.44</v>
      </c>
      <c r="C14" s="17">
        <v>12.21</v>
      </c>
      <c r="D14" s="17">
        <v>13.11</v>
      </c>
      <c r="E14" s="17">
        <v>7.13</v>
      </c>
      <c r="F14" s="17"/>
      <c r="G14" s="17"/>
      <c r="H14" s="17"/>
      <c r="I14" s="17"/>
      <c r="J14" s="17"/>
      <c r="K14" s="17">
        <v>16.2</v>
      </c>
      <c r="L14" s="17">
        <v>4.98</v>
      </c>
      <c r="M14" s="17">
        <v>10.05</v>
      </c>
    </row>
    <row r="15" spans="1:13" s="16" customFormat="1" ht="15" customHeight="1">
      <c r="A15" s="16" t="s">
        <v>14</v>
      </c>
      <c r="B15" s="17">
        <v>0</v>
      </c>
      <c r="C15" s="17">
        <v>18.32</v>
      </c>
      <c r="D15" s="17">
        <v>100</v>
      </c>
      <c r="E15" s="17">
        <v>0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18.15</v>
      </c>
    </row>
    <row r="16" spans="1:13" s="16" customFormat="1" ht="15" customHeight="1">
      <c r="A16" s="16" t="s">
        <v>15</v>
      </c>
      <c r="B16" s="17">
        <v>348.9</v>
      </c>
      <c r="C16" s="17">
        <v>58.49</v>
      </c>
      <c r="D16" s="17">
        <v>110.25</v>
      </c>
      <c r="E16" s="17">
        <v>132.62</v>
      </c>
      <c r="F16" s="17"/>
      <c r="G16" s="17"/>
      <c r="H16" s="17"/>
      <c r="I16" s="17"/>
      <c r="J16" s="17"/>
      <c r="K16" s="17">
        <v>86.73</v>
      </c>
      <c r="L16" s="17">
        <v>173.63</v>
      </c>
      <c r="M16" s="17">
        <v>97.52</v>
      </c>
    </row>
    <row r="17" spans="1:13" s="16" customFormat="1" ht="15" customHeight="1">
      <c r="A17" s="16" t="s">
        <v>16</v>
      </c>
      <c r="B17" s="17">
        <v>9.77</v>
      </c>
      <c r="C17" s="17">
        <v>17.13</v>
      </c>
      <c r="D17" s="17">
        <v>14.66</v>
      </c>
      <c r="E17" s="17">
        <v>11.5</v>
      </c>
      <c r="F17" s="17"/>
      <c r="G17" s="17"/>
      <c r="H17" s="17"/>
      <c r="I17" s="17"/>
      <c r="J17" s="17"/>
      <c r="K17" s="17">
        <v>18.37</v>
      </c>
      <c r="L17" s="17">
        <v>7.45</v>
      </c>
      <c r="M17" s="17">
        <v>14.38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6.180616948255185</v>
      </c>
      <c r="C20" s="17">
        <v>7.471413864079496</v>
      </c>
      <c r="D20" s="17">
        <v>16.0571941831744</v>
      </c>
      <c r="E20" s="17">
        <v>18.334459841581328</v>
      </c>
      <c r="F20" s="17"/>
      <c r="G20" s="17"/>
      <c r="H20" s="17"/>
      <c r="I20" s="17"/>
      <c r="J20" s="17"/>
      <c r="K20" s="17">
        <v>13.068771793781838</v>
      </c>
      <c r="L20" s="17">
        <v>9.62579916161919</v>
      </c>
      <c r="M20" s="17">
        <v>8.343538377329024</v>
      </c>
    </row>
    <row r="21" spans="1:15" s="16" customFormat="1" ht="15" customHeight="1">
      <c r="A21" s="16" t="s">
        <v>19</v>
      </c>
      <c r="B21" s="17">
        <v>75.74590234540005</v>
      </c>
      <c r="C21" s="17">
        <v>89.13906989595581</v>
      </c>
      <c r="D21" s="17">
        <v>82.3694312705154</v>
      </c>
      <c r="E21" s="17">
        <v>153.13892529925468</v>
      </c>
      <c r="F21" s="17"/>
      <c r="G21" s="17"/>
      <c r="H21" s="17"/>
      <c r="I21" s="17"/>
      <c r="J21" s="17"/>
      <c r="K21" s="17">
        <v>111.06599185097782</v>
      </c>
      <c r="L21" s="17">
        <v>103.83532002442608</v>
      </c>
      <c r="M21" s="17">
        <v>85.33062021718003</v>
      </c>
      <c r="N21" s="20"/>
      <c r="O21" s="20"/>
    </row>
    <row r="22" spans="1:15" s="21" customFormat="1" ht="15" customHeight="1">
      <c r="A22" s="16" t="s">
        <v>20</v>
      </c>
      <c r="B22" s="17">
        <v>30.017848939475662</v>
      </c>
      <c r="C22" s="17">
        <v>12.34864044166584</v>
      </c>
      <c r="D22" s="17">
        <v>24.93581869759278</v>
      </c>
      <c r="E22" s="17">
        <v>17.592982880715656</v>
      </c>
      <c r="F22" s="17"/>
      <c r="G22" s="17"/>
      <c r="H22" s="17"/>
      <c r="I22" s="17"/>
      <c r="J22" s="17"/>
      <c r="K22" s="17">
        <v>16.79546306357549</v>
      </c>
      <c r="L22" s="17">
        <v>13.901253176209474</v>
      </c>
      <c r="M22" s="17">
        <v>18.961350297358706</v>
      </c>
      <c r="N22" s="20"/>
      <c r="O22" s="20"/>
    </row>
    <row r="23" spans="1:15" s="16" customFormat="1" ht="15" customHeight="1">
      <c r="A23" s="16" t="s">
        <v>21</v>
      </c>
      <c r="B23" s="22">
        <v>777.6672360035211</v>
      </c>
      <c r="C23" s="22">
        <v>1823.18615705</v>
      </c>
      <c r="D23" s="22">
        <v>598.5774158745477</v>
      </c>
      <c r="E23" s="22">
        <v>591.2977632850242</v>
      </c>
      <c r="F23" s="22"/>
      <c r="G23" s="22"/>
      <c r="H23" s="22"/>
      <c r="I23" s="22"/>
      <c r="J23" s="22"/>
      <c r="K23" s="22">
        <v>747.1678717073171</v>
      </c>
      <c r="L23" s="22">
        <v>761.8458901796407</v>
      </c>
      <c r="M23" s="22">
        <v>958.5854666003318</v>
      </c>
      <c r="N23" s="20"/>
      <c r="O23" s="20"/>
    </row>
    <row r="24" spans="1:13" s="16" customFormat="1" ht="15" customHeight="1">
      <c r="A24" s="16" t="s">
        <v>22</v>
      </c>
      <c r="B24" s="22">
        <v>7124.435323387097</v>
      </c>
      <c r="C24" s="22">
        <v>25439.80684255814</v>
      </c>
      <c r="D24" s="22">
        <v>7876.518694603174</v>
      </c>
      <c r="E24" s="22">
        <v>10199.886416666666</v>
      </c>
      <c r="F24" s="22"/>
      <c r="G24" s="22"/>
      <c r="H24" s="22"/>
      <c r="I24" s="22"/>
      <c r="J24" s="22"/>
      <c r="K24" s="22">
        <v>30633.882739999997</v>
      </c>
      <c r="L24" s="22">
        <v>21204.71061</v>
      </c>
      <c r="M24" s="22">
        <v>12364.214681497326</v>
      </c>
    </row>
    <row r="25" spans="1:13" s="16" customFormat="1" ht="15" customHeight="1">
      <c r="A25" s="16" t="s">
        <v>23</v>
      </c>
      <c r="B25" s="17">
        <v>30.39</v>
      </c>
      <c r="C25" s="17">
        <v>69.71</v>
      </c>
      <c r="D25" s="17">
        <v>86.31</v>
      </c>
      <c r="E25" s="17">
        <v>107.61</v>
      </c>
      <c r="F25" s="17"/>
      <c r="G25" s="17"/>
      <c r="H25" s="17"/>
      <c r="I25" s="17"/>
      <c r="J25" s="17"/>
      <c r="K25" s="17">
        <v>103.16</v>
      </c>
      <c r="L25" s="17">
        <v>96.38</v>
      </c>
      <c r="M25" s="17">
        <v>69.68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5.344494393221768</v>
      </c>
      <c r="C28" s="17">
        <v>-13.266955462528868</v>
      </c>
      <c r="D28" s="17">
        <v>7.383429558414418</v>
      </c>
      <c r="E28" s="17">
        <v>-31.730613972271172</v>
      </c>
      <c r="F28" s="17"/>
      <c r="G28" s="17"/>
      <c r="H28" s="17"/>
      <c r="I28" s="17"/>
      <c r="J28" s="17"/>
      <c r="K28" s="17">
        <v>-15.922425214840457</v>
      </c>
      <c r="L28" s="17">
        <v>-49.57891228052538</v>
      </c>
      <c r="M28" s="17">
        <v>-5.084848404316747</v>
      </c>
    </row>
    <row r="29" spans="1:13" s="21" customFormat="1" ht="15" customHeight="1">
      <c r="A29" s="16" t="s">
        <v>26</v>
      </c>
      <c r="B29" s="17">
        <v>1.4441115441674266</v>
      </c>
      <c r="C29" s="17">
        <v>-1.2959587520201206</v>
      </c>
      <c r="D29" s="17">
        <v>1.0376378949079998</v>
      </c>
      <c r="E29" s="17">
        <v>-5.963071429881869</v>
      </c>
      <c r="F29" s="17"/>
      <c r="G29" s="17"/>
      <c r="H29" s="17"/>
      <c r="I29" s="17"/>
      <c r="J29" s="17"/>
      <c r="K29" s="17">
        <v>-2.6309597608955326</v>
      </c>
      <c r="L29" s="17">
        <v>-4.6664910137667395</v>
      </c>
      <c r="M29" s="17">
        <v>-0.7529105880507347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38.02</v>
      </c>
      <c r="C32" s="25">
        <v>14.02</v>
      </c>
      <c r="D32" s="25">
        <v>18.41</v>
      </c>
      <c r="E32" s="17">
        <v>34.46</v>
      </c>
      <c r="F32" s="25"/>
      <c r="G32" s="25"/>
      <c r="H32" s="25"/>
      <c r="I32" s="25"/>
      <c r="J32" s="25"/>
      <c r="K32" s="25">
        <v>56.52</v>
      </c>
      <c r="L32" s="25">
        <v>24.15</v>
      </c>
      <c r="M32" s="25">
        <v>21.78</v>
      </c>
    </row>
    <row r="33" spans="1:13" s="21" customFormat="1" ht="15" customHeight="1">
      <c r="A33" s="16" t="s">
        <v>29</v>
      </c>
      <c r="B33" s="25">
        <v>2185.48</v>
      </c>
      <c r="C33" s="25">
        <v>59.16</v>
      </c>
      <c r="D33" s="25">
        <v>40.92</v>
      </c>
      <c r="E33" s="17">
        <v>151.16</v>
      </c>
      <c r="F33" s="25"/>
      <c r="G33" s="25"/>
      <c r="H33" s="25"/>
      <c r="I33" s="25"/>
      <c r="J33" s="25"/>
      <c r="K33" s="25">
        <v>15379.83</v>
      </c>
      <c r="L33" s="25">
        <v>576.98</v>
      </c>
      <c r="M33" s="25">
        <v>67.81</v>
      </c>
    </row>
    <row r="34" spans="1:13" s="21" customFormat="1" ht="15" customHeight="1">
      <c r="A34" s="16" t="s">
        <v>30</v>
      </c>
      <c r="B34" s="25">
        <v>55.89</v>
      </c>
      <c r="C34" s="25">
        <v>11.68</v>
      </c>
      <c r="D34" s="25">
        <v>4.89</v>
      </c>
      <c r="E34" s="17">
        <v>0.26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16.66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0.8612102642048898</v>
      </c>
      <c r="C37" s="28">
        <v>-0.7152811572346648</v>
      </c>
      <c r="D37" s="29">
        <v>3.063373449090692</v>
      </c>
      <c r="E37" s="30">
        <v>-0.2772053023942193</v>
      </c>
      <c r="F37" s="29"/>
      <c r="G37" s="29"/>
      <c r="H37" s="29"/>
      <c r="I37" s="29"/>
      <c r="J37" s="29" t="s">
        <v>39</v>
      </c>
      <c r="K37" s="31">
        <v>0.1947134665341841</v>
      </c>
      <c r="L37" s="31">
        <v>5.015177993527508</v>
      </c>
      <c r="M37" s="29">
        <v>0.8793402578537953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Melissa Giovanna Huamantuco Meza</cp:lastModifiedBy>
  <dcterms:created xsi:type="dcterms:W3CDTF">2022-07-08T19:01:32Z</dcterms:created>
  <dcterms:modified xsi:type="dcterms:W3CDTF">2022-08-19T17:21:26Z</dcterms:modified>
  <cp:category/>
  <cp:version/>
  <cp:contentType/>
  <cp:contentStatus/>
</cp:coreProperties>
</file>