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4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<sst xmlns="http://schemas.openxmlformats.org/spreadsheetml/2006/main" count="54" uniqueCount="18">
  <si>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</si>
  <si>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</si>
  <si>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</si>
  <si>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</si>
  <si>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</si>
  <si>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</si>
  <si>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</si>
  <si>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/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</si>
  <si>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</si>
  <si>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</si>
  <si>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</si>
  <si>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dispuesto en los artículos 62-A y 74 del Reglamento del Texto Único Ordenado del Sistema Privado de Pensiones y el artículo 73 del Título VI del Compendio de Normas del SPP. El cálculo de los valores cuota diario se ha efectuado utilizando la metodología establecida en los Oficios Múltiples N° 19507-2006 y N° 63020-2021. En ningún caso dichos valores cuota se deberán utilizar para las operaciones de compra y venta de cuotas de la Cartera Administrada.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</si>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</sst>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dd\-mmm\-yyyy"/>
    <numFmt numFmtId="168" formatCode="0.000000000000000"/>
    <numFmt numFmtId="169" formatCode="0.000000000000"/>
    <numFmt numFmtId="170" formatCode="0.000000000"/>
    <numFmt numFmtId="171" formatCode="mmm\-yyyy"/>
    <numFmt numFmtId="172" formatCode="0.00000000000"/>
  </numFmts>
  <fonts count="54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Univers (WN)"/>
      <family val="0"/>
    </font>
    <font>
      <b/>
      <sz val="10"/>
      <color indexed="1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  <font>
      <b/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35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5" fontId="6" fillId="33" borderId="0" xfId="0" applyNumberFormat="1" applyFont="1" applyFill="1" applyAlignment="1">
      <alignment horizontal="centerContinuous" vertical="center"/>
    </xf>
    <xf numFmtId="164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2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 horizontal="centerContinuous" vertical="center"/>
      <protection/>
    </xf>
    <xf numFmtId="164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167" fontId="5" fillId="33" borderId="0" xfId="0" applyNumberFormat="1" applyFont="1" applyFill="1" applyBorder="1" applyAlignment="1" applyProtection="1">
      <alignment horizontal="centerContinuous" vertical="center"/>
      <protection/>
    </xf>
    <xf numFmtId="164" fontId="5" fillId="33" borderId="0" xfId="53" applyNumberFormat="1" applyFont="1" applyFill="1" applyBorder="1" applyAlignment="1">
      <alignment horizontal="center" vertical="center"/>
      <protection/>
    </xf>
    <xf numFmtId="169" fontId="53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5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70" fontId="15" fillId="33" borderId="0" xfId="0" applyNumberFormat="1" applyFont="1" applyFill="1" applyBorder="1" applyAlignment="1">
      <alignment horizontal="center" vertical="center"/>
    </xf>
    <xf numFmtId="171" fontId="12" fillId="33" borderId="0" xfId="0" applyNumberFormat="1" applyFont="1" applyFill="1" applyBorder="1" applyAlignment="1" applyProtection="1">
      <alignment horizontal="left" vertical="center"/>
      <protection/>
    </xf>
    <xf numFmtId="171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0" fontId="12" fillId="33" borderId="0" xfId="53" applyNumberFormat="1" applyFont="1" applyFill="1" applyBorder="1" applyAlignment="1">
      <alignment horizontal="center" vertical="center"/>
      <protection/>
    </xf>
    <xf numFmtId="172" fontId="12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" vertical="center"/>
      <protection/>
    </xf>
    <xf numFmtId="171" fontId="10" fillId="33" borderId="0" xfId="0" applyNumberFormat="1" applyFont="1" applyFill="1" applyBorder="1" applyAlignment="1" applyProtection="1">
      <alignment horizontal="center" vertical="center"/>
      <protection/>
    </xf>
    <xf numFmtId="171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F31" sqref="F31"/>
    </sheetView>
  </sheetViews>
  <sheetFormatPr defaultColWidth="11.50390625" defaultRowHeight="12.75"/>
  <cols>
    <col min="1" max="1" width="16.50390625" style="2" customWidth="1"/>
    <col min="2" max="2" width="25.375" style="2" customWidth="1"/>
    <col min="3" max="5" width="16.50390625" style="2" customWidth="1"/>
    <col min="6" max="6" width="12.50390625" style="2" bestFit="1" customWidth="1"/>
    <col min="7" max="16384" width="11.50390625" style="2" customWidth="1"/>
  </cols>
  <sheetData>
    <row r="1" ht="19.5" customHeight="1">
      <c r="A1" s="1"/>
    </row>
    <row r="2" spans="1:5" ht="56.25">
      <c r="A2" s="3" t="s">
        <v>0</v>
      </c>
      <c r="B2" s="3"/>
      <c r="C2" s="4"/>
      <c r="D2" s="4"/>
      <c r="E2" s="4"/>
    </row>
    <row r="3" spans="1:5" ht="16.5">
      <c r="A3" s="5">
        <v>44804</v>
      </c>
      <c r="B3" s="5"/>
      <c r="C3" s="6"/>
      <c r="D3" s="6"/>
      <c r="E3" s="6"/>
    </row>
    <row r="4" spans="1:5" ht="15">
      <c r="A4" s="7" t="s">
        <v>1</v>
      </c>
      <c r="B4" s="7"/>
      <c r="C4" s="4"/>
      <c r="D4" s="4"/>
      <c r="E4" s="4"/>
    </row>
    <row r="5" spans="1:7" ht="13.5" thickBot="1">
      <c r="A5" s="8"/>
      <c r="B5" s="8"/>
      <c r="C5" s="8"/>
      <c r="D5" s="8"/>
      <c r="E5" s="8"/>
      <c r="G5" s="9"/>
    </row>
    <row r="6" spans="1:7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44774</v>
      </c>
      <c r="B8" s="14">
        <v>12.647404100000001</v>
      </c>
      <c r="C8" s="14">
        <v>12.3337734</v>
      </c>
      <c r="D8" s="14">
        <v>12.4055614</v>
      </c>
      <c r="E8" s="14">
        <v>12.4389644</v>
      </c>
      <c r="G8" s="9"/>
    </row>
    <row r="9" spans="1:7" ht="12.75">
      <c r="A9" s="13">
        <v>44775</v>
      </c>
      <c r="B9" s="14">
        <v>12.649814300000001</v>
      </c>
      <c r="C9" s="14">
        <v>12.3360412</v>
      </c>
      <c r="D9" s="14">
        <v>12.408266000000001</v>
      </c>
      <c r="E9" s="14">
        <v>12.4415317</v>
      </c>
      <c r="G9" s="9"/>
    </row>
    <row r="10" spans="1:7" ht="12.75">
      <c r="A10" s="13">
        <v>44776</v>
      </c>
      <c r="B10" s="14">
        <v>12.651822899999999</v>
      </c>
      <c r="C10" s="14">
        <v>12.3375837</v>
      </c>
      <c r="D10" s="14">
        <v>12.4102207</v>
      </c>
      <c r="E10" s="14">
        <v>12.443514</v>
      </c>
      <c r="G10" s="9"/>
    </row>
    <row r="11" spans="1:7" ht="12.75">
      <c r="A11" s="13">
        <v>44777</v>
      </c>
      <c r="B11" s="14">
        <v>12.6541599</v>
      </c>
      <c r="C11" s="14">
        <v>12.3395349</v>
      </c>
      <c r="D11" s="14">
        <v>12.4127817</v>
      </c>
      <c r="E11" s="14">
        <v>12.445752399999998</v>
      </c>
      <c r="G11" s="9"/>
    </row>
    <row r="12" spans="1:5" ht="12.75">
      <c r="A12" s="13">
        <v>44778</v>
      </c>
      <c r="B12" s="14">
        <v>12.6564604</v>
      </c>
      <c r="C12" s="14">
        <v>12.3414102</v>
      </c>
      <c r="D12" s="14">
        <v>12.4150843</v>
      </c>
      <c r="E12" s="14">
        <v>12.4485182</v>
      </c>
    </row>
    <row r="13" spans="1:5" ht="12.75">
      <c r="A13" s="13">
        <v>44781</v>
      </c>
      <c r="B13" s="14">
        <v>12.662661</v>
      </c>
      <c r="C13" s="14">
        <v>12.3463011</v>
      </c>
      <c r="D13" s="14">
        <v>12.421354200000001</v>
      </c>
      <c r="E13" s="14">
        <v>12.4550459</v>
      </c>
    </row>
    <row r="14" spans="1:5" ht="12.75">
      <c r="A14" s="13">
        <v>44782</v>
      </c>
      <c r="B14" s="14">
        <v>12.664665</v>
      </c>
      <c r="C14" s="14">
        <v>12.348048200000001</v>
      </c>
      <c r="D14" s="14">
        <v>12.423454</v>
      </c>
      <c r="E14" s="14">
        <v>12.457334699999999</v>
      </c>
    </row>
    <row r="15" spans="1:5" ht="12.75">
      <c r="A15" s="13">
        <v>44783</v>
      </c>
      <c r="B15" s="14">
        <v>12.6671173</v>
      </c>
      <c r="C15" s="14">
        <v>12.3499838</v>
      </c>
      <c r="D15" s="14">
        <v>12.4259465</v>
      </c>
      <c r="E15" s="14">
        <v>12.459330600000001</v>
      </c>
    </row>
    <row r="16" spans="1:5" ht="12.75">
      <c r="A16" s="13">
        <v>44784</v>
      </c>
      <c r="B16" s="14">
        <v>12.669404400000001</v>
      </c>
      <c r="C16" s="14">
        <v>12.351892</v>
      </c>
      <c r="D16" s="14">
        <v>12.4284293</v>
      </c>
      <c r="E16" s="14">
        <v>12.4609951</v>
      </c>
    </row>
    <row r="17" spans="1:5" ht="12.75">
      <c r="A17" s="13">
        <v>44785</v>
      </c>
      <c r="B17" s="14">
        <v>12.6659151</v>
      </c>
      <c r="C17" s="14">
        <v>12.347961600000001</v>
      </c>
      <c r="D17" s="14">
        <v>12.421736000000001</v>
      </c>
      <c r="E17" s="14">
        <v>12.4584129</v>
      </c>
    </row>
    <row r="18" spans="1:5" ht="12.75">
      <c r="A18" s="13">
        <v>44788</v>
      </c>
      <c r="B18" s="14">
        <v>12.6728859</v>
      </c>
      <c r="C18" s="14">
        <v>12.354272100000001</v>
      </c>
      <c r="D18" s="14">
        <v>12.4300259</v>
      </c>
      <c r="E18" s="14">
        <v>12.4654783</v>
      </c>
    </row>
    <row r="19" spans="1:5" ht="12.75">
      <c r="A19" s="13">
        <v>44789</v>
      </c>
      <c r="B19" s="14">
        <v>12.6736082</v>
      </c>
      <c r="C19" s="14">
        <v>12.3541248</v>
      </c>
      <c r="D19" s="14">
        <v>12.4317945</v>
      </c>
      <c r="E19" s="14">
        <v>12.465734399999999</v>
      </c>
    </row>
    <row r="20" spans="1:5" ht="12.75">
      <c r="A20" s="13">
        <v>44790</v>
      </c>
      <c r="B20" s="14">
        <v>12.6761322</v>
      </c>
      <c r="C20" s="14">
        <v>12.3563492</v>
      </c>
      <c r="D20" s="14">
        <v>12.434847999999999</v>
      </c>
      <c r="E20" s="14">
        <v>12.468748900000001</v>
      </c>
    </row>
    <row r="21" spans="1:5" ht="12.75">
      <c r="A21" s="13">
        <v>44791</v>
      </c>
      <c r="B21" s="14">
        <v>12.676669799999999</v>
      </c>
      <c r="C21" s="14">
        <v>12.3570524</v>
      </c>
      <c r="D21" s="14">
        <v>12.4340161</v>
      </c>
      <c r="E21" s="14">
        <v>12.468457800000001</v>
      </c>
    </row>
    <row r="22" spans="1:5" ht="12.75">
      <c r="A22" s="13">
        <v>44792</v>
      </c>
      <c r="B22" s="14">
        <v>12.679306899999998</v>
      </c>
      <c r="C22" s="14">
        <v>12.3590886</v>
      </c>
      <c r="D22" s="14">
        <v>12.4369082</v>
      </c>
      <c r="E22" s="14">
        <v>12.4714977</v>
      </c>
    </row>
    <row r="23" spans="1:6" ht="12.75">
      <c r="A23" s="13">
        <v>44795</v>
      </c>
      <c r="B23" s="14">
        <v>12.684855800000001</v>
      </c>
      <c r="C23" s="14">
        <v>12.3638811</v>
      </c>
      <c r="D23" s="14">
        <v>12.4436573</v>
      </c>
      <c r="E23" s="14">
        <v>12.4780568</v>
      </c>
      <c r="F23" s="15"/>
    </row>
    <row r="24" spans="1:6" ht="12.75">
      <c r="A24" s="13">
        <v>44796</v>
      </c>
      <c r="B24" s="14">
        <v>12.6867641</v>
      </c>
      <c r="C24" s="14">
        <v>12.3652981</v>
      </c>
      <c r="D24" s="14">
        <v>12.444207100000002</v>
      </c>
      <c r="E24" s="14">
        <v>12.4797219</v>
      </c>
      <c r="F24" s="15"/>
    </row>
    <row r="25" spans="1:6" ht="12.75">
      <c r="A25" s="13">
        <v>44797</v>
      </c>
      <c r="B25" s="14">
        <v>12.6882936</v>
      </c>
      <c r="C25" s="14">
        <v>12.366679</v>
      </c>
      <c r="D25" s="14">
        <v>12.445556999999999</v>
      </c>
      <c r="E25" s="14">
        <v>12.4813508</v>
      </c>
      <c r="F25" s="15"/>
    </row>
    <row r="26" spans="1:6" ht="12.75">
      <c r="A26" s="13">
        <v>44798</v>
      </c>
      <c r="B26" s="14">
        <v>12.6909943</v>
      </c>
      <c r="C26" s="14">
        <v>12.3693661</v>
      </c>
      <c r="D26" s="14">
        <v>12.450086200000001</v>
      </c>
      <c r="E26" s="14">
        <v>12.4834083</v>
      </c>
      <c r="F26" s="15"/>
    </row>
    <row r="27" spans="1:6" ht="12.75">
      <c r="A27" s="13">
        <v>44799</v>
      </c>
      <c r="B27" s="14">
        <v>12.6934503</v>
      </c>
      <c r="C27" s="14">
        <v>12.3717498</v>
      </c>
      <c r="D27" s="14">
        <v>12.4530563</v>
      </c>
      <c r="E27" s="14">
        <v>12.486334</v>
      </c>
      <c r="F27" s="15"/>
    </row>
    <row r="28" spans="1:5" ht="12.75">
      <c r="A28" s="13">
        <v>44802</v>
      </c>
      <c r="B28" s="14">
        <v>12.699066</v>
      </c>
      <c r="C28" s="14">
        <v>12.3767263</v>
      </c>
      <c r="D28" s="14">
        <v>12.458813</v>
      </c>
      <c r="E28" s="14">
        <v>12.4926292</v>
      </c>
    </row>
    <row r="29" spans="1:5" ht="12.75">
      <c r="A29" s="13">
        <v>44803</v>
      </c>
      <c r="B29" s="14">
        <v>12.7013087</v>
      </c>
      <c r="C29" s="14">
        <v>12.3783403</v>
      </c>
      <c r="D29" s="14">
        <v>12.4610236</v>
      </c>
      <c r="E29" s="14">
        <v>12.4943983</v>
      </c>
    </row>
    <row r="30" spans="1:6" ht="12" customHeight="1">
      <c r="A30" s="13">
        <v>44804</v>
      </c>
      <c r="B30" s="14">
        <v>12.7032196</v>
      </c>
      <c r="C30" s="14">
        <v>12.3782654</v>
      </c>
      <c r="D30" s="14">
        <v>12.4626322</v>
      </c>
      <c r="E30" s="14">
        <v>12.4963342</v>
      </c>
      <c r="F30" s="16"/>
    </row>
    <row r="31" spans="1:5" ht="6" customHeight="1" thickBot="1">
      <c r="A31" s="17"/>
      <c r="C31" s="18"/>
      <c r="D31" s="18"/>
      <c r="E31" s="18"/>
    </row>
    <row r="32" spans="1:5" ht="17.25" customHeight="1">
      <c r="A32" s="54"/>
      <c r="B32" s="54"/>
      <c r="C32" s="54"/>
      <c r="D32" s="54"/>
      <c r="E32" s="54"/>
    </row>
    <row r="33" spans="1:5" ht="12.75" customHeight="1">
      <c r="A33" s="55"/>
      <c r="B33" s="55"/>
      <c r="C33" s="55"/>
      <c r="D33" s="55"/>
      <c r="E33" s="55"/>
    </row>
    <row r="34" spans="1:5" ht="12.75" customHeight="1">
      <c r="A34" s="55"/>
      <c r="B34" s="55"/>
      <c r="C34" s="55"/>
      <c r="D34" s="55"/>
      <c r="E34" s="55"/>
    </row>
    <row r="35" spans="1:5" ht="12.75" customHeight="1">
      <c r="A35" s="55"/>
      <c r="B35" s="55"/>
      <c r="C35" s="55"/>
      <c r="D35" s="55"/>
      <c r="E35" s="55"/>
    </row>
  </sheetData>
  <sheetProtection/>
  <mergeCells count="1">
    <mergeCell ref="A32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4">
      <selection activeCell="F32" sqref="F32"/>
    </sheetView>
  </sheetViews>
  <sheetFormatPr defaultColWidth="11.50390625" defaultRowHeight="12.75"/>
  <cols>
    <col min="1" max="5" width="16.125" style="21" customWidth="1"/>
    <col min="6" max="6" width="20.625" style="21" customWidth="1"/>
    <col min="7" max="8" width="11.50390625" style="21" customWidth="1"/>
    <col min="9" max="9" width="7.875" style="21" customWidth="1"/>
    <col min="10" max="16384" width="11.50390625" style="21" customWidth="1"/>
  </cols>
  <sheetData>
    <row r="1" ht="16.5" customHeight="1">
      <c r="A1" s="1"/>
    </row>
    <row r="2" spans="1:5" s="24" customFormat="1" ht="78" customHeight="1">
      <c r="A2" s="3" t="s">
        <v>8</v>
      </c>
      <c r="B2" s="3"/>
      <c r="C2" s="4"/>
      <c r="D2" s="4"/>
      <c r="E2" s="4"/>
    </row>
    <row r="3" spans="1:5" s="24" customFormat="1" ht="17.25" customHeight="1">
      <c r="A3" s="5">
        <v>44804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44774</v>
      </c>
      <c r="B8" s="14">
        <v>16.7854113</v>
      </c>
      <c r="C8" s="14">
        <v>25.858386999999997</v>
      </c>
      <c r="D8" s="14">
        <v>27.5558842</v>
      </c>
      <c r="E8" s="14">
        <v>24.6042662</v>
      </c>
      <c r="F8" s="23"/>
    </row>
    <row r="9" spans="1:6" ht="13.5" customHeight="1">
      <c r="A9" s="13">
        <v>44775</v>
      </c>
      <c r="B9" s="14">
        <v>16.8407128</v>
      </c>
      <c r="C9" s="14">
        <v>25.9609157</v>
      </c>
      <c r="D9" s="14">
        <v>27.6575947</v>
      </c>
      <c r="E9" s="14">
        <v>24.6684792</v>
      </c>
      <c r="F9" s="23"/>
    </row>
    <row r="10" spans="1:6" ht="13.5" customHeight="1">
      <c r="A10" s="13">
        <v>44776</v>
      </c>
      <c r="B10" s="14">
        <v>16.8205672</v>
      </c>
      <c r="C10" s="14">
        <v>25.9307772</v>
      </c>
      <c r="D10" s="14">
        <v>27.6355189</v>
      </c>
      <c r="E10" s="14">
        <v>24.668284800000002</v>
      </c>
      <c r="F10" s="23"/>
    </row>
    <row r="11" spans="1:6" ht="13.5" customHeight="1">
      <c r="A11" s="13">
        <v>44777</v>
      </c>
      <c r="B11" s="14">
        <v>16.883791000000002</v>
      </c>
      <c r="C11" s="14">
        <v>25.9904347</v>
      </c>
      <c r="D11" s="14">
        <v>27.7296955</v>
      </c>
      <c r="E11" s="14">
        <v>24.7513459</v>
      </c>
      <c r="F11" s="23"/>
    </row>
    <row r="12" spans="1:6" ht="13.5" customHeight="1">
      <c r="A12" s="13">
        <v>44778</v>
      </c>
      <c r="B12" s="14">
        <v>16.8672119</v>
      </c>
      <c r="C12" s="14">
        <v>26.0124268</v>
      </c>
      <c r="D12" s="14">
        <v>27.729993</v>
      </c>
      <c r="E12" s="14">
        <v>24.785719399999998</v>
      </c>
      <c r="F12" s="23"/>
    </row>
    <row r="13" spans="1:5" ht="13.5" customHeight="1">
      <c r="A13" s="13">
        <v>44781</v>
      </c>
      <c r="B13" s="14">
        <v>16.9905438</v>
      </c>
      <c r="C13" s="14">
        <v>26.190865399999996</v>
      </c>
      <c r="D13" s="14">
        <v>27.915806200000002</v>
      </c>
      <c r="E13" s="14">
        <v>24.9050236</v>
      </c>
    </row>
    <row r="14" spans="1:5" ht="13.5" customHeight="1">
      <c r="A14" s="13">
        <v>44782</v>
      </c>
      <c r="B14" s="14">
        <v>17.0037433</v>
      </c>
      <c r="C14" s="14">
        <v>26.1946689</v>
      </c>
      <c r="D14" s="14">
        <v>27.9239763</v>
      </c>
      <c r="E14" s="14">
        <v>24.9156761</v>
      </c>
    </row>
    <row r="15" spans="1:5" ht="13.5" customHeight="1">
      <c r="A15" s="13">
        <v>44783</v>
      </c>
      <c r="B15" s="14">
        <v>17.084927</v>
      </c>
      <c r="C15" s="14">
        <v>26.258693199999996</v>
      </c>
      <c r="D15" s="14">
        <v>28.058433700000002</v>
      </c>
      <c r="E15" s="14">
        <v>24.974781899999996</v>
      </c>
    </row>
    <row r="16" spans="1:5" ht="13.5" customHeight="1">
      <c r="A16" s="13">
        <v>44784</v>
      </c>
      <c r="B16" s="14">
        <v>17.0307238</v>
      </c>
      <c r="C16" s="14">
        <v>26.250684500000002</v>
      </c>
      <c r="D16" s="14">
        <v>28.0987352</v>
      </c>
      <c r="E16" s="14">
        <v>24.987278999999997</v>
      </c>
    </row>
    <row r="17" spans="1:5" ht="13.5" customHeight="1">
      <c r="A17" s="13">
        <v>44785</v>
      </c>
      <c r="B17" s="14">
        <v>17.0106284</v>
      </c>
      <c r="C17" s="14">
        <v>26.289773399999998</v>
      </c>
      <c r="D17" s="14">
        <v>28.133975799999998</v>
      </c>
      <c r="E17" s="14">
        <v>25.0197204</v>
      </c>
    </row>
    <row r="18" spans="1:5" ht="13.5" customHeight="1">
      <c r="A18" s="13">
        <v>44788</v>
      </c>
      <c r="B18" s="14">
        <v>17.0387554</v>
      </c>
      <c r="C18" s="14">
        <v>26.340049800000003</v>
      </c>
      <c r="D18" s="14">
        <v>28.204063299999998</v>
      </c>
      <c r="E18" s="14">
        <v>25.075914899999997</v>
      </c>
    </row>
    <row r="19" spans="1:5" ht="13.5" customHeight="1">
      <c r="A19" s="13">
        <v>44789</v>
      </c>
      <c r="B19" s="14">
        <v>17.0395054</v>
      </c>
      <c r="C19" s="14">
        <v>26.319847</v>
      </c>
      <c r="D19" s="14">
        <v>28.1662887</v>
      </c>
      <c r="E19" s="14">
        <v>25.0421061</v>
      </c>
    </row>
    <row r="20" spans="1:5" ht="13.5" customHeight="1">
      <c r="A20" s="13">
        <v>44790</v>
      </c>
      <c r="B20" s="14">
        <v>16.968741299999998</v>
      </c>
      <c r="C20" s="14">
        <v>26.191659800000004</v>
      </c>
      <c r="D20" s="14">
        <v>28.0117001</v>
      </c>
      <c r="E20" s="14">
        <v>24.9121686</v>
      </c>
    </row>
    <row r="21" spans="1:5" ht="13.5" customHeight="1">
      <c r="A21" s="13">
        <v>44791</v>
      </c>
      <c r="B21" s="14">
        <v>16.9831233</v>
      </c>
      <c r="C21" s="14">
        <v>26.1925945</v>
      </c>
      <c r="D21" s="14">
        <v>27.990140500000003</v>
      </c>
      <c r="E21" s="14">
        <v>24.9123828</v>
      </c>
    </row>
    <row r="22" spans="1:5" ht="13.5" customHeight="1">
      <c r="A22" s="13">
        <v>44792</v>
      </c>
      <c r="B22" s="14">
        <v>16.932647199999998</v>
      </c>
      <c r="C22" s="14">
        <v>26.084818799999997</v>
      </c>
      <c r="D22" s="14">
        <v>27.8720818</v>
      </c>
      <c r="E22" s="14">
        <v>24.8458576</v>
      </c>
    </row>
    <row r="23" spans="1:5" ht="13.5" customHeight="1">
      <c r="A23" s="13">
        <v>44795</v>
      </c>
      <c r="B23" s="14">
        <v>16.8675404</v>
      </c>
      <c r="C23" s="14">
        <v>26.0253796</v>
      </c>
      <c r="D23" s="14">
        <v>27.772066799999997</v>
      </c>
      <c r="E23" s="14">
        <v>24.7651437</v>
      </c>
    </row>
    <row r="24" spans="1:5" ht="13.5" customHeight="1">
      <c r="A24" s="13">
        <v>44796</v>
      </c>
      <c r="B24" s="14">
        <v>16.8785797</v>
      </c>
      <c r="C24" s="14">
        <v>26.038661299999998</v>
      </c>
      <c r="D24" s="14">
        <v>27.769942999999998</v>
      </c>
      <c r="E24" s="14">
        <v>24.7705743</v>
      </c>
    </row>
    <row r="25" spans="1:5" ht="13.5" customHeight="1">
      <c r="A25" s="13">
        <v>44797</v>
      </c>
      <c r="B25" s="14">
        <v>16.8783848</v>
      </c>
      <c r="C25" s="14">
        <v>26.0342202</v>
      </c>
      <c r="D25" s="14">
        <v>27.7476566</v>
      </c>
      <c r="E25" s="14">
        <v>24.7557547</v>
      </c>
    </row>
    <row r="26" spans="1:5" ht="13.5" customHeight="1">
      <c r="A26" s="13">
        <v>44798</v>
      </c>
      <c r="B26" s="14">
        <v>16.9001062</v>
      </c>
      <c r="C26" s="14">
        <v>26.063710099999998</v>
      </c>
      <c r="D26" s="14">
        <v>27.8044453</v>
      </c>
      <c r="E26" s="14">
        <v>24.7727025</v>
      </c>
    </row>
    <row r="27" spans="1:5" ht="13.5" customHeight="1">
      <c r="A27" s="13">
        <v>44799</v>
      </c>
      <c r="B27" s="14">
        <v>16.9094197</v>
      </c>
      <c r="C27" s="14">
        <v>26.0337338</v>
      </c>
      <c r="D27" s="14">
        <v>27.7952666</v>
      </c>
      <c r="E27" s="14">
        <v>24.7623121</v>
      </c>
    </row>
    <row r="28" spans="1:5" ht="13.5" customHeight="1">
      <c r="A28" s="13">
        <v>44802</v>
      </c>
      <c r="B28" s="14">
        <v>16.8836765</v>
      </c>
      <c r="C28" s="14">
        <v>25.979157700000002</v>
      </c>
      <c r="D28" s="14">
        <v>27.7273565</v>
      </c>
      <c r="E28" s="14">
        <v>24.7239938</v>
      </c>
    </row>
    <row r="29" spans="1:5" ht="13.5" customHeight="1">
      <c r="A29" s="13">
        <v>44803</v>
      </c>
      <c r="B29" s="14">
        <v>16.857275299999998</v>
      </c>
      <c r="C29" s="14">
        <v>25.9418964</v>
      </c>
      <c r="D29" s="14">
        <v>27.6896427</v>
      </c>
      <c r="E29" s="14">
        <v>24.686117</v>
      </c>
    </row>
    <row r="30" spans="1:6" ht="16.5" customHeight="1">
      <c r="A30" s="13">
        <v>44804</v>
      </c>
      <c r="B30" s="14">
        <v>16.7959337</v>
      </c>
      <c r="C30" s="14">
        <v>25.8849425</v>
      </c>
      <c r="D30" s="14">
        <v>27.597899400000003</v>
      </c>
      <c r="E30" s="14">
        <v>24.6292726</v>
      </c>
      <c r="F30" s="16"/>
    </row>
    <row r="31" spans="1:5" ht="7.5" customHeight="1" thickBot="1">
      <c r="A31" s="17"/>
      <c r="C31" s="18"/>
      <c r="D31" s="18"/>
      <c r="E31" s="18"/>
    </row>
    <row r="32" spans="1:5" ht="55.5" customHeight="1">
      <c r="A32" s="56"/>
      <c r="B32" s="56"/>
      <c r="C32" s="57"/>
      <c r="D32" s="57"/>
      <c r="E32" s="57"/>
    </row>
    <row r="33" spans="3:5" ht="12.75" customHeight="1">
      <c r="C33" s="22"/>
      <c r="D33" s="22"/>
      <c r="E33" s="22"/>
    </row>
    <row r="34" spans="2:5" ht="12.75">
      <c r="B34" s="19"/>
      <c r="C34" s="20"/>
      <c r="D34" s="20"/>
      <c r="E34" s="20"/>
    </row>
    <row r="195" ht="12.75">
      <c r="C195" s="21" t="s">
        <v>7</v>
      </c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F31" sqref="F31"/>
    </sheetView>
  </sheetViews>
  <sheetFormatPr defaultColWidth="11.50390625" defaultRowHeight="12.75"/>
  <cols>
    <col min="1" max="5" width="17.50390625" style="21" customWidth="1"/>
    <col min="6" max="6" width="13.875" style="21" customWidth="1"/>
    <col min="7" max="8" width="11.50390625" style="21" customWidth="1"/>
    <col min="9" max="9" width="7.875" style="21" customWidth="1"/>
    <col min="10" max="16384" width="11.50390625" style="21" customWidth="1"/>
  </cols>
  <sheetData>
    <row r="1" ht="13.5" customHeight="1">
      <c r="A1" s="27"/>
    </row>
    <row r="2" spans="1:5" s="24" customFormat="1" ht="71.25" customHeight="1">
      <c r="A2" s="3" t="s">
        <v>9</v>
      </c>
      <c r="B2" s="3"/>
      <c r="C2" s="4"/>
      <c r="D2" s="4"/>
      <c r="E2" s="4"/>
    </row>
    <row r="3" spans="1:5" s="24" customFormat="1" ht="16.5" customHeight="1">
      <c r="A3" s="5">
        <v>44804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44774</v>
      </c>
      <c r="B8" s="14">
        <v>18.6484459</v>
      </c>
      <c r="C8" s="14">
        <v>205.8993058</v>
      </c>
      <c r="D8" s="14">
        <v>38.5250763</v>
      </c>
      <c r="E8" s="14">
        <v>195.583661</v>
      </c>
      <c r="F8" s="26"/>
    </row>
    <row r="9" spans="1:6" ht="14.25" customHeight="1">
      <c r="A9" s="13">
        <v>44775</v>
      </c>
      <c r="B9" s="14">
        <v>18.7158411</v>
      </c>
      <c r="C9" s="14">
        <v>206.8211403</v>
      </c>
      <c r="D9" s="14">
        <v>38.6934765</v>
      </c>
      <c r="E9" s="14">
        <v>196.41986239999997</v>
      </c>
      <c r="F9" s="26"/>
    </row>
    <row r="10" spans="1:6" ht="14.25" customHeight="1">
      <c r="A10" s="13">
        <v>44776</v>
      </c>
      <c r="B10" s="14">
        <v>18.675245500000003</v>
      </c>
      <c r="C10" s="14">
        <v>206.38875220000003</v>
      </c>
      <c r="D10" s="14">
        <v>38.6928786</v>
      </c>
      <c r="E10" s="14">
        <v>196.20209979999998</v>
      </c>
      <c r="F10" s="26"/>
    </row>
    <row r="11" spans="1:6" ht="14.25" customHeight="1">
      <c r="A11" s="13">
        <v>44777</v>
      </c>
      <c r="B11" s="14">
        <v>18.6612227</v>
      </c>
      <c r="C11" s="14">
        <v>206.3886556</v>
      </c>
      <c r="D11" s="14">
        <v>38.7839291</v>
      </c>
      <c r="E11" s="14">
        <v>196.38180110000002</v>
      </c>
      <c r="F11" s="26"/>
    </row>
    <row r="12" spans="1:6" ht="14.25" customHeight="1">
      <c r="A12" s="13">
        <v>44778</v>
      </c>
      <c r="B12" s="14">
        <v>18.710671299999998</v>
      </c>
      <c r="C12" s="14">
        <v>206.5268189</v>
      </c>
      <c r="D12" s="14">
        <v>38.7356072</v>
      </c>
      <c r="E12" s="14">
        <v>196.9602288</v>
      </c>
      <c r="F12" s="26"/>
    </row>
    <row r="13" spans="1:6" ht="14.25" customHeight="1">
      <c r="A13" s="13">
        <v>44781</v>
      </c>
      <c r="B13" s="14">
        <v>18.8727944</v>
      </c>
      <c r="C13" s="14">
        <v>208.15860250000003</v>
      </c>
      <c r="D13" s="14">
        <v>39.0332901</v>
      </c>
      <c r="E13" s="14">
        <v>198.3447208</v>
      </c>
      <c r="F13" s="26"/>
    </row>
    <row r="14" spans="1:5" ht="14.25" customHeight="1">
      <c r="A14" s="13">
        <v>44782</v>
      </c>
      <c r="B14" s="14">
        <v>18.8819624</v>
      </c>
      <c r="C14" s="14">
        <v>208.14084599999998</v>
      </c>
      <c r="D14" s="14">
        <v>39.0008622</v>
      </c>
      <c r="E14" s="14">
        <v>198.5331109</v>
      </c>
    </row>
    <row r="15" spans="1:5" ht="14.25" customHeight="1">
      <c r="A15" s="13">
        <v>44783</v>
      </c>
      <c r="B15" s="14">
        <v>18.9561707</v>
      </c>
      <c r="C15" s="14">
        <v>208.4728614</v>
      </c>
      <c r="D15" s="14">
        <v>39.1764523</v>
      </c>
      <c r="E15" s="14">
        <v>198.9652208</v>
      </c>
    </row>
    <row r="16" spans="1:5" ht="14.25" customHeight="1">
      <c r="A16" s="13">
        <v>44784</v>
      </c>
      <c r="B16" s="14">
        <v>19.001911500000002</v>
      </c>
      <c r="C16" s="14">
        <v>208.3972843</v>
      </c>
      <c r="D16" s="14">
        <v>39.252069999999996</v>
      </c>
      <c r="E16" s="14">
        <v>199.0022177</v>
      </c>
    </row>
    <row r="17" spans="1:5" ht="14.25" customHeight="1">
      <c r="A17" s="13">
        <v>44785</v>
      </c>
      <c r="B17" s="14">
        <v>18.980634</v>
      </c>
      <c r="C17" s="14">
        <v>208.4595749</v>
      </c>
      <c r="D17" s="14">
        <v>39.224989099999995</v>
      </c>
      <c r="E17" s="14">
        <v>198.6846924</v>
      </c>
    </row>
    <row r="18" spans="1:5" ht="14.25" customHeight="1">
      <c r="A18" s="13">
        <v>44788</v>
      </c>
      <c r="B18" s="14">
        <v>18.802333</v>
      </c>
      <c r="C18" s="14">
        <v>207.6568661</v>
      </c>
      <c r="D18" s="14">
        <v>39.1692734</v>
      </c>
      <c r="E18" s="14">
        <v>198.22112410000003</v>
      </c>
    </row>
    <row r="19" spans="1:5" ht="14.25" customHeight="1">
      <c r="A19" s="13">
        <v>44789</v>
      </c>
      <c r="B19" s="14">
        <v>18.7807606</v>
      </c>
      <c r="C19" s="14">
        <v>207.26145</v>
      </c>
      <c r="D19" s="14">
        <v>39.1688615</v>
      </c>
      <c r="E19" s="14">
        <v>197.88983530000002</v>
      </c>
    </row>
    <row r="20" spans="1:5" ht="14.25" customHeight="1">
      <c r="A20" s="13">
        <v>44790</v>
      </c>
      <c r="B20" s="14">
        <v>18.6655444</v>
      </c>
      <c r="C20" s="14">
        <v>206.37196609999998</v>
      </c>
      <c r="D20" s="14">
        <v>38.9837307</v>
      </c>
      <c r="E20" s="14">
        <v>196.8320968</v>
      </c>
    </row>
    <row r="21" spans="1:5" ht="14.25" customHeight="1">
      <c r="A21" s="13">
        <v>44791</v>
      </c>
      <c r="B21" s="14">
        <v>18.7290765</v>
      </c>
      <c r="C21" s="14">
        <v>206.44574100000003</v>
      </c>
      <c r="D21" s="14">
        <v>38.997392399999995</v>
      </c>
      <c r="E21" s="14">
        <v>196.8920457</v>
      </c>
    </row>
    <row r="22" spans="1:5" ht="14.25" customHeight="1">
      <c r="A22" s="13">
        <v>44792</v>
      </c>
      <c r="B22" s="14">
        <v>18.6229621</v>
      </c>
      <c r="C22" s="14">
        <v>205.42726480000002</v>
      </c>
      <c r="D22" s="14">
        <v>38.771702</v>
      </c>
      <c r="E22" s="14">
        <v>195.96916130000002</v>
      </c>
    </row>
    <row r="23" spans="1:5" ht="14.25" customHeight="1">
      <c r="A23" s="13">
        <v>44795</v>
      </c>
      <c r="B23" s="14">
        <v>18.5486358</v>
      </c>
      <c r="C23" s="14">
        <v>204.9423491</v>
      </c>
      <c r="D23" s="14">
        <v>38.5887621</v>
      </c>
      <c r="E23" s="14">
        <v>195.0300619</v>
      </c>
    </row>
    <row r="24" spans="1:5" ht="14.25" customHeight="1">
      <c r="A24" s="13">
        <v>44796</v>
      </c>
      <c r="B24" s="14">
        <v>18.5919103</v>
      </c>
      <c r="C24" s="14">
        <v>204.8426824</v>
      </c>
      <c r="D24" s="14">
        <v>38.5460149</v>
      </c>
      <c r="E24" s="14">
        <v>194.75812559999997</v>
      </c>
    </row>
    <row r="25" spans="1:5" ht="14.25" customHeight="1">
      <c r="A25" s="13">
        <v>44797</v>
      </c>
      <c r="B25" s="14">
        <v>18.626676399999997</v>
      </c>
      <c r="C25" s="14">
        <v>204.9141895</v>
      </c>
      <c r="D25" s="14">
        <v>38.5218057</v>
      </c>
      <c r="E25" s="14">
        <v>194.7493519</v>
      </c>
    </row>
    <row r="26" spans="1:5" ht="14.25" customHeight="1">
      <c r="A26" s="13">
        <v>44798</v>
      </c>
      <c r="B26" s="14">
        <v>18.6241549</v>
      </c>
      <c r="C26" s="14">
        <v>205.2690795</v>
      </c>
      <c r="D26" s="14">
        <v>38.6225683</v>
      </c>
      <c r="E26" s="14">
        <v>195.0185813</v>
      </c>
    </row>
    <row r="27" spans="1:5" ht="14.25" customHeight="1">
      <c r="A27" s="13">
        <v>44799</v>
      </c>
      <c r="B27" s="14">
        <v>18.5327576</v>
      </c>
      <c r="C27" s="14">
        <v>204.2639139</v>
      </c>
      <c r="D27" s="14">
        <v>38.4183322</v>
      </c>
      <c r="E27" s="14">
        <v>193.9338683</v>
      </c>
    </row>
    <row r="28" spans="1:5" ht="14.25" customHeight="1">
      <c r="A28" s="13">
        <v>44802</v>
      </c>
      <c r="B28" s="14">
        <v>18.5099282</v>
      </c>
      <c r="C28" s="14">
        <v>203.4637337</v>
      </c>
      <c r="D28" s="14">
        <v>38.2764678</v>
      </c>
      <c r="E28" s="14">
        <v>193.23933</v>
      </c>
    </row>
    <row r="29" spans="1:5" ht="14.25" customHeight="1">
      <c r="A29" s="13">
        <v>44803</v>
      </c>
      <c r="B29" s="14">
        <v>18.4022042</v>
      </c>
      <c r="C29" s="14">
        <v>202.903648</v>
      </c>
      <c r="D29" s="14">
        <v>38.17099</v>
      </c>
      <c r="E29" s="14">
        <v>192.8365311</v>
      </c>
    </row>
    <row r="30" spans="1:6" ht="14.25" customHeight="1">
      <c r="A30" s="13">
        <v>44804</v>
      </c>
      <c r="B30" s="14">
        <v>18.3102615</v>
      </c>
      <c r="C30" s="14">
        <v>202.38440849999998</v>
      </c>
      <c r="D30" s="14">
        <v>38.0155206</v>
      </c>
      <c r="E30" s="14">
        <v>192.0800625</v>
      </c>
      <c r="F30" s="16"/>
    </row>
    <row r="31" spans="3:5" ht="5.25" customHeight="1" thickBot="1">
      <c r="C31" s="25"/>
      <c r="D31" s="25"/>
      <c r="E31" s="14"/>
    </row>
    <row r="32" spans="1:5" ht="12.75" customHeight="1">
      <c r="A32" s="56"/>
      <c r="B32" s="56"/>
      <c r="C32" s="57"/>
      <c r="D32" s="57"/>
      <c r="E32" s="57"/>
    </row>
    <row r="33" spans="3:5" ht="12.75" customHeight="1">
      <c r="C33" s="22"/>
      <c r="D33" s="22"/>
      <c r="E33" s="22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25" sqref="F25"/>
    </sheetView>
  </sheetViews>
  <sheetFormatPr defaultColWidth="11.50390625" defaultRowHeight="12.75"/>
  <cols>
    <col min="1" max="1" width="14.125" style="21" customWidth="1"/>
    <col min="2" max="5" width="17.625" style="21" customWidth="1"/>
    <col min="6" max="6" width="12.625" style="21" customWidth="1"/>
    <col min="7" max="7" width="11.50390625" style="21" customWidth="1"/>
    <col min="8" max="8" width="7.875" style="21" customWidth="1"/>
    <col min="9" max="16384" width="11.50390625" style="21" customWidth="1"/>
  </cols>
  <sheetData>
    <row r="1" ht="22.5" customHeight="1">
      <c r="A1" s="27"/>
    </row>
    <row r="2" spans="1:5" s="24" customFormat="1" ht="84">
      <c r="A2" s="3" t="s">
        <v>10</v>
      </c>
      <c r="B2" s="3"/>
      <c r="C2" s="4"/>
      <c r="D2" s="4"/>
      <c r="E2" s="4"/>
    </row>
    <row r="3" spans="1:5" s="24" customFormat="1" ht="17.25" customHeight="1">
      <c r="A3" s="5">
        <v>44804</v>
      </c>
      <c r="B3" s="5"/>
      <c r="C3" s="6"/>
      <c r="D3" s="6"/>
      <c r="E3" s="6"/>
    </row>
    <row r="4" spans="1:5" s="24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44774</v>
      </c>
      <c r="B8" s="14">
        <v>18.7145397</v>
      </c>
      <c r="C8" s="14">
        <v>47.353978</v>
      </c>
      <c r="D8" s="14">
        <v>43.6131854</v>
      </c>
      <c r="E8" s="14">
        <v>46.813525399999996</v>
      </c>
      <c r="F8" s="26"/>
    </row>
    <row r="9" spans="1:6" ht="15" customHeight="1">
      <c r="A9" s="13">
        <v>44775</v>
      </c>
      <c r="B9" s="14">
        <v>18.7770297</v>
      </c>
      <c r="C9" s="14">
        <v>47.536892699999996</v>
      </c>
      <c r="D9" s="14">
        <v>43.7380862</v>
      </c>
      <c r="E9" s="14">
        <v>46.9674167</v>
      </c>
      <c r="F9" s="26"/>
    </row>
    <row r="10" spans="1:6" ht="15" customHeight="1">
      <c r="A10" s="13">
        <v>44776</v>
      </c>
      <c r="B10" s="14">
        <v>18.7666193</v>
      </c>
      <c r="C10" s="14">
        <v>47.5055469</v>
      </c>
      <c r="D10" s="14">
        <v>43.7909364</v>
      </c>
      <c r="E10" s="14">
        <v>47.0475489</v>
      </c>
      <c r="F10" s="26"/>
    </row>
    <row r="11" spans="1:6" ht="15" customHeight="1">
      <c r="A11" s="13">
        <v>44777</v>
      </c>
      <c r="B11" s="14">
        <v>18.753685599999997</v>
      </c>
      <c r="C11" s="14">
        <v>47.5555841</v>
      </c>
      <c r="D11" s="14">
        <v>43.9325424</v>
      </c>
      <c r="E11" s="14">
        <v>47.1317804</v>
      </c>
      <c r="F11" s="26"/>
    </row>
    <row r="12" spans="1:6" ht="15" customHeight="1">
      <c r="A12" s="13">
        <v>44778</v>
      </c>
      <c r="B12" s="14">
        <v>18.8104838</v>
      </c>
      <c r="C12" s="14">
        <v>47.522750699999996</v>
      </c>
      <c r="D12" s="14">
        <v>43.924740199999995</v>
      </c>
      <c r="E12" s="14">
        <v>47.1820486</v>
      </c>
      <c r="F12" s="26"/>
    </row>
    <row r="13" spans="1:6" ht="15" customHeight="1">
      <c r="A13" s="13">
        <v>44781</v>
      </c>
      <c r="B13" s="14">
        <v>19.0001108</v>
      </c>
      <c r="C13" s="14">
        <v>47.9949985</v>
      </c>
      <c r="D13" s="14">
        <v>44.3626096</v>
      </c>
      <c r="E13" s="14">
        <v>47.6022163</v>
      </c>
      <c r="F13" s="26"/>
    </row>
    <row r="14" spans="1:5" ht="15" customHeight="1">
      <c r="A14" s="13">
        <v>44782</v>
      </c>
      <c r="B14" s="14">
        <v>19.0011824</v>
      </c>
      <c r="C14" s="14">
        <v>47.966640399999996</v>
      </c>
      <c r="D14" s="14">
        <v>44.292563099999995</v>
      </c>
      <c r="E14" s="14">
        <v>47.5665033</v>
      </c>
    </row>
    <row r="15" spans="1:5" ht="15" customHeight="1">
      <c r="A15" s="13">
        <v>44783</v>
      </c>
      <c r="B15" s="14">
        <v>19.1590112</v>
      </c>
      <c r="C15" s="14">
        <v>48.2294247</v>
      </c>
      <c r="D15" s="14">
        <v>44.5917874</v>
      </c>
      <c r="E15" s="14">
        <v>47.9445099</v>
      </c>
    </row>
    <row r="16" spans="1:5" ht="15" customHeight="1">
      <c r="A16" s="13">
        <v>44784</v>
      </c>
      <c r="B16" s="14">
        <v>19.256924899999998</v>
      </c>
      <c r="C16" s="14">
        <v>48.2807226</v>
      </c>
      <c r="D16" s="14">
        <v>44.6535092</v>
      </c>
      <c r="E16" s="14">
        <v>48.041589800000004</v>
      </c>
    </row>
    <row r="17" spans="1:5" ht="15" customHeight="1">
      <c r="A17" s="13">
        <v>44785</v>
      </c>
      <c r="B17" s="14">
        <v>19.257898</v>
      </c>
      <c r="C17" s="14">
        <v>48.3859335</v>
      </c>
      <c r="D17" s="14">
        <v>44.645436600000004</v>
      </c>
      <c r="E17" s="14">
        <v>48.0106197</v>
      </c>
    </row>
    <row r="18" spans="1:5" ht="15" customHeight="1">
      <c r="A18" s="13">
        <v>44788</v>
      </c>
      <c r="B18" s="14">
        <v>19.1236822</v>
      </c>
      <c r="C18" s="14">
        <v>47.86064209999999</v>
      </c>
      <c r="D18" s="14">
        <v>44.227930699999995</v>
      </c>
      <c r="E18" s="14">
        <v>47.72929</v>
      </c>
    </row>
    <row r="19" spans="1:5" ht="15" customHeight="1">
      <c r="A19" s="13">
        <v>44789</v>
      </c>
      <c r="B19" s="14">
        <v>19.1147926</v>
      </c>
      <c r="C19" s="14">
        <v>47.9005483</v>
      </c>
      <c r="D19" s="14">
        <v>44.242431800000006</v>
      </c>
      <c r="E19" s="14">
        <v>47.7633101</v>
      </c>
    </row>
    <row r="20" spans="1:5" ht="15" customHeight="1">
      <c r="A20" s="13">
        <v>44790</v>
      </c>
      <c r="B20" s="14">
        <v>19.000112899999998</v>
      </c>
      <c r="C20" s="14">
        <v>47.6644981</v>
      </c>
      <c r="D20" s="14">
        <v>44.0021812</v>
      </c>
      <c r="E20" s="14">
        <v>47.4852973</v>
      </c>
    </row>
    <row r="21" spans="1:5" ht="15" customHeight="1">
      <c r="A21" s="13">
        <v>44791</v>
      </c>
      <c r="B21" s="14">
        <v>19.094459</v>
      </c>
      <c r="C21" s="14">
        <v>47.7327527</v>
      </c>
      <c r="D21" s="14">
        <v>44.0515712</v>
      </c>
      <c r="E21" s="14">
        <v>47.59266040000001</v>
      </c>
    </row>
    <row r="22" spans="1:5" ht="15" customHeight="1">
      <c r="A22" s="13">
        <v>44792</v>
      </c>
      <c r="B22" s="14">
        <v>18.9768075</v>
      </c>
      <c r="C22" s="14">
        <v>47.4144783</v>
      </c>
      <c r="D22" s="14">
        <v>43.745198499999994</v>
      </c>
      <c r="E22" s="14">
        <v>47.286034300000004</v>
      </c>
    </row>
    <row r="23" spans="1:5" ht="15" customHeight="1">
      <c r="A23" s="13">
        <v>44795</v>
      </c>
      <c r="B23" s="14">
        <v>18.8265501</v>
      </c>
      <c r="C23" s="14">
        <v>47.0687482</v>
      </c>
      <c r="D23" s="14">
        <v>43.367453299999994</v>
      </c>
      <c r="E23" s="14">
        <v>46.8183996</v>
      </c>
    </row>
    <row r="24" spans="1:5" ht="15" customHeight="1">
      <c r="A24" s="13">
        <v>44796</v>
      </c>
      <c r="B24" s="14">
        <v>18.910621799999998</v>
      </c>
      <c r="C24" s="14">
        <v>47.12629200000001</v>
      </c>
      <c r="D24" s="14">
        <v>43.3888263</v>
      </c>
      <c r="E24" s="14">
        <v>46.8494391</v>
      </c>
    </row>
    <row r="25" spans="1:5" ht="15" customHeight="1">
      <c r="A25" s="13">
        <v>44797</v>
      </c>
      <c r="B25" s="14">
        <v>18.9580523</v>
      </c>
      <c r="C25" s="14">
        <v>47.1672662</v>
      </c>
      <c r="D25" s="14">
        <v>43.403269200000004</v>
      </c>
      <c r="E25" s="14">
        <v>46.8890955</v>
      </c>
    </row>
    <row r="26" spans="1:5" ht="15" customHeight="1">
      <c r="A26" s="13">
        <v>44798</v>
      </c>
      <c r="B26" s="14">
        <v>18.9518858</v>
      </c>
      <c r="C26" s="14">
        <v>47.0649966</v>
      </c>
      <c r="D26" s="14">
        <v>43.3805985</v>
      </c>
      <c r="E26" s="14">
        <v>46.862248300000005</v>
      </c>
    </row>
    <row r="27" spans="1:5" ht="15" customHeight="1">
      <c r="A27" s="13">
        <v>44799</v>
      </c>
      <c r="B27" s="14">
        <v>18.8360363</v>
      </c>
      <c r="C27" s="14">
        <v>46.7651472</v>
      </c>
      <c r="D27" s="14">
        <v>43.0821003</v>
      </c>
      <c r="E27" s="14">
        <v>46.5210475</v>
      </c>
    </row>
    <row r="28" spans="1:5" ht="15" customHeight="1">
      <c r="A28" s="13">
        <v>44802</v>
      </c>
      <c r="B28" s="14">
        <v>18.8231513</v>
      </c>
      <c r="C28" s="14">
        <v>46.661262699999995</v>
      </c>
      <c r="D28" s="14">
        <v>42.9686772</v>
      </c>
      <c r="E28" s="14">
        <v>46.407834199999996</v>
      </c>
    </row>
    <row r="29" spans="1:5" ht="15" customHeight="1">
      <c r="A29" s="13">
        <v>44803</v>
      </c>
      <c r="B29" s="14">
        <v>18.6872385</v>
      </c>
      <c r="C29" s="14">
        <v>46.47905</v>
      </c>
      <c r="D29" s="14">
        <v>42.8055137</v>
      </c>
      <c r="E29" s="14">
        <v>46.3018352</v>
      </c>
    </row>
    <row r="30" spans="1:6" ht="15" customHeight="1">
      <c r="A30" s="13">
        <v>44804</v>
      </c>
      <c r="B30" s="14">
        <v>18.5135023</v>
      </c>
      <c r="C30" s="14">
        <v>45.962931600000005</v>
      </c>
      <c r="D30" s="14">
        <v>42.305007599999996</v>
      </c>
      <c r="E30" s="14">
        <v>45.7916957</v>
      </c>
      <c r="F30" s="16"/>
    </row>
    <row r="31" spans="1:5" ht="5.25" customHeight="1" thickBot="1">
      <c r="A31" s="13"/>
      <c r="B31" s="25"/>
      <c r="C31" s="25"/>
      <c r="D31" s="25"/>
      <c r="E31" s="14"/>
    </row>
    <row r="32" spans="1:5" ht="42.75" customHeight="1">
      <c r="A32" s="56"/>
      <c r="B32" s="56"/>
      <c r="C32" s="57"/>
      <c r="D32" s="57"/>
      <c r="E32" s="57"/>
    </row>
    <row r="33" spans="3:5" ht="17.25" customHeight="1">
      <c r="C33" s="22"/>
      <c r="D33" s="22"/>
      <c r="E33" s="22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zoomScale="115" zoomScaleNormal="115" zoomScalePageLayoutView="0" workbookViewId="0" topLeftCell="A1">
      <selection activeCell="O15" sqref="O15"/>
    </sheetView>
  </sheetViews>
  <sheetFormatPr defaultColWidth="11.50390625" defaultRowHeight="12.75"/>
  <cols>
    <col min="1" max="1" width="3.125" style="28" customWidth="1"/>
    <col min="2" max="2" width="17.125" style="28" customWidth="1"/>
    <col min="3" max="15" width="10.50390625" style="21" customWidth="1"/>
    <col min="16" max="16" width="13.50390625" style="21" customWidth="1"/>
    <col min="17" max="16384" width="11.50390625" style="21" customWidth="1"/>
  </cols>
  <sheetData>
    <row r="1" spans="1:21" ht="20.25" customHeight="1">
      <c r="A1" s="1"/>
      <c r="B1" s="53"/>
      <c r="U1" s="52"/>
    </row>
    <row r="2" spans="1:21" s="45" customFormat="1" ht="54.7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21"/>
      <c r="R2" s="21"/>
      <c r="S2" s="21"/>
      <c r="T2" s="21"/>
      <c r="U2" s="37"/>
    </row>
    <row r="3" spans="1:21" s="45" customFormat="1" ht="18" customHeight="1">
      <c r="A3" s="51" t="s">
        <v>1</v>
      </c>
      <c r="B3" s="51"/>
      <c r="C3" s="50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7"/>
      <c r="U3" s="46"/>
    </row>
    <row r="4" spans="1:21" s="45" customFormat="1" ht="3.75" customHeight="1" thickBot="1">
      <c r="A4" s="48"/>
      <c r="B4" s="4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U4" s="46"/>
    </row>
    <row r="5" spans="1:21" s="28" customFormat="1" ht="19.5" customHeight="1">
      <c r="A5" s="10" t="s">
        <v>16</v>
      </c>
      <c r="B5" s="10"/>
      <c r="C5" s="44">
        <v>44439</v>
      </c>
      <c r="D5" s="44">
        <v>44469</v>
      </c>
      <c r="E5" s="44">
        <v>44500</v>
      </c>
      <c r="F5" s="44">
        <v>44530</v>
      </c>
      <c r="G5" s="44">
        <v>44561</v>
      </c>
      <c r="H5" s="44">
        <v>44592</v>
      </c>
      <c r="I5" s="44">
        <v>44620</v>
      </c>
      <c r="J5" s="44">
        <v>44651</v>
      </c>
      <c r="K5" s="44">
        <v>44681</v>
      </c>
      <c r="L5" s="44">
        <v>44712</v>
      </c>
      <c r="M5" s="44">
        <v>44742</v>
      </c>
      <c r="N5" s="44">
        <v>44773</v>
      </c>
      <c r="O5" s="44">
        <v>44804</v>
      </c>
      <c r="P5" s="43"/>
      <c r="U5" s="38"/>
    </row>
    <row r="6" spans="1:21" s="28" customFormat="1" ht="3.75" customHeight="1">
      <c r="A6" s="42"/>
      <c r="B6" s="4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U6" s="38"/>
    </row>
    <row r="7" spans="1:21" s="28" customFormat="1" ht="16.5" customHeight="1">
      <c r="A7" s="36" t="s">
        <v>15</v>
      </c>
      <c r="B7" s="35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U7" s="38"/>
    </row>
    <row r="8" spans="1:21" s="28" customFormat="1" ht="16.5" customHeight="1">
      <c r="A8" s="36"/>
      <c r="B8" s="35" t="s">
        <v>3</v>
      </c>
      <c r="C8" s="40">
        <v>12.315039753999999</v>
      </c>
      <c r="D8" s="40">
        <v>12.320419380999999</v>
      </c>
      <c r="E8" s="40">
        <v>12.328038923</v>
      </c>
      <c r="F8" s="40">
        <v>12.337405581</v>
      </c>
      <c r="G8" s="40">
        <v>12.353708756</v>
      </c>
      <c r="H8" s="40">
        <v>12.362033223000001</v>
      </c>
      <c r="I8" s="40">
        <v>12.379645655000001</v>
      </c>
      <c r="J8" s="40">
        <v>12.412761669</v>
      </c>
      <c r="K8" s="40">
        <v>12.455400271</v>
      </c>
      <c r="L8" s="40">
        <v>12.505272318</v>
      </c>
      <c r="M8" s="40">
        <v>12.560487963</v>
      </c>
      <c r="N8" s="40">
        <v>12.614858661</v>
      </c>
      <c r="O8" s="41">
        <v>12.674607817</v>
      </c>
      <c r="P8" s="39"/>
      <c r="S8" s="16"/>
      <c r="U8" s="38"/>
    </row>
    <row r="9" spans="1:21" s="28" customFormat="1" ht="16.5" customHeight="1">
      <c r="A9" s="36"/>
      <c r="B9" s="35" t="s">
        <v>4</v>
      </c>
      <c r="C9" s="40">
        <v>12.04724765</v>
      </c>
      <c r="D9" s="40">
        <v>12.042484168000001</v>
      </c>
      <c r="E9" s="40">
        <v>12.044868404</v>
      </c>
      <c r="F9" s="40">
        <v>12.056871409</v>
      </c>
      <c r="G9" s="40">
        <v>12.072124604</v>
      </c>
      <c r="H9" s="40">
        <v>12.089836951999999</v>
      </c>
      <c r="I9" s="40">
        <v>12.109604555</v>
      </c>
      <c r="J9" s="40">
        <v>12.140667643</v>
      </c>
      <c r="K9" s="40">
        <v>12.176766852</v>
      </c>
      <c r="L9" s="40">
        <v>12.217882653999999</v>
      </c>
      <c r="M9" s="40">
        <v>12.261923563</v>
      </c>
      <c r="N9" s="40">
        <v>12.307340376</v>
      </c>
      <c r="O9" s="40">
        <v>12.355814056</v>
      </c>
      <c r="P9" s="39"/>
      <c r="U9" s="38"/>
    </row>
    <row r="10" spans="1:21" s="28" customFormat="1" ht="16.5" customHeight="1">
      <c r="A10" s="36"/>
      <c r="B10" s="35" t="s">
        <v>5</v>
      </c>
      <c r="C10" s="40">
        <v>12.057084404</v>
      </c>
      <c r="D10" s="40">
        <v>12.053825699999999</v>
      </c>
      <c r="E10" s="40">
        <v>12.051412066000001</v>
      </c>
      <c r="F10" s="40">
        <v>12.074352322000001</v>
      </c>
      <c r="G10" s="40">
        <v>12.0888375</v>
      </c>
      <c r="H10" s="40">
        <v>12.110473571</v>
      </c>
      <c r="I10" s="40">
        <v>12.13742815</v>
      </c>
      <c r="J10" s="40">
        <v>12.170523217</v>
      </c>
      <c r="K10" s="40">
        <v>12.210373084999999</v>
      </c>
      <c r="L10" s="40">
        <v>12.25919594</v>
      </c>
      <c r="M10" s="40">
        <v>12.315007381</v>
      </c>
      <c r="N10" s="40">
        <v>12.372483614</v>
      </c>
      <c r="O10" s="40">
        <v>12.433019978</v>
      </c>
      <c r="P10" s="39"/>
      <c r="U10" s="38"/>
    </row>
    <row r="11" spans="1:21" s="28" customFormat="1" ht="16.5" customHeight="1">
      <c r="A11" s="36"/>
      <c r="B11" s="35" t="s">
        <v>6</v>
      </c>
      <c r="C11" s="40">
        <v>12.159777527000001</v>
      </c>
      <c r="D11" s="40">
        <v>12.160920377</v>
      </c>
      <c r="E11" s="40">
        <v>12.163707152</v>
      </c>
      <c r="F11" s="40">
        <v>12.175249881</v>
      </c>
      <c r="G11" s="40">
        <v>12.194831921</v>
      </c>
      <c r="H11" s="40">
        <v>12.210595633</v>
      </c>
      <c r="I11" s="40">
        <v>12.2200373</v>
      </c>
      <c r="J11" s="40">
        <v>12.237884565</v>
      </c>
      <c r="K11" s="40">
        <v>12.268365623</v>
      </c>
      <c r="L11" s="40">
        <v>12.308528804</v>
      </c>
      <c r="M11" s="40">
        <v>12.35686625</v>
      </c>
      <c r="N11" s="40">
        <v>12.40836569</v>
      </c>
      <c r="O11" s="40">
        <v>12.467023934</v>
      </c>
      <c r="P11" s="34"/>
      <c r="U11" s="38"/>
    </row>
    <row r="12" spans="1:21" s="28" customFormat="1" ht="6.75" customHeight="1">
      <c r="A12" s="36"/>
      <c r="B12" s="3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9"/>
      <c r="U12" s="38"/>
    </row>
    <row r="13" spans="1:21" ht="12.75">
      <c r="A13" s="36" t="s">
        <v>14</v>
      </c>
      <c r="B13" s="3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4"/>
      <c r="U13" s="37"/>
    </row>
    <row r="14" spans="1:21" ht="12.75">
      <c r="A14" s="36"/>
      <c r="B14" s="35" t="s">
        <v>3</v>
      </c>
      <c r="C14" s="14">
        <v>17.822269359000003</v>
      </c>
      <c r="D14" s="14">
        <v>17.934158504</v>
      </c>
      <c r="E14" s="14">
        <v>17.830309290000002</v>
      </c>
      <c r="F14" s="14">
        <v>17.931963686</v>
      </c>
      <c r="G14" s="14">
        <v>17.947570008</v>
      </c>
      <c r="H14" s="14">
        <v>17.833310904</v>
      </c>
      <c r="I14" s="14">
        <v>17.809432705</v>
      </c>
      <c r="J14" s="14">
        <v>17.629063739</v>
      </c>
      <c r="K14" s="14">
        <v>17.597152257</v>
      </c>
      <c r="L14" s="14">
        <v>16.93994905</v>
      </c>
      <c r="M14" s="14">
        <v>16.739625118</v>
      </c>
      <c r="N14" s="14">
        <v>16.463727385</v>
      </c>
      <c r="O14" s="14">
        <v>16.923997800000002</v>
      </c>
      <c r="P14" s="14"/>
      <c r="Q14" s="28"/>
      <c r="R14" s="28"/>
      <c r="U14" s="37"/>
    </row>
    <row r="15" spans="1:21" ht="12.75">
      <c r="A15" s="36"/>
      <c r="B15" s="35" t="s">
        <v>4</v>
      </c>
      <c r="C15" s="14">
        <v>27.354789313</v>
      </c>
      <c r="D15" s="14">
        <v>27.635370981</v>
      </c>
      <c r="E15" s="14">
        <v>27.630411261000003</v>
      </c>
      <c r="F15" s="14">
        <v>27.778822090000002</v>
      </c>
      <c r="G15" s="14">
        <v>27.851824926000003</v>
      </c>
      <c r="H15" s="14">
        <v>27.677172285</v>
      </c>
      <c r="I15" s="14">
        <v>27.5420524</v>
      </c>
      <c r="J15" s="14">
        <v>27.045213217</v>
      </c>
      <c r="K15" s="14">
        <v>26.707177127999998</v>
      </c>
      <c r="L15" s="14">
        <v>25.701702536</v>
      </c>
      <c r="M15" s="14">
        <v>25.684358904</v>
      </c>
      <c r="N15" s="14">
        <v>25.312268257</v>
      </c>
      <c r="O15" s="14">
        <v>26.089927869</v>
      </c>
      <c r="P15" s="14"/>
      <c r="Q15" s="28"/>
      <c r="R15" s="28"/>
      <c r="U15" s="37"/>
    </row>
    <row r="16" spans="1:21" ht="12.75">
      <c r="A16" s="36"/>
      <c r="B16" s="35" t="s">
        <v>5</v>
      </c>
      <c r="C16" s="14">
        <v>29.627665181</v>
      </c>
      <c r="D16" s="14">
        <v>29.898464272000002</v>
      </c>
      <c r="E16" s="14">
        <v>29.76627218</v>
      </c>
      <c r="F16" s="14">
        <v>29.89454584</v>
      </c>
      <c r="G16" s="14">
        <v>29.957364665</v>
      </c>
      <c r="H16" s="14">
        <v>29.734395523</v>
      </c>
      <c r="I16" s="14">
        <v>29.629775535</v>
      </c>
      <c r="J16" s="14">
        <v>28.961051869</v>
      </c>
      <c r="K16" s="14">
        <v>28.585097823</v>
      </c>
      <c r="L16" s="14">
        <v>27.637969386</v>
      </c>
      <c r="M16" s="14">
        <v>27.619954012999997</v>
      </c>
      <c r="N16" s="14">
        <v>26.946145033</v>
      </c>
      <c r="O16" s="14">
        <v>27.851659339</v>
      </c>
      <c r="P16" s="14"/>
      <c r="Q16" s="28"/>
      <c r="R16" s="28"/>
      <c r="U16" s="37"/>
    </row>
    <row r="17" spans="1:21" ht="12.75">
      <c r="A17" s="36"/>
      <c r="B17" s="35" t="s">
        <v>6</v>
      </c>
      <c r="C17" s="14">
        <v>26.360572262999998</v>
      </c>
      <c r="D17" s="14">
        <v>26.642351768</v>
      </c>
      <c r="E17" s="14">
        <v>26.641966103999998</v>
      </c>
      <c r="F17" s="14">
        <v>26.815303159</v>
      </c>
      <c r="G17" s="14">
        <v>26.740757613000003</v>
      </c>
      <c r="H17" s="14">
        <v>26.475419451999997</v>
      </c>
      <c r="I17" s="14">
        <v>26.305969275</v>
      </c>
      <c r="J17" s="14">
        <v>25.906998482</v>
      </c>
      <c r="K17" s="14">
        <v>25.625525585</v>
      </c>
      <c r="L17" s="14">
        <v>24.759364431</v>
      </c>
      <c r="M17" s="14">
        <v>24.537039103999998</v>
      </c>
      <c r="N17" s="14">
        <v>24.192331219</v>
      </c>
      <c r="O17" s="14">
        <v>24.823255529999997</v>
      </c>
      <c r="P17" s="34"/>
      <c r="Q17" s="28"/>
      <c r="R17" s="28"/>
      <c r="U17" s="37"/>
    </row>
    <row r="18" spans="1:21" ht="7.5" customHeight="1">
      <c r="A18" s="35"/>
      <c r="B18" s="35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37"/>
    </row>
    <row r="19" spans="1:21" ht="12.75">
      <c r="A19" s="36" t="s">
        <v>13</v>
      </c>
      <c r="B19" s="3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37"/>
    </row>
    <row r="20" spans="1:21" ht="12.75">
      <c r="A20" s="36"/>
      <c r="B20" s="35" t="s">
        <v>3</v>
      </c>
      <c r="C20" s="14">
        <v>19.506859318</v>
      </c>
      <c r="D20" s="14">
        <v>19.959881545000002</v>
      </c>
      <c r="E20" s="14">
        <v>20.049713542000003</v>
      </c>
      <c r="F20" s="14">
        <v>20.383031136000003</v>
      </c>
      <c r="G20" s="14">
        <v>20.371148795</v>
      </c>
      <c r="H20" s="14">
        <v>20.266687775999998</v>
      </c>
      <c r="I20" s="14">
        <v>20.196915894999997</v>
      </c>
      <c r="J20" s="14">
        <v>20.486774769</v>
      </c>
      <c r="K20" s="14">
        <v>20.327271133</v>
      </c>
      <c r="L20" s="14">
        <v>19.182391113</v>
      </c>
      <c r="M20" s="14">
        <v>18.864718489999998</v>
      </c>
      <c r="N20" s="14">
        <v>18.28268299</v>
      </c>
      <c r="O20" s="14">
        <v>18.689221956</v>
      </c>
      <c r="P20" s="14"/>
      <c r="Q20" s="28"/>
      <c r="R20" s="28"/>
      <c r="U20" s="37"/>
    </row>
    <row r="21" spans="1:21" ht="12.75">
      <c r="A21" s="36"/>
      <c r="B21" s="35" t="s">
        <v>4</v>
      </c>
      <c r="C21" s="14">
        <v>217.45911755</v>
      </c>
      <c r="D21" s="14">
        <v>222.127584172</v>
      </c>
      <c r="E21" s="14">
        <v>224.948441261</v>
      </c>
      <c r="F21" s="14">
        <v>228.934762963</v>
      </c>
      <c r="G21" s="14">
        <v>228.751284386</v>
      </c>
      <c r="H21" s="14">
        <v>226.992755247</v>
      </c>
      <c r="I21" s="14">
        <v>223.920148785</v>
      </c>
      <c r="J21" s="14">
        <v>222.06649767800002</v>
      </c>
      <c r="K21" s="14">
        <v>218.110189785</v>
      </c>
      <c r="L21" s="14">
        <v>207.390568263</v>
      </c>
      <c r="M21" s="14">
        <v>205.82207641800002</v>
      </c>
      <c r="N21" s="14">
        <v>203.817576138</v>
      </c>
      <c r="O21" s="14">
        <v>206.078310195</v>
      </c>
      <c r="P21" s="14"/>
      <c r="Q21" s="28"/>
      <c r="R21" s="28"/>
      <c r="U21" s="37"/>
    </row>
    <row r="22" spans="1:21" ht="12.75">
      <c r="A22" s="36"/>
      <c r="B22" s="35" t="s">
        <v>5</v>
      </c>
      <c r="C22" s="14">
        <v>40.370614372</v>
      </c>
      <c r="D22" s="14">
        <v>41.141541280999995</v>
      </c>
      <c r="E22" s="14">
        <v>41.709225446999994</v>
      </c>
      <c r="F22" s="14">
        <v>42.495264031</v>
      </c>
      <c r="G22" s="14">
        <v>42.431164547</v>
      </c>
      <c r="H22" s="14">
        <v>42.354129119</v>
      </c>
      <c r="I22" s="14">
        <v>42.018546695</v>
      </c>
      <c r="J22" s="14">
        <v>41.254338978</v>
      </c>
      <c r="K22" s="14">
        <v>40.486430923</v>
      </c>
      <c r="L22" s="14">
        <v>38.718875618</v>
      </c>
      <c r="M22" s="14">
        <v>38.444438958999996</v>
      </c>
      <c r="N22" s="14">
        <v>37.893385179999996</v>
      </c>
      <c r="O22" s="14">
        <v>38.755219695</v>
      </c>
      <c r="P22" s="14"/>
      <c r="Q22" s="28"/>
      <c r="R22" s="28"/>
      <c r="U22" s="37"/>
    </row>
    <row r="23" spans="1:21" ht="12.75">
      <c r="A23" s="36"/>
      <c r="B23" s="35" t="s">
        <v>6</v>
      </c>
      <c r="C23" s="14">
        <v>208.946258077</v>
      </c>
      <c r="D23" s="14">
        <v>213.3932765</v>
      </c>
      <c r="E23" s="14">
        <v>216.57185665199998</v>
      </c>
      <c r="F23" s="14">
        <v>219.500505763</v>
      </c>
      <c r="G23" s="14">
        <v>219.562627626</v>
      </c>
      <c r="H23" s="14">
        <v>218.4694849</v>
      </c>
      <c r="I23" s="14">
        <v>215.808512455</v>
      </c>
      <c r="J23" s="14">
        <v>213.654598565</v>
      </c>
      <c r="K23" s="14">
        <v>209.7029244</v>
      </c>
      <c r="L23" s="14">
        <v>198.601871372</v>
      </c>
      <c r="M23" s="14">
        <v>195.403909977</v>
      </c>
      <c r="N23" s="14">
        <v>193.283239052</v>
      </c>
      <c r="O23" s="14">
        <v>196.1968605</v>
      </c>
      <c r="P23" s="34"/>
      <c r="Q23" s="28"/>
      <c r="R23" s="28"/>
      <c r="U23" s="37"/>
    </row>
    <row r="24" spans="1:21" ht="7.5" customHeight="1">
      <c r="A24" s="35"/>
      <c r="B24" s="3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37"/>
    </row>
    <row r="25" spans="1:18" ht="12.75">
      <c r="A25" s="36" t="s">
        <v>12</v>
      </c>
      <c r="B25" s="3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2.75">
      <c r="A26" s="36"/>
      <c r="B26" s="35" t="s">
        <v>3</v>
      </c>
      <c r="C26" s="14">
        <v>18.069745313</v>
      </c>
      <c r="D26" s="14">
        <v>18.926914063</v>
      </c>
      <c r="E26" s="14">
        <v>19.37124928</v>
      </c>
      <c r="F26" s="14">
        <v>19.819699372</v>
      </c>
      <c r="G26" s="14">
        <v>19.841868052000002</v>
      </c>
      <c r="H26" s="14">
        <v>20.423741585</v>
      </c>
      <c r="I26" s="14">
        <v>20.484473495</v>
      </c>
      <c r="J26" s="14">
        <v>21.178184478</v>
      </c>
      <c r="K26" s="14">
        <v>21.227840071</v>
      </c>
      <c r="L26" s="14">
        <v>19.455184854</v>
      </c>
      <c r="M26" s="14">
        <v>18.881914690000002</v>
      </c>
      <c r="N26" s="14">
        <v>18.194886099999998</v>
      </c>
      <c r="O26" s="14">
        <v>18.926712086</v>
      </c>
      <c r="P26" s="14"/>
      <c r="Q26" s="28"/>
      <c r="R26" s="28"/>
    </row>
    <row r="27" spans="1:18" ht="12.75">
      <c r="A27" s="36"/>
      <c r="B27" s="35" t="s">
        <v>4</v>
      </c>
      <c r="C27" s="14">
        <v>49.154457918</v>
      </c>
      <c r="D27" s="14">
        <v>51.13647855</v>
      </c>
      <c r="E27" s="14">
        <v>52.771504195</v>
      </c>
      <c r="F27" s="14">
        <v>54.329924545000004</v>
      </c>
      <c r="G27" s="14">
        <v>54.504573756</v>
      </c>
      <c r="H27" s="14">
        <v>55.667884309</v>
      </c>
      <c r="I27" s="14">
        <v>55.140417289999995</v>
      </c>
      <c r="J27" s="14">
        <v>55.583902639</v>
      </c>
      <c r="K27" s="14">
        <v>54.556106323</v>
      </c>
      <c r="L27" s="14">
        <v>49.424713254000004</v>
      </c>
      <c r="M27" s="14">
        <v>47.965649231</v>
      </c>
      <c r="N27" s="14">
        <v>46.408480361</v>
      </c>
      <c r="O27" s="14">
        <v>47.443525482</v>
      </c>
      <c r="P27" s="14"/>
      <c r="Q27" s="28"/>
      <c r="R27" s="28"/>
    </row>
    <row r="28" spans="1:18" ht="12.75">
      <c r="A28" s="36"/>
      <c r="B28" s="35" t="s">
        <v>5</v>
      </c>
      <c r="C28" s="14">
        <v>43.781720495</v>
      </c>
      <c r="D28" s="14">
        <v>45.516575963</v>
      </c>
      <c r="E28" s="14">
        <v>47.21291619</v>
      </c>
      <c r="F28" s="14">
        <v>48.506981786</v>
      </c>
      <c r="G28" s="14">
        <v>48.331073100000005</v>
      </c>
      <c r="H28" s="14">
        <v>49.745338133</v>
      </c>
      <c r="I28" s="14">
        <v>49.633123534999996</v>
      </c>
      <c r="J28" s="14">
        <v>49.646650378</v>
      </c>
      <c r="K28" s="14">
        <v>48.7503274</v>
      </c>
      <c r="L28" s="14">
        <v>44.827257603999996</v>
      </c>
      <c r="M28" s="14">
        <v>43.800285267999996</v>
      </c>
      <c r="N28" s="14">
        <v>42.70418054700001</v>
      </c>
      <c r="O28" s="14">
        <v>43.761572</v>
      </c>
      <c r="P28" s="14"/>
      <c r="Q28" s="28"/>
      <c r="R28" s="28"/>
    </row>
    <row r="29" spans="1:18" ht="12.75">
      <c r="A29" s="36"/>
      <c r="B29" s="35" t="s">
        <v>6</v>
      </c>
      <c r="C29" s="14">
        <v>47.02092024</v>
      </c>
      <c r="D29" s="14">
        <v>49.195330895</v>
      </c>
      <c r="E29" s="14">
        <v>51.225019204</v>
      </c>
      <c r="F29" s="14">
        <v>52.607689168</v>
      </c>
      <c r="G29" s="14">
        <v>52.99994633</v>
      </c>
      <c r="H29" s="14">
        <v>54.628206123000005</v>
      </c>
      <c r="I29" s="14">
        <v>54.22158703</v>
      </c>
      <c r="J29" s="14">
        <v>54.442017299999996</v>
      </c>
      <c r="K29" s="14">
        <v>53.389755319</v>
      </c>
      <c r="L29" s="14">
        <v>48.494162872000004</v>
      </c>
      <c r="M29" s="14">
        <v>46.720014581</v>
      </c>
      <c r="N29" s="14">
        <v>45.779748052</v>
      </c>
      <c r="O29" s="14">
        <v>47.156780269</v>
      </c>
      <c r="P29" s="34"/>
      <c r="Q29" s="28"/>
      <c r="R29" s="28"/>
    </row>
    <row r="30" spans="1:15" ht="3" customHeight="1" thickBot="1">
      <c r="A30" s="33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45.75" customHeight="1">
      <c r="A31" s="59" t="s">
        <v>11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3" spans="3:15" ht="12.7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3:15" ht="12.7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3:15" ht="12.7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3:15" ht="12.7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3:15" ht="12.7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3:15" ht="12.7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3:15" ht="12.7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3:15" ht="12.7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3:15" ht="12.7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3:15" ht="12.7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3:15" ht="12.7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3:15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3:15" ht="12.7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3:15" ht="12.7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15" ht="12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3:15" ht="12.7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3:15" ht="12.7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3:15" ht="12.7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3:15" ht="12.7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3:15" ht="12.7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3:15" ht="12.7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3:15" ht="12.7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3:15" ht="12.7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7" spans="3:11" ht="12.75">
      <c r="C57" s="14"/>
      <c r="D57" s="14"/>
      <c r="E57" s="30"/>
      <c r="F57" s="30"/>
      <c r="G57" s="30"/>
      <c r="H57" s="30"/>
      <c r="I57" s="30"/>
      <c r="J57" s="30"/>
      <c r="K57" s="30"/>
    </row>
    <row r="58" spans="3:11" ht="12.75">
      <c r="C58" s="14"/>
      <c r="D58" s="14"/>
      <c r="E58" s="30"/>
      <c r="F58" s="30"/>
      <c r="G58" s="30"/>
      <c r="H58" s="30"/>
      <c r="I58" s="30"/>
      <c r="J58" s="30"/>
      <c r="K58" s="30"/>
    </row>
    <row r="59" spans="3:11" ht="12.75">
      <c r="C59" s="14"/>
      <c r="D59" s="14"/>
      <c r="E59" s="30"/>
      <c r="F59" s="30"/>
      <c r="G59" s="30"/>
      <c r="H59" s="30"/>
      <c r="I59" s="30"/>
      <c r="J59" s="30"/>
      <c r="K59" s="30"/>
    </row>
    <row r="60" spans="3:11" ht="12.75">
      <c r="C60" s="14"/>
      <c r="D60" s="14"/>
      <c r="E60" s="30"/>
      <c r="F60" s="30"/>
      <c r="G60" s="30"/>
      <c r="H60" s="30"/>
      <c r="I60" s="30"/>
      <c r="J60" s="30"/>
      <c r="K60" s="30"/>
    </row>
    <row r="61" spans="3:11" ht="12.75">
      <c r="C61" s="28"/>
      <c r="D61" s="28"/>
      <c r="E61" s="30"/>
      <c r="F61" s="30"/>
      <c r="G61" s="30"/>
      <c r="H61" s="30"/>
      <c r="I61" s="30"/>
      <c r="J61" s="30"/>
      <c r="K61" s="30"/>
    </row>
    <row r="62" spans="3:11" ht="12.75">
      <c r="C62"/>
      <c r="D62"/>
      <c r="E62" s="29"/>
      <c r="F62" s="29"/>
      <c r="G62" s="29"/>
      <c r="H62" s="29"/>
      <c r="I62" s="29"/>
      <c r="J62" s="29"/>
      <c r="K62" s="29"/>
    </row>
    <row r="63" spans="3:11" ht="12.7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2.7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2.7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2.7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2.7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2.7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2.7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2.7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2.7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2.7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2.7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2.7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2.7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2.7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2.7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2.7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2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3:14" ht="12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3:14" ht="12.7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3:14" ht="12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3:14" ht="12.7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3:14" ht="12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3:14" ht="12.7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3:14" ht="12.7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3:14" ht="12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3:14" ht="12.7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3:14" ht="12.7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3:14" ht="12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3:14" ht="12.7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3:14" ht="12.7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3:14" ht="12.7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3:14" ht="12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3:14" ht="12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3:14" ht="12.7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3:14" ht="12.7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3:14" ht="12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3:14" ht="12.7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3:14" ht="12.7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2022-09-08T08:03:45Z</dcterms:created>
  <dcterms:modified xsi:type="dcterms:W3CDTF">2022-09-08T12:14:29Z</dcterms:modified>
  <cp:category/>
  <cp:version/>
  <cp:contentType/>
  <cp:contentStatus/>
</cp:coreProperties>
</file>