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<sst xmlns="http://schemas.openxmlformats.org/spreadsheetml/2006/main" count="959" uniqueCount="162">
  <si>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</si>
  <si>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</si>
  <si>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</si>
  <si>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</si>
  <si>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</si>
  <si>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</si>
  <si>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</si>
  <si>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</si>
  <si>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</si>
  <si>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</si>
  <si>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</si>
  <si>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</si>
  <si>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</si>
  <si>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</si>
  <si>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</si>
  <si>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</si>
  <si>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</si>
  <si>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</si>
  <si>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</si>
  <si>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</si>
  <si>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</si>
  <si>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</si>
  <si>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</si>
  <si>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</si>
  <si>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</si>
  <si>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</si>
  <si>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</si>
  <si>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</si>
  <si>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</si>
  <si>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</si>
  <si>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</si>
  <si>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</si>
  <si>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</si>
  <si>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</si>
  <si>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</si>
  <si>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</si>
  <si>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</si>
  <si>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</si>
  <si>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</si>
  <si>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</si>
  <si>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</si>
  <si>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</si>
  <si>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</si>
  <si>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</si>
  <si>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</si>
  <si>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</si>
  <si>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</si>
  <si>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</si>
  <si>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</si>
  <si>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</si>
  <si>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</si>
  <si>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</si>
  <si>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</si>
  <si>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</si>
  <si>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</si>
  <si>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</si>
  <si>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</si>
  <si>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</si>
  <si>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</si>
  <si>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</si>
  <si>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</si>
  <si>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</si>
  <si>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</si>
  <si>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</si>
  <si>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</si>
  <si>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</si>
  <si>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</si>
  <si>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</si>
  <si>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</si>
  <si>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</si>
  <si>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</si>
  <si>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</si>
  <si>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</si>
  <si>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</si>
  <si>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</si>
  <si>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</si>
  <si>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</si>
  <si>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</si>
  <si>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</si>
  <si>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</si>
  <si>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</si>
  <si>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</si>
  <si>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</si>
  <si>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</si>
  <si>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</si>
  <si>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</si>
  <si>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</si>
  <si>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</si>
  <si>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</si>
  <si>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</si>
  <si>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</si>
  <si>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</si>
  <si>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</si>
  <si>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</si>
  <si>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</si>
  <si>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</si>
  <si>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</si>
  <si>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</si>
  <si>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</si>
  <si>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</si>
  <si>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</si>
  <si>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</si>
  <si>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</si>
  <si>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</si>
  <si>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</si>
  <si>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</si>
  <si>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</si>
  <si>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</si>
  <si>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</si>
  <si>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</si>
  <si>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</si>
  <si>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</si>
  <si>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</si>
  <si>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3.814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</si>
  <si>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</si>
  <si>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</si>
  <si>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</si>
  <si>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</si>
  <si>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</si>
  <si>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</si>
  <si>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</si>
  <si>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</si>
  <si>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</si>
  <si>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</si>
  <si>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</si>
  <si>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</si>
  <si>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</si>
  <si>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</si>
  <si>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</si>
  <si>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</si>
  <si>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</si>
  <si>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</si>
  <si>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</si>
  <si>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</si>
  <si>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</si>
  <si>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</si>
  <si>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</si>
  <si>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</si>
  <si>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</si>
  <si>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</si>
  <si>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</si>
  <si>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</si>
  <si>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</si>
  <si>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</si>
  <si>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</si>
  <si>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</si>
  <si>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</si>
  <si>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</si>
  <si>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</si>
  <si>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</si>
  <si>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</si>
  <si>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</si>
  <si>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</si>
  <si>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</si>
  <si>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</si>
  <si>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</si>
  <si>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</si>
  <si>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</si>
  <si>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</si>
  <si>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</si>
  <si>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17.02.2023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</si>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</sst>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________ ;_(* \(#\ ###\ ###\)_________ ;* &quot;-&quot;?????;_(@_)"/>
    <numFmt numFmtId="172" formatCode="_(* #\ ###\ ##0_);_(* \(#\ ###\ ##0\)__;* &quot;-&quot;??;_(@_)"/>
    <numFmt numFmtId="173" formatCode="_(* #\ ###\ ##0______\ ;_(* \(#\ ###\ ###\)______\ ;* &quot;-&quot;????;_(@_)"/>
    <numFmt numFmtId="174" formatCode="_(* #\ ###\ ##0______________\ ;_(* \(#\ ###\ ###\)______________\ ;* &quot;-&quot;????????;_(@_)"/>
    <numFmt numFmtId="175" formatCode="_(* #\ ###\ ##0\ ;_(* \(#\ ###\ ##0\);* &quot;-&quot;\ ;_(@_)"/>
    <numFmt numFmtId="176" formatCode="_(* #\ ###\ ##0_____________ ;_(* \(#\ ###\ ###\)_____________ ;* &quot;-&quot;???????;_(@_)"/>
    <numFmt numFmtId="177" formatCode="_(* #\ ###\ ##0\ \ ;_(* \(#\ ###\ ##0\)\ ;* &quot;-&quot;\ ;_(@_)"/>
    <numFmt numFmtId="178" formatCode="_(* #.\ ###\ ##0______\ ;_(* \(#.\ ###\ ###\)______\ ;* &quot;-&quot;????;_(@_)"/>
    <numFmt numFmtId="179" formatCode="_(* .\ \ ##______\ ;_(* \(.\ \ ##\)______\ ;* &quot;-&quot;????;_(@_ⴆ"/>
    <numFmt numFmtId="180" formatCode="_(* #.0\ ###\ ##0______\ ;_(* \(#.0\ ###\ ###\)______\ ;* &quot;-&quot;????;_(@_)"/>
    <numFmt numFmtId="181" formatCode="#\ ###\ ##0\ ___________ ;_*\ \(#\ ###\ ##0\)___________ ;* &quot;-&quot;??????;_(@_)"/>
    <numFmt numFmtId="182" formatCode="_(* #\ ###\ ##0_______ ;_(* \(#\ ###\ ###\)_______ ;* &quot;-&quot;????;_(@_)"/>
    <numFmt numFmtId="183" formatCode="_(* #_______ ;_(* \(#\)_______ ;* &quot;-&quot;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7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71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2" fontId="13" fillId="0" borderId="12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73" fontId="14" fillId="0" borderId="13" xfId="0" applyNumberFormat="1" applyFont="1" applyFill="1" applyBorder="1" applyAlignment="1">
      <alignment vertical="center"/>
    </xf>
    <xf numFmtId="174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75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2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71" fontId="14" fillId="0" borderId="13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71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71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71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7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81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82" fontId="14" fillId="0" borderId="14" xfId="0" applyNumberFormat="1" applyFont="1" applyFill="1" applyBorder="1" applyAlignment="1">
      <alignment vertical="center"/>
    </xf>
    <xf numFmtId="183" fontId="14" fillId="0" borderId="14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82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82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2" fontId="15" fillId="0" borderId="12" xfId="0" applyNumberFormat="1" applyFont="1" applyFill="1" applyBorder="1" applyAlignment="1">
      <alignment horizontal="center" vertical="center" wrapText="1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 horizontal="centerContinuous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7" width="16.140625" style="2" customWidth="1"/>
    <col min="48" max="48" width="16.8515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0"/>
      <c r="B1" s="100"/>
      <c r="C1" s="100"/>
      <c r="D1" s="100"/>
      <c r="E1" s="100"/>
      <c r="F1" s="100"/>
      <c r="G1" s="100"/>
      <c r="H1" s="10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44926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44926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44926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44926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44926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8" t="s">
        <v>160</v>
      </c>
      <c r="B5" s="15" t="s">
        <v>161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1" t="s">
        <v>2</v>
      </c>
      <c r="B6" s="103" t="s">
        <v>3</v>
      </c>
      <c r="C6" s="103"/>
      <c r="D6" s="103"/>
      <c r="E6" s="18"/>
      <c r="F6" s="103" t="s">
        <v>4</v>
      </c>
      <c r="G6" s="103"/>
      <c r="H6" s="103"/>
      <c r="I6" s="18"/>
      <c r="J6" s="103" t="s">
        <v>5</v>
      </c>
      <c r="K6" s="103"/>
      <c r="L6" s="103"/>
      <c r="M6" s="101" t="s">
        <v>2</v>
      </c>
      <c r="N6" s="103" t="s">
        <v>6</v>
      </c>
      <c r="O6" s="103"/>
      <c r="P6" s="103"/>
      <c r="Q6" s="18"/>
      <c r="R6" s="104" t="s">
        <v>7</v>
      </c>
      <c r="S6" s="104"/>
      <c r="T6" s="104"/>
      <c r="U6" s="18"/>
      <c r="V6" s="103" t="s">
        <v>8</v>
      </c>
      <c r="W6" s="103"/>
      <c r="X6" s="103"/>
      <c r="Y6" s="101" t="s">
        <v>2</v>
      </c>
      <c r="Z6" s="103" t="s">
        <v>9</v>
      </c>
      <c r="AA6" s="103"/>
      <c r="AB6" s="103"/>
      <c r="AC6" s="18"/>
      <c r="AD6" s="103" t="s">
        <v>10</v>
      </c>
      <c r="AE6" s="103"/>
      <c r="AF6" s="103"/>
      <c r="AG6" s="19"/>
      <c r="AH6" s="106" t="s">
        <v>11</v>
      </c>
      <c r="AI6" s="106"/>
      <c r="AJ6" s="106"/>
      <c r="AK6" s="101" t="s">
        <v>2</v>
      </c>
      <c r="AL6" s="106" t="s">
        <v>12</v>
      </c>
      <c r="AM6" s="106"/>
      <c r="AN6" s="106"/>
      <c r="AO6" s="18"/>
      <c r="AP6" s="103" t="s">
        <v>13</v>
      </c>
      <c r="AQ6" s="103"/>
      <c r="AR6" s="103"/>
      <c r="AS6" s="19"/>
      <c r="AT6" s="104" t="s">
        <v>14</v>
      </c>
      <c r="AU6" s="104"/>
      <c r="AV6" s="104"/>
      <c r="AW6" s="101" t="s">
        <v>2</v>
      </c>
      <c r="AX6" s="103" t="s">
        <v>15</v>
      </c>
      <c r="AY6" s="103"/>
      <c r="AZ6" s="103"/>
      <c r="BA6" s="18"/>
      <c r="BB6" s="104" t="s">
        <v>16</v>
      </c>
      <c r="BC6" s="104"/>
      <c r="BD6" s="104"/>
    </row>
    <row r="7" spans="1:56" s="20" customFormat="1" ht="12.75" customHeight="1">
      <c r="A7" s="102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2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2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2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2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866790.28238</v>
      </c>
      <c r="C9" s="24">
        <v>418678.60619</v>
      </c>
      <c r="D9" s="24">
        <v>1285468.88857</v>
      </c>
      <c r="E9" s="24"/>
      <c r="F9" s="24">
        <v>444202.51427</v>
      </c>
      <c r="G9" s="24">
        <v>146838.82933</v>
      </c>
      <c r="H9" s="24">
        <v>591041.3436</v>
      </c>
      <c r="I9" s="24"/>
      <c r="J9" s="24">
        <v>30516.24639</v>
      </c>
      <c r="K9" s="24">
        <v>6568.023679999999</v>
      </c>
      <c r="L9" s="24">
        <v>37084.27007</v>
      </c>
      <c r="M9" s="23" t="s">
        <v>20</v>
      </c>
      <c r="N9" s="24">
        <v>632519.7505900001</v>
      </c>
      <c r="O9" s="24">
        <v>114056.84504</v>
      </c>
      <c r="P9" s="24">
        <v>746576.59563</v>
      </c>
      <c r="Q9" s="24"/>
      <c r="R9" s="24">
        <v>232849.74328999998</v>
      </c>
      <c r="S9" s="24">
        <v>72885.05781</v>
      </c>
      <c r="T9" s="24">
        <v>305734.80110000004</v>
      </c>
      <c r="U9" s="24"/>
      <c r="V9" s="24">
        <v>39866.179</v>
      </c>
      <c r="W9" s="24">
        <v>20631.54308</v>
      </c>
      <c r="X9" s="24">
        <v>60497.72208</v>
      </c>
      <c r="Y9" s="23" t="s">
        <v>20</v>
      </c>
      <c r="Z9" s="24">
        <v>18569.58458</v>
      </c>
      <c r="AA9" s="24">
        <v>4180.7331699999995</v>
      </c>
      <c r="AB9" s="24">
        <v>22750.31775</v>
      </c>
      <c r="AC9" s="24"/>
      <c r="AD9" s="24">
        <v>650120.88966</v>
      </c>
      <c r="AE9" s="24">
        <v>253487.98041999998</v>
      </c>
      <c r="AF9" s="24">
        <v>903608.8700799999</v>
      </c>
      <c r="AG9" s="24"/>
      <c r="AH9" s="24">
        <v>294396.75107999996</v>
      </c>
      <c r="AI9" s="24">
        <v>137016.39527</v>
      </c>
      <c r="AJ9" s="24">
        <v>431413.14635</v>
      </c>
      <c r="AK9" s="23" t="s">
        <v>20</v>
      </c>
      <c r="AL9" s="24">
        <v>122388.28259</v>
      </c>
      <c r="AM9" s="24">
        <v>54503.568100000004</v>
      </c>
      <c r="AN9" s="24">
        <v>176891.85069</v>
      </c>
      <c r="AO9" s="24"/>
      <c r="AP9" s="24">
        <v>379264.79776</v>
      </c>
      <c r="AQ9" s="24">
        <v>83882.97311</v>
      </c>
      <c r="AR9" s="24">
        <v>463147.77087</v>
      </c>
      <c r="AS9" s="24"/>
      <c r="AT9" s="25">
        <v>3711485.02159</v>
      </c>
      <c r="AU9" s="25">
        <v>1312730.5551999998</v>
      </c>
      <c r="AV9" s="25">
        <v>5024215.576789999</v>
      </c>
      <c r="AW9" s="23" t="s">
        <v>20</v>
      </c>
      <c r="AX9" s="25">
        <v>108784.82152</v>
      </c>
      <c r="AY9" s="25">
        <v>27223.671449999998</v>
      </c>
      <c r="AZ9" s="25">
        <v>136008.49297</v>
      </c>
      <c r="BA9" s="24"/>
      <c r="BB9" s="25">
        <v>3820269.8431100002</v>
      </c>
      <c r="BC9" s="25">
        <v>1339954.2266499999</v>
      </c>
      <c r="BD9" s="25">
        <v>5160224.069759999</v>
      </c>
    </row>
    <row r="10" spans="1:56" s="26" customFormat="1" ht="10.5" customHeight="1">
      <c r="A10" s="26" t="s">
        <v>21</v>
      </c>
      <c r="B10" s="27">
        <v>267874.02030000003</v>
      </c>
      <c r="C10" s="27">
        <v>92563.19781999999</v>
      </c>
      <c r="D10" s="27">
        <v>360437.21812</v>
      </c>
      <c r="E10" s="27"/>
      <c r="F10" s="27">
        <v>118857.6047</v>
      </c>
      <c r="G10" s="27">
        <v>19717.113739999997</v>
      </c>
      <c r="H10" s="27">
        <v>138574.71844</v>
      </c>
      <c r="I10" s="27"/>
      <c r="J10" s="27">
        <v>5193.94925</v>
      </c>
      <c r="K10" s="27">
        <v>1028.15137</v>
      </c>
      <c r="L10" s="27">
        <v>6222.10062</v>
      </c>
      <c r="M10" s="26" t="s">
        <v>21</v>
      </c>
      <c r="N10" s="27">
        <v>131009.1785</v>
      </c>
      <c r="O10" s="27">
        <v>43513.5064</v>
      </c>
      <c r="P10" s="27">
        <v>174522.6849</v>
      </c>
      <c r="Q10" s="27"/>
      <c r="R10" s="27">
        <v>24884.523100000002</v>
      </c>
      <c r="S10" s="27">
        <v>7469.14307</v>
      </c>
      <c r="T10" s="27">
        <v>32353.66617</v>
      </c>
      <c r="U10" s="27"/>
      <c r="V10" s="27">
        <v>11718.5159</v>
      </c>
      <c r="W10" s="27">
        <v>1481.21266</v>
      </c>
      <c r="X10" s="27">
        <v>13199.728560000001</v>
      </c>
      <c r="Y10" s="26" t="s">
        <v>21</v>
      </c>
      <c r="Z10" s="27">
        <v>3603.8721</v>
      </c>
      <c r="AA10" s="27">
        <v>1063.36606</v>
      </c>
      <c r="AB10" s="27">
        <v>4667.23816</v>
      </c>
      <c r="AC10" s="27"/>
      <c r="AD10" s="27">
        <v>378818.7648</v>
      </c>
      <c r="AE10" s="27">
        <v>43482.51771</v>
      </c>
      <c r="AF10" s="27">
        <v>422301.28251</v>
      </c>
      <c r="AG10" s="27"/>
      <c r="AH10" s="27">
        <v>84461.9682</v>
      </c>
      <c r="AI10" s="27">
        <v>15957.12761</v>
      </c>
      <c r="AJ10" s="27">
        <v>100419.09581</v>
      </c>
      <c r="AK10" s="26" t="s">
        <v>21</v>
      </c>
      <c r="AL10" s="27">
        <v>23272.08021</v>
      </c>
      <c r="AM10" s="27">
        <v>5936.83426</v>
      </c>
      <c r="AN10" s="27">
        <v>29208.91447</v>
      </c>
      <c r="AO10" s="27"/>
      <c r="AP10" s="27">
        <v>42088.219950000006</v>
      </c>
      <c r="AQ10" s="27">
        <v>11986.65137</v>
      </c>
      <c r="AR10" s="27">
        <v>54074.87132</v>
      </c>
      <c r="AS10" s="27"/>
      <c r="AT10" s="28">
        <v>1091782.6970100002</v>
      </c>
      <c r="AU10" s="28">
        <v>244198.82207</v>
      </c>
      <c r="AV10" s="28">
        <v>1335981.51908</v>
      </c>
      <c r="AW10" s="26" t="s">
        <v>21</v>
      </c>
      <c r="AX10" s="28">
        <v>12086.74053</v>
      </c>
      <c r="AY10" s="28">
        <v>1646.9537</v>
      </c>
      <c r="AZ10" s="28">
        <v>13733.69423</v>
      </c>
      <c r="BA10" s="27"/>
      <c r="BB10" s="28">
        <v>1103869.4375400003</v>
      </c>
      <c r="BC10" s="28">
        <v>245845.77576999998</v>
      </c>
      <c r="BD10" s="28">
        <v>1349715.21331</v>
      </c>
    </row>
    <row r="11" spans="1:56" s="26" customFormat="1" ht="10.5" customHeight="1">
      <c r="A11" s="26" t="s">
        <v>22</v>
      </c>
      <c r="B11" s="27">
        <v>595370.98347</v>
      </c>
      <c r="C11" s="27">
        <v>97307.78289</v>
      </c>
      <c r="D11" s="27">
        <v>692678.76636</v>
      </c>
      <c r="E11" s="27"/>
      <c r="F11" s="27">
        <v>323647.91336</v>
      </c>
      <c r="G11" s="27">
        <v>127121.71559</v>
      </c>
      <c r="H11" s="27">
        <v>450769.62895000004</v>
      </c>
      <c r="I11" s="27"/>
      <c r="J11" s="27">
        <v>24643.19179</v>
      </c>
      <c r="K11" s="27">
        <v>5467.38343</v>
      </c>
      <c r="L11" s="27">
        <v>30110.57522</v>
      </c>
      <c r="M11" s="26" t="s">
        <v>22</v>
      </c>
      <c r="N11" s="27">
        <v>498328.03566000005</v>
      </c>
      <c r="O11" s="27">
        <v>36373.99301</v>
      </c>
      <c r="P11" s="27">
        <v>534702.02867</v>
      </c>
      <c r="Q11" s="27"/>
      <c r="R11" s="27">
        <v>207160.24683000002</v>
      </c>
      <c r="S11" s="27">
        <v>64683.63544</v>
      </c>
      <c r="T11" s="27">
        <v>271843.88227</v>
      </c>
      <c r="U11" s="27"/>
      <c r="V11" s="27">
        <v>28082.53491</v>
      </c>
      <c r="W11" s="27">
        <v>18805.49175</v>
      </c>
      <c r="X11" s="27">
        <v>46888.026659999996</v>
      </c>
      <c r="Y11" s="26" t="s">
        <v>22</v>
      </c>
      <c r="Z11" s="27">
        <v>11243.05303</v>
      </c>
      <c r="AA11" s="27">
        <v>1967.2294</v>
      </c>
      <c r="AB11" s="27">
        <v>13210.28243</v>
      </c>
      <c r="AC11" s="27"/>
      <c r="AD11" s="27">
        <v>270013.98801</v>
      </c>
      <c r="AE11" s="27">
        <v>186513.48708000002</v>
      </c>
      <c r="AF11" s="27">
        <v>456527.47509</v>
      </c>
      <c r="AG11" s="27"/>
      <c r="AH11" s="27">
        <v>204452.56293000001</v>
      </c>
      <c r="AI11" s="27">
        <v>101065.29268000001</v>
      </c>
      <c r="AJ11" s="27">
        <v>305517.85561</v>
      </c>
      <c r="AK11" s="26" t="s">
        <v>22</v>
      </c>
      <c r="AL11" s="27">
        <v>98895.23303</v>
      </c>
      <c r="AM11" s="27">
        <v>36559.25494</v>
      </c>
      <c r="AN11" s="27">
        <v>135454.48797</v>
      </c>
      <c r="AO11" s="27"/>
      <c r="AP11" s="27">
        <v>333411.11776</v>
      </c>
      <c r="AQ11" s="27">
        <v>50681.025270000006</v>
      </c>
      <c r="AR11" s="27">
        <v>384092.14303</v>
      </c>
      <c r="AS11" s="27"/>
      <c r="AT11" s="28">
        <v>2595248.8607799998</v>
      </c>
      <c r="AU11" s="28">
        <v>726546.29148</v>
      </c>
      <c r="AV11" s="28">
        <v>3321795.1522600004</v>
      </c>
      <c r="AW11" s="26" t="s">
        <v>22</v>
      </c>
      <c r="AX11" s="28">
        <v>95657.02806</v>
      </c>
      <c r="AY11" s="28">
        <v>24703.46185</v>
      </c>
      <c r="AZ11" s="28">
        <v>120360.48990999999</v>
      </c>
      <c r="BA11" s="27"/>
      <c r="BB11" s="28">
        <v>2690905.8888399997</v>
      </c>
      <c r="BC11" s="28">
        <v>751249.7533300001</v>
      </c>
      <c r="BD11" s="28">
        <v>3442155.64217</v>
      </c>
    </row>
    <row r="12" spans="1:56" s="26" customFormat="1" ht="10.5" customHeight="1">
      <c r="A12" s="26" t="s">
        <v>23</v>
      </c>
      <c r="B12" s="27">
        <v>2047.50132</v>
      </c>
      <c r="C12" s="27">
        <v>70.42791</v>
      </c>
      <c r="D12" s="27">
        <v>2117.92923</v>
      </c>
      <c r="E12" s="27"/>
      <c r="F12" s="27">
        <v>12.873</v>
      </c>
      <c r="G12" s="27">
        <v>0</v>
      </c>
      <c r="H12" s="27">
        <v>12.873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1680.7909399999999</v>
      </c>
      <c r="O12" s="27">
        <v>0</v>
      </c>
      <c r="P12" s="27">
        <v>1680.7909399999999</v>
      </c>
      <c r="Q12" s="27"/>
      <c r="R12" s="27">
        <v>0</v>
      </c>
      <c r="S12" s="27">
        <v>0</v>
      </c>
      <c r="T12" s="27">
        <v>0</v>
      </c>
      <c r="U12" s="27"/>
      <c r="V12" s="27">
        <v>19.14</v>
      </c>
      <c r="W12" s="27">
        <v>0</v>
      </c>
      <c r="X12" s="27">
        <v>19.14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187.42477</v>
      </c>
      <c r="AI12" s="27">
        <v>0</v>
      </c>
      <c r="AJ12" s="27">
        <v>187.42477</v>
      </c>
      <c r="AK12" s="26" t="s">
        <v>23</v>
      </c>
      <c r="AL12" s="27">
        <v>138.86507</v>
      </c>
      <c r="AM12" s="27">
        <v>0</v>
      </c>
      <c r="AN12" s="27">
        <v>138.86507</v>
      </c>
      <c r="AO12" s="27"/>
      <c r="AP12" s="27">
        <v>1760.0514099999998</v>
      </c>
      <c r="AQ12" s="27">
        <v>115.87064</v>
      </c>
      <c r="AR12" s="27">
        <v>1875.92205</v>
      </c>
      <c r="AS12" s="27"/>
      <c r="AT12" s="28">
        <v>5846.64651</v>
      </c>
      <c r="AU12" s="28">
        <v>186.29854999999998</v>
      </c>
      <c r="AV12" s="28">
        <v>6032.94506</v>
      </c>
      <c r="AW12" s="26" t="s">
        <v>23</v>
      </c>
      <c r="AX12" s="28">
        <v>155.99366</v>
      </c>
      <c r="AY12" s="28">
        <v>2.02388</v>
      </c>
      <c r="AZ12" s="28">
        <v>158.01754</v>
      </c>
      <c r="BA12" s="27"/>
      <c r="BB12" s="28">
        <v>6002.64017</v>
      </c>
      <c r="BC12" s="28">
        <v>188.32243</v>
      </c>
      <c r="BD12" s="28">
        <v>6190.9626</v>
      </c>
    </row>
    <row r="13" spans="1:56" s="26" customFormat="1" ht="10.5" customHeight="1">
      <c r="A13" s="26" t="s">
        <v>24</v>
      </c>
      <c r="B13" s="27">
        <v>1497.77729</v>
      </c>
      <c r="C13" s="27">
        <v>228737.19757</v>
      </c>
      <c r="D13" s="27">
        <v>230234.97486</v>
      </c>
      <c r="E13" s="27"/>
      <c r="F13" s="27">
        <v>1684.12321</v>
      </c>
      <c r="G13" s="27">
        <v>0</v>
      </c>
      <c r="H13" s="27">
        <v>1684.12321</v>
      </c>
      <c r="I13" s="27"/>
      <c r="J13" s="27">
        <v>679.1053499999999</v>
      </c>
      <c r="K13" s="27">
        <v>72.48888000000001</v>
      </c>
      <c r="L13" s="27">
        <v>751.5942299999999</v>
      </c>
      <c r="M13" s="26" t="s">
        <v>24</v>
      </c>
      <c r="N13" s="27">
        <v>1501.74549</v>
      </c>
      <c r="O13" s="27">
        <v>34169.34563</v>
      </c>
      <c r="P13" s="27">
        <v>35671.091120000005</v>
      </c>
      <c r="Q13" s="27"/>
      <c r="R13" s="27">
        <v>804.97336</v>
      </c>
      <c r="S13" s="27">
        <v>732.2793</v>
      </c>
      <c r="T13" s="27">
        <v>1537.25266</v>
      </c>
      <c r="U13" s="27"/>
      <c r="V13" s="27">
        <v>45.98819</v>
      </c>
      <c r="W13" s="27">
        <v>344.83867</v>
      </c>
      <c r="X13" s="27">
        <v>390.82686</v>
      </c>
      <c r="Y13" s="26" t="s">
        <v>24</v>
      </c>
      <c r="Z13" s="27">
        <v>3722.65945</v>
      </c>
      <c r="AA13" s="27">
        <v>1150.13771</v>
      </c>
      <c r="AB13" s="27">
        <v>4872.79716</v>
      </c>
      <c r="AC13" s="27"/>
      <c r="AD13" s="27">
        <v>1288.13685</v>
      </c>
      <c r="AE13" s="27">
        <v>23491.975629999997</v>
      </c>
      <c r="AF13" s="27">
        <v>24780.11248</v>
      </c>
      <c r="AG13" s="27"/>
      <c r="AH13" s="27">
        <v>5294.79518</v>
      </c>
      <c r="AI13" s="27">
        <v>19993.97498</v>
      </c>
      <c r="AJ13" s="27">
        <v>25288.77016</v>
      </c>
      <c r="AK13" s="26" t="s">
        <v>24</v>
      </c>
      <c r="AL13" s="27">
        <v>82.10428</v>
      </c>
      <c r="AM13" s="27">
        <v>12007.4789</v>
      </c>
      <c r="AN13" s="27">
        <v>12089.58318</v>
      </c>
      <c r="AO13" s="27"/>
      <c r="AP13" s="27">
        <v>2005.4086399999999</v>
      </c>
      <c r="AQ13" s="27">
        <v>21099.425829999996</v>
      </c>
      <c r="AR13" s="27">
        <v>23104.834469999998</v>
      </c>
      <c r="AS13" s="27"/>
      <c r="AT13" s="28">
        <v>18606.81729</v>
      </c>
      <c r="AU13" s="28">
        <v>341799.1431</v>
      </c>
      <c r="AV13" s="28">
        <v>360405.9603900001</v>
      </c>
      <c r="AW13" s="26" t="s">
        <v>24</v>
      </c>
      <c r="AX13" s="28">
        <v>885.05927</v>
      </c>
      <c r="AY13" s="28">
        <v>871.23202</v>
      </c>
      <c r="AZ13" s="28">
        <v>1756.2912900000001</v>
      </c>
      <c r="BA13" s="27"/>
      <c r="BB13" s="28">
        <v>19491.876559999997</v>
      </c>
      <c r="BC13" s="28">
        <v>342670.3751199999</v>
      </c>
      <c r="BD13" s="28">
        <v>362162.2516800001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87722</v>
      </c>
      <c r="D15" s="30">
        <v>87722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87722</v>
      </c>
      <c r="AV15" s="31">
        <v>87722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87722</v>
      </c>
      <c r="BD15" s="31">
        <v>87722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131909.07108</v>
      </c>
      <c r="C17" s="24">
        <v>0</v>
      </c>
      <c r="D17" s="24">
        <v>131909.07108</v>
      </c>
      <c r="E17" s="24"/>
      <c r="F17" s="24">
        <v>137061.70924</v>
      </c>
      <c r="G17" s="24">
        <v>0</v>
      </c>
      <c r="H17" s="24">
        <v>137061.70924</v>
      </c>
      <c r="I17" s="24"/>
      <c r="J17" s="24">
        <v>14774.12283</v>
      </c>
      <c r="K17" s="24">
        <v>0</v>
      </c>
      <c r="L17" s="24">
        <v>14774.12283</v>
      </c>
      <c r="M17" s="23" t="s">
        <v>26</v>
      </c>
      <c r="N17" s="24">
        <v>264656.58</v>
      </c>
      <c r="O17" s="24">
        <v>0.15256</v>
      </c>
      <c r="P17" s="24">
        <v>264656.73256</v>
      </c>
      <c r="Q17" s="24"/>
      <c r="R17" s="24">
        <v>102325.20091</v>
      </c>
      <c r="S17" s="24">
        <v>0</v>
      </c>
      <c r="T17" s="24">
        <v>102325.20091</v>
      </c>
      <c r="U17" s="24"/>
      <c r="V17" s="24">
        <v>19056.24299</v>
      </c>
      <c r="W17" s="24">
        <v>0</v>
      </c>
      <c r="X17" s="24">
        <v>19056.24299</v>
      </c>
      <c r="Y17" s="23" t="s">
        <v>26</v>
      </c>
      <c r="Z17" s="24">
        <v>6961.05675</v>
      </c>
      <c r="AA17" s="24">
        <v>0</v>
      </c>
      <c r="AB17" s="24">
        <v>6961.05675</v>
      </c>
      <c r="AC17" s="24"/>
      <c r="AD17" s="24">
        <v>91767.50793</v>
      </c>
      <c r="AE17" s="24">
        <v>1813.97704</v>
      </c>
      <c r="AF17" s="24">
        <v>93581.48497000002</v>
      </c>
      <c r="AG17" s="24"/>
      <c r="AH17" s="24">
        <v>219109.98549000002</v>
      </c>
      <c r="AI17" s="24">
        <v>0</v>
      </c>
      <c r="AJ17" s="24">
        <v>219109.98549000002</v>
      </c>
      <c r="AK17" s="23" t="s">
        <v>26</v>
      </c>
      <c r="AL17" s="24">
        <v>9574.91562</v>
      </c>
      <c r="AM17" s="24">
        <v>0</v>
      </c>
      <c r="AN17" s="24">
        <v>9574.91562</v>
      </c>
      <c r="AO17" s="24"/>
      <c r="AP17" s="24">
        <v>192625.73443</v>
      </c>
      <c r="AQ17" s="24">
        <v>16899.87793</v>
      </c>
      <c r="AR17" s="24">
        <v>209525.61236000003</v>
      </c>
      <c r="AS17" s="24"/>
      <c r="AT17" s="25">
        <v>1189822.12727</v>
      </c>
      <c r="AU17" s="25">
        <v>18714.007530000003</v>
      </c>
      <c r="AV17" s="25">
        <v>1208536.1348</v>
      </c>
      <c r="AW17" s="23" t="s">
        <v>26</v>
      </c>
      <c r="AX17" s="25">
        <v>14486.780289999999</v>
      </c>
      <c r="AY17" s="25">
        <v>302.82402</v>
      </c>
      <c r="AZ17" s="25">
        <v>14789.604309999999</v>
      </c>
      <c r="BA17" s="24"/>
      <c r="BB17" s="25">
        <v>1204308.90756</v>
      </c>
      <c r="BC17" s="25">
        <v>19016.83155</v>
      </c>
      <c r="BD17" s="25">
        <v>1223325.7391100002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82571.37074</v>
      </c>
      <c r="AE18" s="27">
        <v>1813.97704</v>
      </c>
      <c r="AF18" s="27">
        <v>84385.34778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82571.37074</v>
      </c>
      <c r="AU18" s="28">
        <v>1813.97704</v>
      </c>
      <c r="AV18" s="28">
        <v>84385.34778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82571.37074</v>
      </c>
      <c r="BC18" s="28">
        <v>1813.97704</v>
      </c>
      <c r="BD18" s="28">
        <v>84385.34778</v>
      </c>
    </row>
    <row r="19" spans="1:56" s="26" customFormat="1" ht="10.5" customHeight="1">
      <c r="A19" s="33" t="s">
        <v>28</v>
      </c>
      <c r="B19" s="27">
        <v>0</v>
      </c>
      <c r="C19" s="27">
        <v>0</v>
      </c>
      <c r="D19" s="27">
        <v>0</v>
      </c>
      <c r="E19" s="27"/>
      <c r="F19" s="27">
        <v>136374.45774</v>
      </c>
      <c r="G19" s="27">
        <v>0</v>
      </c>
      <c r="H19" s="27">
        <v>136374.45774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261379.055</v>
      </c>
      <c r="O19" s="27">
        <v>0</v>
      </c>
      <c r="P19" s="27">
        <v>261379.055</v>
      </c>
      <c r="Q19" s="27"/>
      <c r="R19" s="27">
        <v>99106.37791</v>
      </c>
      <c r="S19" s="27">
        <v>0</v>
      </c>
      <c r="T19" s="27">
        <v>99106.37791</v>
      </c>
      <c r="U19" s="27"/>
      <c r="V19" s="27">
        <v>17094.84899</v>
      </c>
      <c r="W19" s="27">
        <v>0</v>
      </c>
      <c r="X19" s="27">
        <v>17094.84899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65361.68963</v>
      </c>
      <c r="AI19" s="27">
        <v>0</v>
      </c>
      <c r="AJ19" s="27">
        <v>65361.68963</v>
      </c>
      <c r="AK19" s="33" t="s">
        <v>28</v>
      </c>
      <c r="AL19" s="27">
        <v>7096.212</v>
      </c>
      <c r="AM19" s="27">
        <v>0</v>
      </c>
      <c r="AN19" s="27">
        <v>7096.212</v>
      </c>
      <c r="AO19" s="27"/>
      <c r="AP19" s="27">
        <v>190509.27393</v>
      </c>
      <c r="AQ19" s="27">
        <v>16899.87793</v>
      </c>
      <c r="AR19" s="27">
        <v>207409.15186</v>
      </c>
      <c r="AS19" s="27"/>
      <c r="AT19" s="28">
        <v>776921.9152</v>
      </c>
      <c r="AU19" s="28">
        <v>16899.87793</v>
      </c>
      <c r="AV19" s="28">
        <v>793821.79313</v>
      </c>
      <c r="AW19" s="33" t="s">
        <v>28</v>
      </c>
      <c r="AX19" s="28">
        <v>14486.780289999999</v>
      </c>
      <c r="AY19" s="28">
        <v>302.82402</v>
      </c>
      <c r="AZ19" s="28">
        <v>14789.604309999999</v>
      </c>
      <c r="BA19" s="27"/>
      <c r="BB19" s="28">
        <v>791408.69549</v>
      </c>
      <c r="BC19" s="28">
        <v>17202.70195</v>
      </c>
      <c r="BD19" s="28">
        <v>808611.39744</v>
      </c>
    </row>
    <row r="20" spans="1:56" s="26" customFormat="1" ht="10.5" customHeight="1">
      <c r="A20" s="33" t="s">
        <v>29</v>
      </c>
      <c r="B20" s="27">
        <v>130599.90187</v>
      </c>
      <c r="C20" s="27">
        <v>0</v>
      </c>
      <c r="D20" s="27">
        <v>130599.90187</v>
      </c>
      <c r="E20" s="27"/>
      <c r="F20" s="27">
        <v>0</v>
      </c>
      <c r="G20" s="27">
        <v>0</v>
      </c>
      <c r="H20" s="27">
        <v>0</v>
      </c>
      <c r="I20" s="27"/>
      <c r="J20" s="27">
        <v>12835.88283</v>
      </c>
      <c r="K20" s="27">
        <v>0</v>
      </c>
      <c r="L20" s="27">
        <v>12835.88283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3119.52575</v>
      </c>
      <c r="AA20" s="27">
        <v>0</v>
      </c>
      <c r="AB20" s="27">
        <v>3119.52575</v>
      </c>
      <c r="AC20" s="27"/>
      <c r="AD20" s="27">
        <v>0</v>
      </c>
      <c r="AE20" s="27">
        <v>0</v>
      </c>
      <c r="AF20" s="27">
        <v>0</v>
      </c>
      <c r="AG20" s="27"/>
      <c r="AH20" s="27">
        <v>143744.17686</v>
      </c>
      <c r="AI20" s="27">
        <v>0</v>
      </c>
      <c r="AJ20" s="27">
        <v>143744.17686</v>
      </c>
      <c r="AK20" s="33" t="s">
        <v>29</v>
      </c>
      <c r="AL20" s="27">
        <v>19.041619999999998</v>
      </c>
      <c r="AM20" s="27">
        <v>0</v>
      </c>
      <c r="AN20" s="27">
        <v>19.041619999999998</v>
      </c>
      <c r="AO20" s="27"/>
      <c r="AP20" s="27">
        <v>0</v>
      </c>
      <c r="AQ20" s="27">
        <v>0</v>
      </c>
      <c r="AR20" s="27">
        <v>0</v>
      </c>
      <c r="AS20" s="27"/>
      <c r="AT20" s="28">
        <v>290318.5289300001</v>
      </c>
      <c r="AU20" s="28">
        <v>0</v>
      </c>
      <c r="AV20" s="28">
        <v>290318.5289300001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290318.5289300001</v>
      </c>
      <c r="BC20" s="28">
        <v>0</v>
      </c>
      <c r="BD20" s="28">
        <v>290318.5289300001</v>
      </c>
    </row>
    <row r="21" spans="1:56" s="26" customFormat="1" ht="10.5" customHeight="1">
      <c r="A21" s="32" t="s">
        <v>30</v>
      </c>
      <c r="B21" s="27">
        <v>1309.16921</v>
      </c>
      <c r="C21" s="27">
        <v>0</v>
      </c>
      <c r="D21" s="27">
        <v>1309.16921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4207.525</v>
      </c>
      <c r="O21" s="27">
        <v>0.15256</v>
      </c>
      <c r="P21" s="27">
        <v>4207.677559999999</v>
      </c>
      <c r="Q21" s="27"/>
      <c r="R21" s="27">
        <v>3218.823</v>
      </c>
      <c r="S21" s="27">
        <v>0</v>
      </c>
      <c r="T21" s="27">
        <v>3218.823</v>
      </c>
      <c r="U21" s="27"/>
      <c r="V21" s="27">
        <v>1961.394</v>
      </c>
      <c r="W21" s="27">
        <v>0</v>
      </c>
      <c r="X21" s="27">
        <v>1961.394</v>
      </c>
      <c r="Y21" s="32" t="s">
        <v>30</v>
      </c>
      <c r="Z21" s="27">
        <v>3841.531</v>
      </c>
      <c r="AA21" s="27">
        <v>0</v>
      </c>
      <c r="AB21" s="27">
        <v>3841.531</v>
      </c>
      <c r="AC21" s="27"/>
      <c r="AD21" s="27">
        <v>9196.13719</v>
      </c>
      <c r="AE21" s="27">
        <v>0</v>
      </c>
      <c r="AF21" s="27">
        <v>9196.13719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3115.795</v>
      </c>
      <c r="AQ21" s="27">
        <v>0</v>
      </c>
      <c r="AR21" s="27">
        <v>3115.795</v>
      </c>
      <c r="AS21" s="27"/>
      <c r="AT21" s="28">
        <v>43662.4624</v>
      </c>
      <c r="AU21" s="28">
        <v>0.15256</v>
      </c>
      <c r="AV21" s="28">
        <v>43662.61496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43662.4624</v>
      </c>
      <c r="BC21" s="28">
        <v>0.15256</v>
      </c>
      <c r="BD21" s="28">
        <v>43662.61496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6889929.325189999</v>
      </c>
      <c r="C24" s="24">
        <v>28201.0173</v>
      </c>
      <c r="D24" s="24">
        <v>6918130.34249</v>
      </c>
      <c r="E24" s="24"/>
      <c r="F24" s="24">
        <v>4732340.45034</v>
      </c>
      <c r="G24" s="24">
        <v>32640.88812</v>
      </c>
      <c r="H24" s="24">
        <v>4764981.33846</v>
      </c>
      <c r="I24" s="24"/>
      <c r="J24" s="24">
        <v>80860.39543</v>
      </c>
      <c r="K24" s="24">
        <v>498.51667</v>
      </c>
      <c r="L24" s="24">
        <v>81358.91210000002</v>
      </c>
      <c r="M24" s="23" t="s">
        <v>32</v>
      </c>
      <c r="N24" s="24">
        <v>6836625.36221</v>
      </c>
      <c r="O24" s="24">
        <v>5672.75088</v>
      </c>
      <c r="P24" s="24">
        <v>6842298.11309</v>
      </c>
      <c r="Q24" s="24"/>
      <c r="R24" s="24">
        <v>1426735.69124</v>
      </c>
      <c r="S24" s="24">
        <v>9614.63694</v>
      </c>
      <c r="T24" s="24">
        <v>1436350.32818</v>
      </c>
      <c r="U24" s="24"/>
      <c r="V24" s="24">
        <v>431670.08401</v>
      </c>
      <c r="W24" s="24">
        <v>610.45766</v>
      </c>
      <c r="X24" s="24">
        <v>432280.54167</v>
      </c>
      <c r="Y24" s="23" t="s">
        <v>32</v>
      </c>
      <c r="Z24" s="24">
        <v>128776.17986</v>
      </c>
      <c r="AA24" s="24">
        <v>58.49577</v>
      </c>
      <c r="AB24" s="24">
        <v>128834.67563</v>
      </c>
      <c r="AC24" s="24"/>
      <c r="AD24" s="24">
        <v>4473437.17379</v>
      </c>
      <c r="AE24" s="24">
        <v>55005.0645</v>
      </c>
      <c r="AF24" s="24">
        <v>4528442.23829</v>
      </c>
      <c r="AG24" s="24"/>
      <c r="AH24" s="24">
        <v>2016285.86249</v>
      </c>
      <c r="AI24" s="24">
        <v>10777.2807</v>
      </c>
      <c r="AJ24" s="24">
        <v>2027063.14319</v>
      </c>
      <c r="AK24" s="23" t="s">
        <v>32</v>
      </c>
      <c r="AL24" s="24">
        <v>570345.2035800001</v>
      </c>
      <c r="AM24" s="24">
        <v>2198.99107</v>
      </c>
      <c r="AN24" s="24">
        <v>572544.1946500001</v>
      </c>
      <c r="AO24" s="24"/>
      <c r="AP24" s="24">
        <v>2176281.84694</v>
      </c>
      <c r="AQ24" s="24">
        <v>2596.39353</v>
      </c>
      <c r="AR24" s="24">
        <v>2178878.24047</v>
      </c>
      <c r="AS24" s="24"/>
      <c r="AT24" s="25">
        <v>29763287.575080004</v>
      </c>
      <c r="AU24" s="25">
        <v>147874.49313999998</v>
      </c>
      <c r="AV24" s="25">
        <v>29911162.06822</v>
      </c>
      <c r="AW24" s="23" t="s">
        <v>32</v>
      </c>
      <c r="AX24" s="25">
        <v>311244.84197</v>
      </c>
      <c r="AY24" s="25">
        <v>3044.2555</v>
      </c>
      <c r="AZ24" s="25">
        <v>314289.09747000004</v>
      </c>
      <c r="BA24" s="24"/>
      <c r="BB24" s="25">
        <v>30074532.417050004</v>
      </c>
      <c r="BC24" s="25">
        <v>150918.74863999998</v>
      </c>
      <c r="BD24" s="25">
        <v>30225451.16569</v>
      </c>
      <c r="BE24" s="28"/>
    </row>
    <row r="25" spans="1:57" s="29" customFormat="1" ht="10.5" customHeight="1">
      <c r="A25" s="29" t="s">
        <v>33</v>
      </c>
      <c r="B25" s="30">
        <v>7038080.031810001</v>
      </c>
      <c r="C25" s="30">
        <v>27704.154870000002</v>
      </c>
      <c r="D25" s="30">
        <v>7065784.18668</v>
      </c>
      <c r="E25" s="30"/>
      <c r="F25" s="30">
        <v>4758012.93193</v>
      </c>
      <c r="G25" s="30">
        <v>34199.31468</v>
      </c>
      <c r="H25" s="30">
        <v>4792212.246610001</v>
      </c>
      <c r="I25" s="30"/>
      <c r="J25" s="30">
        <v>82208.13140000001</v>
      </c>
      <c r="K25" s="30">
        <v>0</v>
      </c>
      <c r="L25" s="30">
        <v>82208.13140000001</v>
      </c>
      <c r="M25" s="29" t="s">
        <v>33</v>
      </c>
      <c r="N25" s="30">
        <v>6918385.62839</v>
      </c>
      <c r="O25" s="30">
        <v>3556.15995</v>
      </c>
      <c r="P25" s="30">
        <v>6921941.78834</v>
      </c>
      <c r="Q25" s="30"/>
      <c r="R25" s="30">
        <v>1462634.2079200002</v>
      </c>
      <c r="S25" s="30">
        <v>9724.54767</v>
      </c>
      <c r="T25" s="30">
        <v>1472358.7555900002</v>
      </c>
      <c r="U25" s="30"/>
      <c r="V25" s="30">
        <v>435156.56336000003</v>
      </c>
      <c r="W25" s="30">
        <v>675.79595</v>
      </c>
      <c r="X25" s="30">
        <v>435832.35931</v>
      </c>
      <c r="Y25" s="29" t="s">
        <v>34</v>
      </c>
      <c r="Z25" s="30">
        <v>129017.84192</v>
      </c>
      <c r="AA25" s="30">
        <v>59.70028</v>
      </c>
      <c r="AB25" s="30">
        <v>129077.5422</v>
      </c>
      <c r="AC25" s="30"/>
      <c r="AD25" s="30">
        <v>4549728.10646</v>
      </c>
      <c r="AE25" s="30">
        <v>48589.33076</v>
      </c>
      <c r="AF25" s="30">
        <v>4598317.437220001</v>
      </c>
      <c r="AG25" s="30"/>
      <c r="AH25" s="30">
        <v>1839881.65494</v>
      </c>
      <c r="AI25" s="30">
        <v>10897.489669999999</v>
      </c>
      <c r="AJ25" s="30">
        <v>1850779.14461</v>
      </c>
      <c r="AK25" s="29" t="s">
        <v>34</v>
      </c>
      <c r="AL25" s="30">
        <v>572953.97898</v>
      </c>
      <c r="AM25" s="30">
        <v>2051.71376</v>
      </c>
      <c r="AN25" s="30">
        <v>575005.69274</v>
      </c>
      <c r="AO25" s="30"/>
      <c r="AP25" s="30">
        <v>2203149.72674</v>
      </c>
      <c r="AQ25" s="30">
        <v>2517.5760299999997</v>
      </c>
      <c r="AR25" s="30">
        <v>2205667.30277</v>
      </c>
      <c r="AS25" s="30"/>
      <c r="AT25" s="31">
        <v>29989208.80385</v>
      </c>
      <c r="AU25" s="31">
        <v>139975.78361999997</v>
      </c>
      <c r="AV25" s="31">
        <v>30129184.587470006</v>
      </c>
      <c r="AW25" s="29" t="s">
        <v>34</v>
      </c>
      <c r="AX25" s="31">
        <v>307760.05832</v>
      </c>
      <c r="AY25" s="31">
        <v>2964.67738</v>
      </c>
      <c r="AZ25" s="31">
        <v>310724.73569999996</v>
      </c>
      <c r="BA25" s="30"/>
      <c r="BB25" s="31">
        <v>30296968.86217</v>
      </c>
      <c r="BC25" s="31">
        <v>142940.46099999998</v>
      </c>
      <c r="BD25" s="31">
        <v>30439909.323170006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28.507150000000003</v>
      </c>
      <c r="G26" s="27">
        <v>6.82676</v>
      </c>
      <c r="H26" s="27">
        <v>35.33391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28.507150000000003</v>
      </c>
      <c r="AU26" s="28">
        <v>6.82676</v>
      </c>
      <c r="AV26" s="28">
        <v>35.33391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28.507150000000003</v>
      </c>
      <c r="BC26" s="28">
        <v>6.82676</v>
      </c>
      <c r="BD26" s="28">
        <v>35.33391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6857960.7062</v>
      </c>
      <c r="C29" s="27">
        <v>18230.6835</v>
      </c>
      <c r="D29" s="27">
        <v>6876191.3897</v>
      </c>
      <c r="E29" s="27"/>
      <c r="F29" s="27">
        <v>4568899.27179</v>
      </c>
      <c r="G29" s="27">
        <v>29790.24313</v>
      </c>
      <c r="H29" s="27">
        <v>4598689.51492</v>
      </c>
      <c r="I29" s="27"/>
      <c r="J29" s="27">
        <v>81020.89958</v>
      </c>
      <c r="K29" s="27">
        <v>0</v>
      </c>
      <c r="L29" s="27">
        <v>81020.89958</v>
      </c>
      <c r="M29" s="26" t="s">
        <v>38</v>
      </c>
      <c r="N29" s="27">
        <v>6425919.496649999</v>
      </c>
      <c r="O29" s="27">
        <v>3163.5126800000003</v>
      </c>
      <c r="P29" s="27">
        <v>6429083.00933</v>
      </c>
      <c r="Q29" s="27"/>
      <c r="R29" s="27">
        <v>1385887.3086400002</v>
      </c>
      <c r="S29" s="27">
        <v>9680.04506</v>
      </c>
      <c r="T29" s="27">
        <v>1395567.3537</v>
      </c>
      <c r="U29" s="27"/>
      <c r="V29" s="27">
        <v>407580.06143</v>
      </c>
      <c r="W29" s="27">
        <v>675.79595</v>
      </c>
      <c r="X29" s="27">
        <v>408255.85738</v>
      </c>
      <c r="Y29" s="26" t="s">
        <v>38</v>
      </c>
      <c r="Z29" s="27">
        <v>118936.01015</v>
      </c>
      <c r="AA29" s="27">
        <v>59.70028</v>
      </c>
      <c r="AB29" s="27">
        <v>118995.71043</v>
      </c>
      <c r="AC29" s="27"/>
      <c r="AD29" s="27">
        <v>4138304.05099</v>
      </c>
      <c r="AE29" s="27">
        <v>44447.668340000004</v>
      </c>
      <c r="AF29" s="27">
        <v>4182751.7193299998</v>
      </c>
      <c r="AG29" s="27"/>
      <c r="AH29" s="27">
        <v>1799459.9949</v>
      </c>
      <c r="AI29" s="27">
        <v>10884.07526</v>
      </c>
      <c r="AJ29" s="27">
        <v>1810344.0701600001</v>
      </c>
      <c r="AK29" s="26" t="s">
        <v>38</v>
      </c>
      <c r="AL29" s="27">
        <v>563684.09861</v>
      </c>
      <c r="AM29" s="27">
        <v>2051.71376</v>
      </c>
      <c r="AN29" s="27">
        <v>565735.81237</v>
      </c>
      <c r="AO29" s="27"/>
      <c r="AP29" s="27">
        <v>2022832.6218599998</v>
      </c>
      <c r="AQ29" s="27">
        <v>835.37688</v>
      </c>
      <c r="AR29" s="27">
        <v>2023667.99874</v>
      </c>
      <c r="AS29" s="27"/>
      <c r="AT29" s="28">
        <v>28370484.520800002</v>
      </c>
      <c r="AU29" s="28">
        <v>119818.81484</v>
      </c>
      <c r="AV29" s="28">
        <v>28490303.335640002</v>
      </c>
      <c r="AW29" s="26" t="s">
        <v>38</v>
      </c>
      <c r="AX29" s="28">
        <v>212858.30938</v>
      </c>
      <c r="AY29" s="28">
        <v>1.83073</v>
      </c>
      <c r="AZ29" s="28">
        <v>212860.14010999998</v>
      </c>
      <c r="BA29" s="27"/>
      <c r="BB29" s="28">
        <v>28583342.830180004</v>
      </c>
      <c r="BC29" s="28">
        <v>119820.64557000001</v>
      </c>
      <c r="BD29" s="28">
        <v>28703163.475750003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62.14752</v>
      </c>
      <c r="G30" s="27">
        <v>323.40852</v>
      </c>
      <c r="H30" s="27">
        <v>385.55604000000005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57.87397</v>
      </c>
      <c r="O30" s="27">
        <v>163.09837</v>
      </c>
      <c r="P30" s="27">
        <v>220.97234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31474.016030000003</v>
      </c>
      <c r="AQ30" s="27">
        <v>0</v>
      </c>
      <c r="AR30" s="27">
        <v>31474.016030000003</v>
      </c>
      <c r="AS30" s="27"/>
      <c r="AT30" s="28">
        <v>31594.037519999998</v>
      </c>
      <c r="AU30" s="28">
        <v>486.50689</v>
      </c>
      <c r="AV30" s="28">
        <v>32080.54441</v>
      </c>
      <c r="AW30" s="26" t="s">
        <v>39</v>
      </c>
      <c r="AX30" s="28">
        <v>7292.81964</v>
      </c>
      <c r="AY30" s="28">
        <v>675.7115799999999</v>
      </c>
      <c r="AZ30" s="28">
        <v>7968.53122</v>
      </c>
      <c r="BA30" s="27"/>
      <c r="BB30" s="28">
        <v>38886.85716</v>
      </c>
      <c r="BC30" s="28">
        <v>1162.21847</v>
      </c>
      <c r="BD30" s="28">
        <v>40049.07563</v>
      </c>
    </row>
    <row r="31" spans="1:56" s="26" customFormat="1" ht="10.5" customHeight="1">
      <c r="A31" s="26" t="s">
        <v>40</v>
      </c>
      <c r="B31" s="27">
        <v>175770.67681</v>
      </c>
      <c r="C31" s="27">
        <v>9473.47137</v>
      </c>
      <c r="D31" s="27">
        <v>185244.14818000002</v>
      </c>
      <c r="E31" s="27"/>
      <c r="F31" s="27">
        <v>187098.33497</v>
      </c>
      <c r="G31" s="27">
        <v>4078.8362700000002</v>
      </c>
      <c r="H31" s="27">
        <v>191177.17124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487888.40264</v>
      </c>
      <c r="O31" s="27">
        <v>229.5489</v>
      </c>
      <c r="P31" s="27">
        <v>488117.95154</v>
      </c>
      <c r="Q31" s="27"/>
      <c r="R31" s="27">
        <v>75815.41344</v>
      </c>
      <c r="S31" s="27">
        <v>44.50261</v>
      </c>
      <c r="T31" s="27">
        <v>75859.91605</v>
      </c>
      <c r="U31" s="27"/>
      <c r="V31" s="27">
        <v>15056.740189999999</v>
      </c>
      <c r="W31" s="27">
        <v>0</v>
      </c>
      <c r="X31" s="27">
        <v>15056.740189999999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308255.24543</v>
      </c>
      <c r="AE31" s="27">
        <v>2100.25679</v>
      </c>
      <c r="AF31" s="27">
        <v>310355.50222</v>
      </c>
      <c r="AG31" s="27"/>
      <c r="AH31" s="27">
        <v>8572.740619999999</v>
      </c>
      <c r="AI31" s="27">
        <v>13.41441</v>
      </c>
      <c r="AJ31" s="27">
        <v>8586.15503</v>
      </c>
      <c r="AK31" s="26" t="s">
        <v>40</v>
      </c>
      <c r="AL31" s="27">
        <v>5542.066870000001</v>
      </c>
      <c r="AM31" s="27">
        <v>0</v>
      </c>
      <c r="AN31" s="27">
        <v>5542.066870000001</v>
      </c>
      <c r="AO31" s="27"/>
      <c r="AP31" s="27">
        <v>131114.32964</v>
      </c>
      <c r="AQ31" s="27">
        <v>1682.19915</v>
      </c>
      <c r="AR31" s="27">
        <v>132796.52879</v>
      </c>
      <c r="AS31" s="27"/>
      <c r="AT31" s="28">
        <v>1395113.95061</v>
      </c>
      <c r="AU31" s="28">
        <v>17622.229499999998</v>
      </c>
      <c r="AV31" s="28">
        <v>1412736.1801099998</v>
      </c>
      <c r="AW31" s="26" t="s">
        <v>40</v>
      </c>
      <c r="AX31" s="28">
        <v>11981.723119999999</v>
      </c>
      <c r="AY31" s="28">
        <v>2287.13507</v>
      </c>
      <c r="AZ31" s="28">
        <v>14268.858189999999</v>
      </c>
      <c r="BA31" s="27"/>
      <c r="BB31" s="28">
        <v>1407095.6737299997</v>
      </c>
      <c r="BC31" s="28">
        <v>19909.364569999998</v>
      </c>
      <c r="BD31" s="28">
        <v>1427005.0383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4348.6488</v>
      </c>
      <c r="C33" s="27">
        <v>0</v>
      </c>
      <c r="D33" s="27">
        <v>4348.6488</v>
      </c>
      <c r="E33" s="27"/>
      <c r="F33" s="27">
        <v>1924.6705</v>
      </c>
      <c r="G33" s="27">
        <v>0</v>
      </c>
      <c r="H33" s="27">
        <v>1924.6705</v>
      </c>
      <c r="I33" s="27"/>
      <c r="J33" s="27">
        <v>1187.23182</v>
      </c>
      <c r="K33" s="27">
        <v>0</v>
      </c>
      <c r="L33" s="27">
        <v>1187.23182</v>
      </c>
      <c r="M33" s="26" t="s">
        <v>42</v>
      </c>
      <c r="N33" s="27">
        <v>4519.85513</v>
      </c>
      <c r="O33" s="27">
        <v>0</v>
      </c>
      <c r="P33" s="27">
        <v>4519.85513</v>
      </c>
      <c r="Q33" s="27"/>
      <c r="R33" s="27">
        <v>931.4858399999999</v>
      </c>
      <c r="S33" s="27">
        <v>0</v>
      </c>
      <c r="T33" s="27">
        <v>931.4858399999999</v>
      </c>
      <c r="U33" s="27"/>
      <c r="V33" s="27">
        <v>12519.76174</v>
      </c>
      <c r="W33" s="27">
        <v>0</v>
      </c>
      <c r="X33" s="27">
        <v>12519.76174</v>
      </c>
      <c r="Y33" s="26" t="s">
        <v>42</v>
      </c>
      <c r="Z33" s="27">
        <v>10081.831769999999</v>
      </c>
      <c r="AA33" s="27">
        <v>0</v>
      </c>
      <c r="AB33" s="27">
        <v>10081.831769999999</v>
      </c>
      <c r="AC33" s="27"/>
      <c r="AD33" s="27">
        <v>103168.81004000001</v>
      </c>
      <c r="AE33" s="27">
        <v>2041.40563</v>
      </c>
      <c r="AF33" s="27">
        <v>105210.21567</v>
      </c>
      <c r="AG33" s="27"/>
      <c r="AH33" s="27">
        <v>31848.919420000002</v>
      </c>
      <c r="AI33" s="27">
        <v>0</v>
      </c>
      <c r="AJ33" s="27">
        <v>31848.919420000002</v>
      </c>
      <c r="AK33" s="26" t="s">
        <v>42</v>
      </c>
      <c r="AL33" s="27">
        <v>3727.8135</v>
      </c>
      <c r="AM33" s="27">
        <v>0</v>
      </c>
      <c r="AN33" s="27">
        <v>3727.8135</v>
      </c>
      <c r="AO33" s="27"/>
      <c r="AP33" s="27">
        <v>17728.75921</v>
      </c>
      <c r="AQ33" s="27">
        <v>0</v>
      </c>
      <c r="AR33" s="27">
        <v>17728.75921</v>
      </c>
      <c r="AS33" s="27"/>
      <c r="AT33" s="28">
        <v>191987.78777000002</v>
      </c>
      <c r="AU33" s="28">
        <v>2041.40563</v>
      </c>
      <c r="AV33" s="28">
        <v>194029.19340000002</v>
      </c>
      <c r="AW33" s="26" t="s">
        <v>42</v>
      </c>
      <c r="AX33" s="28">
        <v>75627.20618000001</v>
      </c>
      <c r="AY33" s="28">
        <v>0</v>
      </c>
      <c r="AZ33" s="28">
        <v>75627.20618000001</v>
      </c>
      <c r="BA33" s="27"/>
      <c r="BB33" s="28">
        <v>267614.99395000003</v>
      </c>
      <c r="BC33" s="28">
        <v>2041.40563</v>
      </c>
      <c r="BD33" s="28">
        <v>269656.39958</v>
      </c>
    </row>
    <row r="34" spans="1:56" s="29" customFormat="1" ht="10.5" customHeight="1">
      <c r="A34" s="29" t="s">
        <v>43</v>
      </c>
      <c r="B34" s="30">
        <v>234076.02964</v>
      </c>
      <c r="C34" s="30">
        <v>2637.60907</v>
      </c>
      <c r="D34" s="30">
        <v>236713.63870999997</v>
      </c>
      <c r="E34" s="30"/>
      <c r="F34" s="30">
        <v>52090.93644</v>
      </c>
      <c r="G34" s="30">
        <v>1616.30767</v>
      </c>
      <c r="H34" s="30">
        <v>53707.24411</v>
      </c>
      <c r="I34" s="30"/>
      <c r="J34" s="30">
        <v>1821.3368400000002</v>
      </c>
      <c r="K34" s="30">
        <v>522.88546</v>
      </c>
      <c r="L34" s="30">
        <v>2344.2223000000004</v>
      </c>
      <c r="M34" s="29" t="s">
        <v>43</v>
      </c>
      <c r="N34" s="30">
        <v>36632.46506</v>
      </c>
      <c r="O34" s="30">
        <v>2393.36609</v>
      </c>
      <c r="P34" s="30">
        <v>39025.831150000005</v>
      </c>
      <c r="Q34" s="30"/>
      <c r="R34" s="30">
        <v>35581.46699</v>
      </c>
      <c r="S34" s="30">
        <v>0</v>
      </c>
      <c r="T34" s="30">
        <v>35581.46699</v>
      </c>
      <c r="U34" s="30"/>
      <c r="V34" s="30">
        <v>11180.52598</v>
      </c>
      <c r="W34" s="30">
        <v>0</v>
      </c>
      <c r="X34" s="30">
        <v>11180.52598</v>
      </c>
      <c r="Y34" s="29" t="s">
        <v>44</v>
      </c>
      <c r="Z34" s="30">
        <v>1904.87146</v>
      </c>
      <c r="AA34" s="30">
        <v>0</v>
      </c>
      <c r="AB34" s="30">
        <v>1904.87146</v>
      </c>
      <c r="AC34" s="30"/>
      <c r="AD34" s="30">
        <v>133659.19143</v>
      </c>
      <c r="AE34" s="30">
        <v>9408.53477</v>
      </c>
      <c r="AF34" s="30">
        <v>143067.7262</v>
      </c>
      <c r="AG34" s="30"/>
      <c r="AH34" s="30">
        <v>182256.97280000002</v>
      </c>
      <c r="AI34" s="30">
        <v>23.738919999999997</v>
      </c>
      <c r="AJ34" s="30">
        <v>182280.71172</v>
      </c>
      <c r="AK34" s="29" t="s">
        <v>44</v>
      </c>
      <c r="AL34" s="30">
        <v>9998.26593</v>
      </c>
      <c r="AM34" s="30">
        <v>183.77038000000002</v>
      </c>
      <c r="AN34" s="30">
        <v>10182.036310000001</v>
      </c>
      <c r="AO34" s="30"/>
      <c r="AP34" s="30">
        <v>75757.9476</v>
      </c>
      <c r="AQ34" s="30">
        <v>143.60652</v>
      </c>
      <c r="AR34" s="30">
        <v>75901.55411999999</v>
      </c>
      <c r="AS34" s="30"/>
      <c r="AT34" s="31">
        <v>774960.0101699999</v>
      </c>
      <c r="AU34" s="31">
        <v>16929.81888</v>
      </c>
      <c r="AV34" s="31">
        <v>791889.82905</v>
      </c>
      <c r="AW34" s="29" t="s">
        <v>44</v>
      </c>
      <c r="AX34" s="31">
        <v>2369.1692799999996</v>
      </c>
      <c r="AY34" s="31">
        <v>0</v>
      </c>
      <c r="AZ34" s="31">
        <v>2369.1692799999996</v>
      </c>
      <c r="BA34" s="30"/>
      <c r="BB34" s="31">
        <v>777329.1794499999</v>
      </c>
      <c r="BC34" s="31">
        <v>16929.81888</v>
      </c>
      <c r="BD34" s="31">
        <v>794258.99833</v>
      </c>
    </row>
    <row r="35" spans="1:56" s="29" customFormat="1" ht="10.5" customHeight="1">
      <c r="A35" s="29" t="s">
        <v>45</v>
      </c>
      <c r="B35" s="30">
        <v>325458.02367</v>
      </c>
      <c r="C35" s="30">
        <v>2648.12316</v>
      </c>
      <c r="D35" s="30">
        <v>328106.14683000004</v>
      </c>
      <c r="E35" s="30"/>
      <c r="F35" s="30">
        <v>227243.51474</v>
      </c>
      <c r="G35" s="30">
        <v>4230.2109199999995</v>
      </c>
      <c r="H35" s="30">
        <v>231473.72566</v>
      </c>
      <c r="I35" s="30"/>
      <c r="J35" s="30">
        <v>5023.4099400000005</v>
      </c>
      <c r="K35" s="30">
        <v>95.10117</v>
      </c>
      <c r="L35" s="30">
        <v>5118.51111</v>
      </c>
      <c r="M35" s="29" t="s">
        <v>45</v>
      </c>
      <c r="N35" s="30">
        <v>248380.60384999998</v>
      </c>
      <c r="O35" s="30">
        <v>613.37765</v>
      </c>
      <c r="P35" s="30">
        <v>248993.9815</v>
      </c>
      <c r="Q35" s="30"/>
      <c r="R35" s="30">
        <v>90900.78037000001</v>
      </c>
      <c r="S35" s="30">
        <v>392.32890999999995</v>
      </c>
      <c r="T35" s="30">
        <v>91293.10928</v>
      </c>
      <c r="U35" s="30"/>
      <c r="V35" s="30">
        <v>24402.525550000002</v>
      </c>
      <c r="W35" s="30">
        <v>177.27083</v>
      </c>
      <c r="X35" s="30">
        <v>24579.79638</v>
      </c>
      <c r="Y35" s="29" t="s">
        <v>46</v>
      </c>
      <c r="Z35" s="30">
        <v>8806.95707</v>
      </c>
      <c r="AA35" s="30">
        <v>252.81553</v>
      </c>
      <c r="AB35" s="30">
        <v>9059.7726</v>
      </c>
      <c r="AC35" s="30"/>
      <c r="AD35" s="30">
        <v>302389.41867000004</v>
      </c>
      <c r="AE35" s="30">
        <v>20335.10053</v>
      </c>
      <c r="AF35" s="30">
        <v>322724.51920000004</v>
      </c>
      <c r="AG35" s="30"/>
      <c r="AH35" s="30">
        <v>308156.40404</v>
      </c>
      <c r="AI35" s="30">
        <v>157.83514000000002</v>
      </c>
      <c r="AJ35" s="30">
        <v>308314.23918000003</v>
      </c>
      <c r="AK35" s="29" t="s">
        <v>46</v>
      </c>
      <c r="AL35" s="30">
        <v>51552.116740000005</v>
      </c>
      <c r="AM35" s="30">
        <v>2331.56135</v>
      </c>
      <c r="AN35" s="30">
        <v>53883.67809</v>
      </c>
      <c r="AO35" s="30"/>
      <c r="AP35" s="30">
        <v>121545.84678</v>
      </c>
      <c r="AQ35" s="30">
        <v>668.0232</v>
      </c>
      <c r="AR35" s="30">
        <v>122213.86998</v>
      </c>
      <c r="AS35" s="30"/>
      <c r="AT35" s="31">
        <v>1713859.60142</v>
      </c>
      <c r="AU35" s="31">
        <v>31901.748390000004</v>
      </c>
      <c r="AV35" s="31">
        <v>1745761.34981</v>
      </c>
      <c r="AW35" s="29" t="s">
        <v>46</v>
      </c>
      <c r="AX35" s="31">
        <v>27789.42472</v>
      </c>
      <c r="AY35" s="31">
        <v>830.64779</v>
      </c>
      <c r="AZ35" s="31">
        <v>28620.072509999998</v>
      </c>
      <c r="BA35" s="30"/>
      <c r="BB35" s="31">
        <v>1741649.0261400002</v>
      </c>
      <c r="BC35" s="31">
        <v>32732.396180000003</v>
      </c>
      <c r="BD35" s="31">
        <v>1774381.42232</v>
      </c>
    </row>
    <row r="36" spans="1:56" s="26" customFormat="1" ht="10.5" customHeight="1">
      <c r="A36" s="26" t="s">
        <v>47</v>
      </c>
      <c r="B36" s="27">
        <v>245566.16882</v>
      </c>
      <c r="C36" s="27">
        <v>52.929970000000004</v>
      </c>
      <c r="D36" s="27">
        <v>245619.09879</v>
      </c>
      <c r="E36" s="27"/>
      <c r="F36" s="27">
        <v>130327.99173000001</v>
      </c>
      <c r="G36" s="27">
        <v>2065.16548</v>
      </c>
      <c r="H36" s="27">
        <v>132393.15721</v>
      </c>
      <c r="I36" s="27"/>
      <c r="J36" s="27">
        <v>2378.99947</v>
      </c>
      <c r="K36" s="27">
        <v>0</v>
      </c>
      <c r="L36" s="27">
        <v>2378.99947</v>
      </c>
      <c r="M36" s="26" t="s">
        <v>47</v>
      </c>
      <c r="N36" s="27">
        <v>133426.15804</v>
      </c>
      <c r="O36" s="27">
        <v>6.01849</v>
      </c>
      <c r="P36" s="27">
        <v>133432.17653</v>
      </c>
      <c r="Q36" s="27"/>
      <c r="R36" s="27">
        <v>54684.60941</v>
      </c>
      <c r="S36" s="27">
        <v>3.65315</v>
      </c>
      <c r="T36" s="27">
        <v>54688.262559999996</v>
      </c>
      <c r="U36" s="27"/>
      <c r="V36" s="27">
        <v>16636.97974</v>
      </c>
      <c r="W36" s="27">
        <v>52.012010000000004</v>
      </c>
      <c r="X36" s="27">
        <v>16688.99175</v>
      </c>
      <c r="Y36" s="26" t="s">
        <v>47</v>
      </c>
      <c r="Z36" s="27">
        <v>2169.72708</v>
      </c>
      <c r="AA36" s="27">
        <v>0.5295</v>
      </c>
      <c r="AB36" s="27">
        <v>2170.25658</v>
      </c>
      <c r="AC36" s="27"/>
      <c r="AD36" s="27">
        <v>128111.85972</v>
      </c>
      <c r="AE36" s="27">
        <v>1589.7488899999998</v>
      </c>
      <c r="AF36" s="27">
        <v>129701.60861</v>
      </c>
      <c r="AG36" s="27"/>
      <c r="AH36" s="27">
        <v>253393.74466</v>
      </c>
      <c r="AI36" s="27">
        <v>137.71965</v>
      </c>
      <c r="AJ36" s="27">
        <v>253531.46431</v>
      </c>
      <c r="AK36" s="26" t="s">
        <v>47</v>
      </c>
      <c r="AL36" s="27">
        <v>26036.15365</v>
      </c>
      <c r="AM36" s="27">
        <v>2.73616</v>
      </c>
      <c r="AN36" s="27">
        <v>26038.889809999997</v>
      </c>
      <c r="AO36" s="27"/>
      <c r="AP36" s="27">
        <v>81886.03375</v>
      </c>
      <c r="AQ36" s="27">
        <v>16.18158</v>
      </c>
      <c r="AR36" s="27">
        <v>81902.21532999999</v>
      </c>
      <c r="AS36" s="27"/>
      <c r="AT36" s="28">
        <v>1074618.4260700003</v>
      </c>
      <c r="AU36" s="28">
        <v>3926.6948800000005</v>
      </c>
      <c r="AV36" s="28">
        <v>1078545.12095</v>
      </c>
      <c r="AW36" s="26" t="s">
        <v>47</v>
      </c>
      <c r="AX36" s="28">
        <v>21755.980059999998</v>
      </c>
      <c r="AY36" s="28">
        <v>292.07041999999996</v>
      </c>
      <c r="AZ36" s="28">
        <v>22048.05048</v>
      </c>
      <c r="BA36" s="27"/>
      <c r="BB36" s="28">
        <v>1096374.40613</v>
      </c>
      <c r="BC36" s="28">
        <v>4218.765300000001</v>
      </c>
      <c r="BD36" s="28">
        <v>1100593.1714299999</v>
      </c>
    </row>
    <row r="37" spans="1:56" s="26" customFormat="1" ht="10.5" customHeight="1">
      <c r="A37" s="26" t="s">
        <v>48</v>
      </c>
      <c r="B37" s="27">
        <v>79891.85484999999</v>
      </c>
      <c r="C37" s="27">
        <v>2595.19319</v>
      </c>
      <c r="D37" s="27">
        <v>82487.04804</v>
      </c>
      <c r="E37" s="27"/>
      <c r="F37" s="27">
        <v>96915.52301</v>
      </c>
      <c r="G37" s="27">
        <v>2165.04544</v>
      </c>
      <c r="H37" s="27">
        <v>99080.56845</v>
      </c>
      <c r="I37" s="27"/>
      <c r="J37" s="27">
        <v>2644.4104700000003</v>
      </c>
      <c r="K37" s="27">
        <v>95.10117</v>
      </c>
      <c r="L37" s="27">
        <v>2739.51164</v>
      </c>
      <c r="M37" s="26" t="s">
        <v>48</v>
      </c>
      <c r="N37" s="27">
        <v>114954.44581</v>
      </c>
      <c r="O37" s="27">
        <v>607.3591600000001</v>
      </c>
      <c r="P37" s="27">
        <v>115561.80497</v>
      </c>
      <c r="Q37" s="27"/>
      <c r="R37" s="27">
        <v>36216.17096</v>
      </c>
      <c r="S37" s="27">
        <v>388.67576</v>
      </c>
      <c r="T37" s="27">
        <v>36604.84672</v>
      </c>
      <c r="U37" s="27"/>
      <c r="V37" s="27">
        <v>7765.54581</v>
      </c>
      <c r="W37" s="27">
        <v>125.25882</v>
      </c>
      <c r="X37" s="27">
        <v>7890.80463</v>
      </c>
      <c r="Y37" s="26" t="s">
        <v>48</v>
      </c>
      <c r="Z37" s="27">
        <v>6637.22999</v>
      </c>
      <c r="AA37" s="27">
        <v>252.28603</v>
      </c>
      <c r="AB37" s="27">
        <v>6889.516020000001</v>
      </c>
      <c r="AC37" s="27"/>
      <c r="AD37" s="27">
        <v>174277.55894999998</v>
      </c>
      <c r="AE37" s="27">
        <v>18745.35164</v>
      </c>
      <c r="AF37" s="27">
        <v>193022.91058999998</v>
      </c>
      <c r="AG37" s="27"/>
      <c r="AH37" s="27">
        <v>54762.659380000005</v>
      </c>
      <c r="AI37" s="27">
        <v>20.11549</v>
      </c>
      <c r="AJ37" s="27">
        <v>54782.77487000001</v>
      </c>
      <c r="AK37" s="26" t="s">
        <v>48</v>
      </c>
      <c r="AL37" s="27">
        <v>25515.96309</v>
      </c>
      <c r="AM37" s="27">
        <v>2328.82519</v>
      </c>
      <c r="AN37" s="27">
        <v>27844.78828</v>
      </c>
      <c r="AO37" s="27"/>
      <c r="AP37" s="27">
        <v>39659.813030000005</v>
      </c>
      <c r="AQ37" s="27">
        <v>651.84162</v>
      </c>
      <c r="AR37" s="27">
        <v>40311.65465</v>
      </c>
      <c r="AS37" s="27"/>
      <c r="AT37" s="28">
        <v>639241.17535</v>
      </c>
      <c r="AU37" s="28">
        <v>27975.05351</v>
      </c>
      <c r="AV37" s="28">
        <v>667216.2288599999</v>
      </c>
      <c r="AW37" s="26" t="s">
        <v>48</v>
      </c>
      <c r="AX37" s="28">
        <v>6033.44466</v>
      </c>
      <c r="AY37" s="28">
        <v>538.57737</v>
      </c>
      <c r="AZ37" s="28">
        <v>6572.02203</v>
      </c>
      <c r="BA37" s="27"/>
      <c r="BB37" s="28">
        <v>645274.62001</v>
      </c>
      <c r="BC37" s="28">
        <v>28513.630880000004</v>
      </c>
      <c r="BD37" s="28">
        <v>673788.2508899999</v>
      </c>
    </row>
    <row r="38" spans="1:56" s="29" customFormat="1" ht="10.5" customHeight="1">
      <c r="A38" s="29" t="s">
        <v>49</v>
      </c>
      <c r="B38" s="30">
        <v>-678996.9329700001</v>
      </c>
      <c r="C38" s="30">
        <v>-4650.12394</v>
      </c>
      <c r="D38" s="30">
        <v>-683647.05691</v>
      </c>
      <c r="E38" s="30"/>
      <c r="F38" s="30">
        <v>-295695.72457</v>
      </c>
      <c r="G38" s="30">
        <v>-7246.10599</v>
      </c>
      <c r="H38" s="30">
        <v>-302941.83056000003</v>
      </c>
      <c r="I38" s="30"/>
      <c r="J38" s="30">
        <v>-7790.9597300000005</v>
      </c>
      <c r="K38" s="30">
        <v>-107.8048</v>
      </c>
      <c r="L38" s="30">
        <v>-7898.76453</v>
      </c>
      <c r="M38" s="29" t="s">
        <v>49</v>
      </c>
      <c r="N38" s="30">
        <v>-346606.99789</v>
      </c>
      <c r="O38" s="30">
        <v>-876.50846</v>
      </c>
      <c r="P38" s="30">
        <v>-347483.50635</v>
      </c>
      <c r="Q38" s="30"/>
      <c r="R38" s="30">
        <v>-159247.1849</v>
      </c>
      <c r="S38" s="30">
        <v>-502.17336</v>
      </c>
      <c r="T38" s="30">
        <v>-159749.35826</v>
      </c>
      <c r="U38" s="30"/>
      <c r="V38" s="30">
        <v>-37572.83212</v>
      </c>
      <c r="W38" s="30">
        <v>-234.47016</v>
      </c>
      <c r="X38" s="30">
        <v>-37807.302279999996</v>
      </c>
      <c r="Y38" s="29" t="s">
        <v>49</v>
      </c>
      <c r="Z38" s="30">
        <v>-10768.46421</v>
      </c>
      <c r="AA38" s="30">
        <v>-254.00955</v>
      </c>
      <c r="AB38" s="30">
        <v>-11022.47376</v>
      </c>
      <c r="AC38" s="30"/>
      <c r="AD38" s="30">
        <v>-500518.09677999996</v>
      </c>
      <c r="AE38" s="30">
        <v>-23159.83372</v>
      </c>
      <c r="AF38" s="30">
        <v>-523677.9305</v>
      </c>
      <c r="AG38" s="30"/>
      <c r="AH38" s="30">
        <v>-305102.59802</v>
      </c>
      <c r="AI38" s="30">
        <v>-301.3104</v>
      </c>
      <c r="AJ38" s="30">
        <v>-305403.90841999993</v>
      </c>
      <c r="AK38" s="29" t="s">
        <v>49</v>
      </c>
      <c r="AL38" s="30">
        <v>-61283.290270000005</v>
      </c>
      <c r="AM38" s="30">
        <v>-2337.5602599999997</v>
      </c>
      <c r="AN38" s="30">
        <v>-63620.85053</v>
      </c>
      <c r="AO38" s="30"/>
      <c r="AP38" s="30">
        <v>-222084.20703</v>
      </c>
      <c r="AQ38" s="30">
        <v>-730.7541</v>
      </c>
      <c r="AR38" s="30">
        <v>-222814.96112999998</v>
      </c>
      <c r="AS38" s="30"/>
      <c r="AT38" s="31">
        <v>-2625667.2884899997</v>
      </c>
      <c r="AU38" s="31">
        <v>-40400.654740000005</v>
      </c>
      <c r="AV38" s="31">
        <v>-2666067.94323</v>
      </c>
      <c r="AW38" s="29" t="s">
        <v>49</v>
      </c>
      <c r="AX38" s="31">
        <v>-25088.96375</v>
      </c>
      <c r="AY38" s="31">
        <v>-751.0696700000001</v>
      </c>
      <c r="AZ38" s="31">
        <v>-25840.033420000003</v>
      </c>
      <c r="BA38" s="30"/>
      <c r="BB38" s="31">
        <v>-2650756.25224</v>
      </c>
      <c r="BC38" s="31">
        <v>-41151.72441</v>
      </c>
      <c r="BD38" s="31">
        <v>-2691907.97665</v>
      </c>
    </row>
    <row r="39" spans="1:56" s="29" customFormat="1" ht="10.5" customHeight="1">
      <c r="A39" s="29" t="s">
        <v>50</v>
      </c>
      <c r="B39" s="30">
        <v>-28687.826960000002</v>
      </c>
      <c r="C39" s="30">
        <v>-138.74586</v>
      </c>
      <c r="D39" s="30">
        <v>-28826.57282</v>
      </c>
      <c r="E39" s="30"/>
      <c r="F39" s="30">
        <v>-9311.2082</v>
      </c>
      <c r="G39" s="30">
        <v>-158.83916</v>
      </c>
      <c r="H39" s="30">
        <v>-9470.047359999999</v>
      </c>
      <c r="I39" s="30"/>
      <c r="J39" s="30">
        <v>-401.52302000000003</v>
      </c>
      <c r="K39" s="30">
        <v>-11.66516</v>
      </c>
      <c r="L39" s="30">
        <v>-413.18818</v>
      </c>
      <c r="M39" s="29" t="s">
        <v>50</v>
      </c>
      <c r="N39" s="30">
        <v>-20166.337199999998</v>
      </c>
      <c r="O39" s="30">
        <v>-13.644350000000001</v>
      </c>
      <c r="P39" s="30">
        <v>-20179.98155</v>
      </c>
      <c r="Q39" s="30"/>
      <c r="R39" s="30">
        <v>-3133.5791400000003</v>
      </c>
      <c r="S39" s="30">
        <v>-0.06628</v>
      </c>
      <c r="T39" s="30">
        <v>-3133.64542</v>
      </c>
      <c r="U39" s="30"/>
      <c r="V39" s="30">
        <v>-1496.69876</v>
      </c>
      <c r="W39" s="30">
        <v>-8.13896</v>
      </c>
      <c r="X39" s="30">
        <v>-1504.83772</v>
      </c>
      <c r="Y39" s="29" t="s">
        <v>50</v>
      </c>
      <c r="Z39" s="30">
        <v>-185.02638000000002</v>
      </c>
      <c r="AA39" s="30">
        <v>-0.010490000000000001</v>
      </c>
      <c r="AB39" s="30">
        <v>-185.03687</v>
      </c>
      <c r="AC39" s="30"/>
      <c r="AD39" s="30">
        <v>-11821.44599</v>
      </c>
      <c r="AE39" s="30">
        <v>-168.06784</v>
      </c>
      <c r="AF39" s="30">
        <v>-11989.51383</v>
      </c>
      <c r="AG39" s="30"/>
      <c r="AH39" s="30">
        <v>-8906.57127</v>
      </c>
      <c r="AI39" s="30">
        <v>-0.47263</v>
      </c>
      <c r="AJ39" s="30">
        <v>-8907.0439</v>
      </c>
      <c r="AK39" s="29" t="s">
        <v>50</v>
      </c>
      <c r="AL39" s="30">
        <v>-2875.8678</v>
      </c>
      <c r="AM39" s="30">
        <v>-30.49416</v>
      </c>
      <c r="AN39" s="30">
        <v>-2906.36196</v>
      </c>
      <c r="AO39" s="30"/>
      <c r="AP39" s="30">
        <v>-2087.46715</v>
      </c>
      <c r="AQ39" s="30">
        <v>-2.0581199999999997</v>
      </c>
      <c r="AR39" s="30">
        <v>-2089.52527</v>
      </c>
      <c r="AS39" s="30"/>
      <c r="AT39" s="31">
        <v>-89073.55187</v>
      </c>
      <c r="AU39" s="31">
        <v>-532.2030100000001</v>
      </c>
      <c r="AV39" s="31">
        <v>-89605.75488</v>
      </c>
      <c r="AW39" s="29" t="s">
        <v>50</v>
      </c>
      <c r="AX39" s="31">
        <v>-1584.8466</v>
      </c>
      <c r="AY39" s="31">
        <v>0</v>
      </c>
      <c r="AZ39" s="31">
        <v>-1584.8466</v>
      </c>
      <c r="BA39" s="30"/>
      <c r="BB39" s="31">
        <v>-90658.39846999999</v>
      </c>
      <c r="BC39" s="31">
        <v>-532.2030100000001</v>
      </c>
      <c r="BD39" s="31">
        <v>-91190.60147999998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21613.70554</v>
      </c>
      <c r="C41" s="30">
        <v>13.309299999999999</v>
      </c>
      <c r="D41" s="30">
        <v>21627.01484</v>
      </c>
      <c r="E41" s="30"/>
      <c r="F41" s="30">
        <v>1703.10319</v>
      </c>
      <c r="G41" s="30">
        <v>15147.50857</v>
      </c>
      <c r="H41" s="30">
        <v>16850.611760000003</v>
      </c>
      <c r="I41" s="30"/>
      <c r="J41" s="30">
        <v>5243.70168</v>
      </c>
      <c r="K41" s="30">
        <v>6.496090000000001</v>
      </c>
      <c r="L41" s="30">
        <v>5250.19777</v>
      </c>
      <c r="M41" s="29" t="s">
        <v>51</v>
      </c>
      <c r="N41" s="30">
        <v>13575.09682</v>
      </c>
      <c r="O41" s="30">
        <v>3533.87822</v>
      </c>
      <c r="P41" s="30">
        <v>17108.975039999998</v>
      </c>
      <c r="Q41" s="30"/>
      <c r="R41" s="30">
        <v>3676.93882</v>
      </c>
      <c r="S41" s="30">
        <v>1696.3168999999998</v>
      </c>
      <c r="T41" s="30">
        <v>5373.25572</v>
      </c>
      <c r="U41" s="30"/>
      <c r="V41" s="30">
        <v>1048.26504</v>
      </c>
      <c r="W41" s="30">
        <v>82.6537</v>
      </c>
      <c r="X41" s="30">
        <v>1130.91874</v>
      </c>
      <c r="Y41" s="29" t="s">
        <v>51</v>
      </c>
      <c r="Z41" s="30">
        <v>297.54453</v>
      </c>
      <c r="AA41" s="30">
        <v>82.88001</v>
      </c>
      <c r="AB41" s="30">
        <v>380.42454000000004</v>
      </c>
      <c r="AC41" s="30"/>
      <c r="AD41" s="30">
        <v>19363.8403</v>
      </c>
      <c r="AE41" s="30">
        <v>266.55833</v>
      </c>
      <c r="AF41" s="30">
        <v>19630.39863</v>
      </c>
      <c r="AG41" s="30"/>
      <c r="AH41" s="30">
        <v>34633.33542</v>
      </c>
      <c r="AI41" s="30">
        <v>1130.32703</v>
      </c>
      <c r="AJ41" s="30">
        <v>35763.66245</v>
      </c>
      <c r="AK41" s="29" t="s">
        <v>51</v>
      </c>
      <c r="AL41" s="30">
        <v>1086.18831</v>
      </c>
      <c r="AM41" s="30">
        <v>1.1888599999999998</v>
      </c>
      <c r="AN41" s="30">
        <v>1087.3771700000002</v>
      </c>
      <c r="AO41" s="30"/>
      <c r="AP41" s="30">
        <v>3393.63033</v>
      </c>
      <c r="AQ41" s="30">
        <v>1920.58249</v>
      </c>
      <c r="AR41" s="30">
        <v>5314.212820000001</v>
      </c>
      <c r="AS41" s="30"/>
      <c r="AT41" s="31">
        <v>105635.34998</v>
      </c>
      <c r="AU41" s="31">
        <v>23881.699499999995</v>
      </c>
      <c r="AV41" s="31">
        <v>129517.04948000002</v>
      </c>
      <c r="AW41" s="29" t="s">
        <v>51</v>
      </c>
      <c r="AX41" s="31">
        <v>3734.18492</v>
      </c>
      <c r="AY41" s="31">
        <v>602.35784</v>
      </c>
      <c r="AZ41" s="31">
        <v>4336.542759999999</v>
      </c>
      <c r="BA41" s="30"/>
      <c r="BB41" s="31">
        <v>109369.5349</v>
      </c>
      <c r="BC41" s="31">
        <v>24484.057339999996</v>
      </c>
      <c r="BD41" s="31">
        <v>133853.59224000003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148660.23851</v>
      </c>
      <c r="C43" s="24">
        <v>2351.9571</v>
      </c>
      <c r="D43" s="24">
        <v>151012.19561</v>
      </c>
      <c r="E43" s="24"/>
      <c r="F43" s="24">
        <v>79305.54189000001</v>
      </c>
      <c r="G43" s="24">
        <v>972.7331999999999</v>
      </c>
      <c r="H43" s="24">
        <v>80278.27509000001</v>
      </c>
      <c r="I43" s="24"/>
      <c r="J43" s="24">
        <v>2945.1067000000003</v>
      </c>
      <c r="K43" s="24">
        <v>-1E-05</v>
      </c>
      <c r="L43" s="24">
        <v>2945.1066900000005</v>
      </c>
      <c r="M43" s="23" t="s">
        <v>52</v>
      </c>
      <c r="N43" s="24">
        <v>89917.91701</v>
      </c>
      <c r="O43" s="24">
        <v>306.46563000000003</v>
      </c>
      <c r="P43" s="24">
        <v>90224.38264</v>
      </c>
      <c r="Q43" s="24"/>
      <c r="R43" s="24">
        <v>26998.13082</v>
      </c>
      <c r="S43" s="24">
        <v>603.7437199999999</v>
      </c>
      <c r="T43" s="24">
        <v>27601.87454</v>
      </c>
      <c r="U43" s="24"/>
      <c r="V43" s="24">
        <v>5994.14593</v>
      </c>
      <c r="W43" s="24">
        <v>37.587849999999996</v>
      </c>
      <c r="X43" s="24">
        <v>6031.73378</v>
      </c>
      <c r="Y43" s="23" t="s">
        <v>52</v>
      </c>
      <c r="Z43" s="24">
        <v>2695.4737</v>
      </c>
      <c r="AA43" s="24">
        <v>1.00315</v>
      </c>
      <c r="AB43" s="24">
        <v>2696.47685</v>
      </c>
      <c r="AC43" s="24"/>
      <c r="AD43" s="24">
        <v>90109.04604999999</v>
      </c>
      <c r="AE43" s="24">
        <v>880.5434399999999</v>
      </c>
      <c r="AF43" s="24">
        <v>90989.58949</v>
      </c>
      <c r="AG43" s="24"/>
      <c r="AH43" s="24">
        <v>39948.64288</v>
      </c>
      <c r="AI43" s="24">
        <v>413.81945</v>
      </c>
      <c r="AJ43" s="24">
        <v>40362.46233</v>
      </c>
      <c r="AK43" s="23" t="s">
        <v>52</v>
      </c>
      <c r="AL43" s="24">
        <v>8368.46308</v>
      </c>
      <c r="AM43" s="24">
        <v>23.984029999999997</v>
      </c>
      <c r="AN43" s="24">
        <v>8392.44711</v>
      </c>
      <c r="AO43" s="24"/>
      <c r="AP43" s="24">
        <v>33135.73607</v>
      </c>
      <c r="AQ43" s="24">
        <v>353.3365</v>
      </c>
      <c r="AR43" s="24">
        <v>33489.072570000004</v>
      </c>
      <c r="AS43" s="24"/>
      <c r="AT43" s="25">
        <v>528078.4426399999</v>
      </c>
      <c r="AU43" s="25">
        <v>5945.17406</v>
      </c>
      <c r="AV43" s="25">
        <v>534023.6167</v>
      </c>
      <c r="AW43" s="23" t="s">
        <v>52</v>
      </c>
      <c r="AX43" s="25">
        <v>5184.25022</v>
      </c>
      <c r="AY43" s="25">
        <v>49.19638</v>
      </c>
      <c r="AZ43" s="25">
        <v>5233.446599999999</v>
      </c>
      <c r="BA43" s="24"/>
      <c r="BB43" s="25">
        <v>533262.69286</v>
      </c>
      <c r="BC43" s="25">
        <v>5994.370440000001</v>
      </c>
      <c r="BD43" s="25">
        <v>539257.0632999999</v>
      </c>
    </row>
    <row r="44" spans="1:56" s="26" customFormat="1" ht="10.5" customHeight="1">
      <c r="A44" s="26" t="s">
        <v>53</v>
      </c>
      <c r="B44" s="27">
        <v>568.38208</v>
      </c>
      <c r="C44" s="27">
        <v>2113.9664500000003</v>
      </c>
      <c r="D44" s="27">
        <v>2682.34853</v>
      </c>
      <c r="E44" s="27"/>
      <c r="F44" s="27">
        <v>150.21123</v>
      </c>
      <c r="G44" s="27">
        <v>9.62085</v>
      </c>
      <c r="H44" s="27">
        <v>159.83208000000002</v>
      </c>
      <c r="I44" s="27"/>
      <c r="J44" s="27">
        <v>5.83533</v>
      </c>
      <c r="K44" s="27">
        <v>-1E-05</v>
      </c>
      <c r="L44" s="27">
        <v>5.835319999999999</v>
      </c>
      <c r="M44" s="26" t="s">
        <v>53</v>
      </c>
      <c r="N44" s="27">
        <v>217.88394</v>
      </c>
      <c r="O44" s="27">
        <v>219.33365</v>
      </c>
      <c r="P44" s="27">
        <v>437.21759</v>
      </c>
      <c r="Q44" s="27"/>
      <c r="R44" s="27">
        <v>115.57611</v>
      </c>
      <c r="S44" s="27">
        <v>74.55853</v>
      </c>
      <c r="T44" s="27">
        <v>190.13464000000002</v>
      </c>
      <c r="U44" s="27"/>
      <c r="V44" s="27">
        <v>4.3339799999999995</v>
      </c>
      <c r="W44" s="27">
        <v>36.655629999999995</v>
      </c>
      <c r="X44" s="27">
        <v>40.98961</v>
      </c>
      <c r="Y44" s="26" t="s">
        <v>53</v>
      </c>
      <c r="Z44" s="27">
        <v>32.17886</v>
      </c>
      <c r="AA44" s="27">
        <v>0.68972</v>
      </c>
      <c r="AB44" s="27">
        <v>32.86858</v>
      </c>
      <c r="AC44" s="27"/>
      <c r="AD44" s="27">
        <v>39.4486</v>
      </c>
      <c r="AE44" s="27">
        <v>281.31381</v>
      </c>
      <c r="AF44" s="27">
        <v>320.76241</v>
      </c>
      <c r="AG44" s="27"/>
      <c r="AH44" s="27">
        <v>1580.1931100000002</v>
      </c>
      <c r="AI44" s="27">
        <v>11.8845</v>
      </c>
      <c r="AJ44" s="27">
        <v>1592.07761</v>
      </c>
      <c r="AK44" s="26" t="s">
        <v>53</v>
      </c>
      <c r="AL44" s="27">
        <v>21.87534</v>
      </c>
      <c r="AM44" s="27">
        <v>6.675680000000001</v>
      </c>
      <c r="AN44" s="27">
        <v>28.55102</v>
      </c>
      <c r="AO44" s="27"/>
      <c r="AP44" s="27">
        <v>1483.28975</v>
      </c>
      <c r="AQ44" s="27">
        <v>290.62467</v>
      </c>
      <c r="AR44" s="27">
        <v>1773.9144199999998</v>
      </c>
      <c r="AS44" s="27"/>
      <c r="AT44" s="28">
        <v>4219.20833</v>
      </c>
      <c r="AU44" s="28">
        <v>3045.3234800000005</v>
      </c>
      <c r="AV44" s="28">
        <v>7264.5318099999995</v>
      </c>
      <c r="AW44" s="26" t="s">
        <v>53</v>
      </c>
      <c r="AX44" s="28">
        <v>32.42233</v>
      </c>
      <c r="AY44" s="28">
        <v>3.78175</v>
      </c>
      <c r="AZ44" s="28">
        <v>36.204080000000005</v>
      </c>
      <c r="BA44" s="27"/>
      <c r="BB44" s="28">
        <v>4251.63066</v>
      </c>
      <c r="BC44" s="28">
        <v>3049.1052300000006</v>
      </c>
      <c r="BD44" s="28">
        <v>7300.73589</v>
      </c>
    </row>
    <row r="45" spans="1:56" s="26" customFormat="1" ht="10.5" customHeight="1">
      <c r="A45" s="26" t="s">
        <v>54</v>
      </c>
      <c r="B45" s="27">
        <v>0</v>
      </c>
      <c r="C45" s="27">
        <v>41.154050000000005</v>
      </c>
      <c r="D45" s="27">
        <v>41.154050000000005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41.154050000000005</v>
      </c>
      <c r="AV45" s="28">
        <v>41.154050000000005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41.154050000000005</v>
      </c>
      <c r="BD45" s="28">
        <v>41.154050000000005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218.5702</v>
      </c>
      <c r="AY46" s="28">
        <v>0</v>
      </c>
      <c r="AZ46" s="28">
        <v>218.5702</v>
      </c>
      <c r="BA46" s="27"/>
      <c r="BB46" s="28">
        <v>218.5702</v>
      </c>
      <c r="BC46" s="28">
        <v>0</v>
      </c>
      <c r="BD46" s="28">
        <v>218.5702</v>
      </c>
    </row>
    <row r="47" spans="1:56" s="26" customFormat="1" ht="10.5" customHeight="1">
      <c r="A47" s="26" t="s">
        <v>56</v>
      </c>
      <c r="B47" s="27">
        <v>148091.85643</v>
      </c>
      <c r="C47" s="27">
        <v>196.8366</v>
      </c>
      <c r="D47" s="27">
        <v>148288.69303</v>
      </c>
      <c r="E47" s="27"/>
      <c r="F47" s="27">
        <v>79155.33065999999</v>
      </c>
      <c r="G47" s="27">
        <v>963.11235</v>
      </c>
      <c r="H47" s="27">
        <v>80118.44300999999</v>
      </c>
      <c r="I47" s="27"/>
      <c r="J47" s="27">
        <v>2939.27137</v>
      </c>
      <c r="K47" s="27">
        <v>0</v>
      </c>
      <c r="L47" s="27">
        <v>2939.27137</v>
      </c>
      <c r="M47" s="26" t="s">
        <v>56</v>
      </c>
      <c r="N47" s="27">
        <v>89698.20918</v>
      </c>
      <c r="O47" s="27">
        <v>80.11129</v>
      </c>
      <c r="P47" s="27">
        <v>89778.32047000002</v>
      </c>
      <c r="Q47" s="27"/>
      <c r="R47" s="27">
        <v>26882.55471</v>
      </c>
      <c r="S47" s="27">
        <v>529.1851899999999</v>
      </c>
      <c r="T47" s="27">
        <v>27411.7399</v>
      </c>
      <c r="U47" s="27"/>
      <c r="V47" s="27">
        <v>5989.81195</v>
      </c>
      <c r="W47" s="27">
        <v>0.93222</v>
      </c>
      <c r="X47" s="27">
        <v>5990.74417</v>
      </c>
      <c r="Y47" s="26" t="s">
        <v>56</v>
      </c>
      <c r="Z47" s="27">
        <v>2663.29484</v>
      </c>
      <c r="AA47" s="27">
        <v>0.31343</v>
      </c>
      <c r="AB47" s="27">
        <v>2663.60827</v>
      </c>
      <c r="AC47" s="27"/>
      <c r="AD47" s="27">
        <v>90069.59745</v>
      </c>
      <c r="AE47" s="27">
        <v>599.22963</v>
      </c>
      <c r="AF47" s="27">
        <v>90668.82708</v>
      </c>
      <c r="AG47" s="27"/>
      <c r="AH47" s="27">
        <v>38368.44977000001</v>
      </c>
      <c r="AI47" s="27">
        <v>401.93495</v>
      </c>
      <c r="AJ47" s="27">
        <v>38770.38472000001</v>
      </c>
      <c r="AK47" s="26" t="s">
        <v>56</v>
      </c>
      <c r="AL47" s="27">
        <v>8346.58774</v>
      </c>
      <c r="AM47" s="27">
        <v>17.308349999999997</v>
      </c>
      <c r="AN47" s="27">
        <v>8363.89609</v>
      </c>
      <c r="AO47" s="27"/>
      <c r="AP47" s="27">
        <v>31632.636670000004</v>
      </c>
      <c r="AQ47" s="27">
        <v>30.54089</v>
      </c>
      <c r="AR47" s="27">
        <v>31663.177560000004</v>
      </c>
      <c r="AS47" s="27"/>
      <c r="AT47" s="28">
        <v>523837.6007699999</v>
      </c>
      <c r="AU47" s="28">
        <v>2819.5049000000004</v>
      </c>
      <c r="AV47" s="28">
        <v>526657.10567</v>
      </c>
      <c r="AW47" s="26" t="s">
        <v>56</v>
      </c>
      <c r="AX47" s="28">
        <v>4933.25769</v>
      </c>
      <c r="AY47" s="28">
        <v>45.414629999999995</v>
      </c>
      <c r="AZ47" s="28">
        <v>4978.672320000001</v>
      </c>
      <c r="BA47" s="27"/>
      <c r="BB47" s="28">
        <v>528770.8584599999</v>
      </c>
      <c r="BC47" s="28">
        <v>2864.91953</v>
      </c>
      <c r="BD47" s="28">
        <v>531635.77799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1.82389</v>
      </c>
      <c r="O48" s="27">
        <v>7.020689999999999</v>
      </c>
      <c r="P48" s="27">
        <v>8.84458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19.80965</v>
      </c>
      <c r="AQ48" s="27">
        <v>32.17094</v>
      </c>
      <c r="AR48" s="27">
        <v>51.98059</v>
      </c>
      <c r="AS48" s="27"/>
      <c r="AT48" s="28">
        <v>21.63354</v>
      </c>
      <c r="AU48" s="28">
        <v>39.191629999999996</v>
      </c>
      <c r="AV48" s="28">
        <v>60.82517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21.63354</v>
      </c>
      <c r="BC48" s="28">
        <v>39.191629999999996</v>
      </c>
      <c r="BD48" s="28">
        <v>60.82517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2074.83027</v>
      </c>
      <c r="C50" s="30">
        <v>757.65683</v>
      </c>
      <c r="D50" s="30">
        <v>2832.4871000000003</v>
      </c>
      <c r="E50" s="30"/>
      <c r="F50" s="30">
        <v>0</v>
      </c>
      <c r="G50" s="30">
        <v>0</v>
      </c>
      <c r="H50" s="30">
        <v>0</v>
      </c>
      <c r="I50" s="30"/>
      <c r="J50" s="30">
        <v>11624.55436</v>
      </c>
      <c r="K50" s="30">
        <v>0</v>
      </c>
      <c r="L50" s="30">
        <v>11624.55436</v>
      </c>
      <c r="M50" s="34" t="s">
        <v>58</v>
      </c>
      <c r="N50" s="30">
        <v>5162.92071</v>
      </c>
      <c r="O50" s="30">
        <v>0</v>
      </c>
      <c r="P50" s="30">
        <v>5162.92071</v>
      </c>
      <c r="Q50" s="30"/>
      <c r="R50" s="30">
        <v>42.318709999999996</v>
      </c>
      <c r="S50" s="30">
        <v>0</v>
      </c>
      <c r="T50" s="30">
        <v>42.318709999999996</v>
      </c>
      <c r="U50" s="30"/>
      <c r="V50" s="30">
        <v>1100.9046</v>
      </c>
      <c r="W50" s="30">
        <v>0</v>
      </c>
      <c r="X50" s="30">
        <v>1100.9046</v>
      </c>
      <c r="Y50" s="34" t="s">
        <v>58</v>
      </c>
      <c r="Z50" s="30">
        <v>158.24823999999998</v>
      </c>
      <c r="AA50" s="30">
        <v>0</v>
      </c>
      <c r="AB50" s="30">
        <v>158.24823999999998</v>
      </c>
      <c r="AC50" s="30"/>
      <c r="AD50" s="30">
        <v>6828.33261</v>
      </c>
      <c r="AE50" s="30">
        <v>0</v>
      </c>
      <c r="AF50" s="30">
        <v>6828.33261</v>
      </c>
      <c r="AG50" s="30"/>
      <c r="AH50" s="30">
        <v>36592.91624</v>
      </c>
      <c r="AI50" s="30">
        <v>3409.45578</v>
      </c>
      <c r="AJ50" s="30">
        <v>40002.37202</v>
      </c>
      <c r="AK50" s="34" t="s">
        <v>58</v>
      </c>
      <c r="AL50" s="30">
        <v>3554.26377</v>
      </c>
      <c r="AM50" s="30">
        <v>0</v>
      </c>
      <c r="AN50" s="30">
        <v>3554.26377</v>
      </c>
      <c r="AO50" s="30"/>
      <c r="AP50" s="30">
        <v>1836.69137</v>
      </c>
      <c r="AQ50" s="30">
        <v>0</v>
      </c>
      <c r="AR50" s="30">
        <v>1836.69137</v>
      </c>
      <c r="AS50" s="30"/>
      <c r="AT50" s="31">
        <v>68975.98088000002</v>
      </c>
      <c r="AU50" s="31">
        <v>4167.11261</v>
      </c>
      <c r="AV50" s="31">
        <v>73143.09349</v>
      </c>
      <c r="AW50" s="34" t="s">
        <v>58</v>
      </c>
      <c r="AX50" s="31">
        <v>2980.549</v>
      </c>
      <c r="AY50" s="31">
        <v>0</v>
      </c>
      <c r="AZ50" s="31">
        <v>2980.549</v>
      </c>
      <c r="BA50" s="30"/>
      <c r="BB50" s="31">
        <v>71956.52988000002</v>
      </c>
      <c r="BC50" s="31">
        <v>4167.11261</v>
      </c>
      <c r="BD50" s="31">
        <v>76123.64249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176166.94981</v>
      </c>
      <c r="C52" s="30">
        <v>0</v>
      </c>
      <c r="D52" s="30">
        <v>176166.94981</v>
      </c>
      <c r="E52" s="30"/>
      <c r="F52" s="30">
        <v>96564.45013</v>
      </c>
      <c r="G52" s="30">
        <v>0</v>
      </c>
      <c r="H52" s="30">
        <v>96564.45013</v>
      </c>
      <c r="I52" s="30"/>
      <c r="J52" s="30">
        <v>4750.8238</v>
      </c>
      <c r="K52" s="30">
        <v>0</v>
      </c>
      <c r="L52" s="30">
        <v>4750.8238</v>
      </c>
      <c r="M52" s="29" t="s">
        <v>59</v>
      </c>
      <c r="N52" s="30">
        <v>82215.31401999999</v>
      </c>
      <c r="O52" s="30">
        <v>0</v>
      </c>
      <c r="P52" s="30">
        <v>82215.31401999999</v>
      </c>
      <c r="Q52" s="30"/>
      <c r="R52" s="30">
        <v>48970.88596</v>
      </c>
      <c r="S52" s="30">
        <v>0</v>
      </c>
      <c r="T52" s="30">
        <v>48970.88596</v>
      </c>
      <c r="U52" s="30"/>
      <c r="V52" s="30">
        <v>21144.42192</v>
      </c>
      <c r="W52" s="30">
        <v>0</v>
      </c>
      <c r="X52" s="30">
        <v>21144.42192</v>
      </c>
      <c r="Y52" s="29" t="s">
        <v>59</v>
      </c>
      <c r="Z52" s="30">
        <v>14861.19808</v>
      </c>
      <c r="AA52" s="30">
        <v>0</v>
      </c>
      <c r="AB52" s="30">
        <v>14861.19808</v>
      </c>
      <c r="AC52" s="30"/>
      <c r="AD52" s="30">
        <v>149530.56616</v>
      </c>
      <c r="AE52" s="30">
        <v>0</v>
      </c>
      <c r="AF52" s="30">
        <v>149530.56616</v>
      </c>
      <c r="AG52" s="30"/>
      <c r="AH52" s="30">
        <v>48740.780920000005</v>
      </c>
      <c r="AI52" s="30">
        <v>0</v>
      </c>
      <c r="AJ52" s="30">
        <v>48740.780920000005</v>
      </c>
      <c r="AK52" s="29" t="s">
        <v>59</v>
      </c>
      <c r="AL52" s="30">
        <v>39515.35993</v>
      </c>
      <c r="AM52" s="30">
        <v>0</v>
      </c>
      <c r="AN52" s="30">
        <v>39515.35993</v>
      </c>
      <c r="AO52" s="30"/>
      <c r="AP52" s="30">
        <v>36163.29903</v>
      </c>
      <c r="AQ52" s="30">
        <v>0</v>
      </c>
      <c r="AR52" s="30">
        <v>36163.29903</v>
      </c>
      <c r="AS52" s="30"/>
      <c r="AT52" s="31">
        <v>718624.0497599998</v>
      </c>
      <c r="AU52" s="31">
        <v>0</v>
      </c>
      <c r="AV52" s="31">
        <v>718624.0497599998</v>
      </c>
      <c r="AW52" s="29" t="s">
        <v>59</v>
      </c>
      <c r="AX52" s="31">
        <v>23952.02234</v>
      </c>
      <c r="AY52" s="31">
        <v>0</v>
      </c>
      <c r="AZ52" s="31">
        <v>23952.02234</v>
      </c>
      <c r="BA52" s="30"/>
      <c r="BB52" s="31">
        <v>742576.0720999999</v>
      </c>
      <c r="BC52" s="31">
        <v>0</v>
      </c>
      <c r="BD52" s="31">
        <v>742576.0720999999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152395.21902000002</v>
      </c>
      <c r="C54" s="30">
        <v>9815.84481</v>
      </c>
      <c r="D54" s="30">
        <v>162211.06383</v>
      </c>
      <c r="E54" s="30"/>
      <c r="F54" s="30">
        <v>70923.58494</v>
      </c>
      <c r="G54" s="30">
        <v>35.36736</v>
      </c>
      <c r="H54" s="30">
        <v>70958.95229999999</v>
      </c>
      <c r="I54" s="30"/>
      <c r="J54" s="30">
        <v>3906.09306</v>
      </c>
      <c r="K54" s="30">
        <v>401.42727</v>
      </c>
      <c r="L54" s="30">
        <v>4307.52033</v>
      </c>
      <c r="M54" s="29" t="s">
        <v>60</v>
      </c>
      <c r="N54" s="30">
        <v>71206.26772</v>
      </c>
      <c r="O54" s="30">
        <v>16.0102</v>
      </c>
      <c r="P54" s="30">
        <v>71222.27792000001</v>
      </c>
      <c r="Q54" s="30"/>
      <c r="R54" s="30">
        <v>33179.64187</v>
      </c>
      <c r="S54" s="30">
        <v>8332.02581</v>
      </c>
      <c r="T54" s="30">
        <v>41511.66768</v>
      </c>
      <c r="U54" s="30"/>
      <c r="V54" s="30">
        <v>6574.159610000001</v>
      </c>
      <c r="W54" s="30">
        <v>320.19095</v>
      </c>
      <c r="X54" s="30">
        <v>6894.350560000001</v>
      </c>
      <c r="Y54" s="29" t="s">
        <v>60</v>
      </c>
      <c r="Z54" s="30">
        <v>5099.816059999999</v>
      </c>
      <c r="AA54" s="30">
        <v>26.67142</v>
      </c>
      <c r="AB54" s="30">
        <v>5126.48748</v>
      </c>
      <c r="AC54" s="30"/>
      <c r="AD54" s="30">
        <v>146685.09300999998</v>
      </c>
      <c r="AE54" s="30">
        <v>6003.03405</v>
      </c>
      <c r="AF54" s="30">
        <v>152688.12706</v>
      </c>
      <c r="AG54" s="30"/>
      <c r="AH54" s="30">
        <v>107076.49425</v>
      </c>
      <c r="AI54" s="30">
        <v>782.88777</v>
      </c>
      <c r="AJ54" s="30">
        <v>107859.38201999999</v>
      </c>
      <c r="AK54" s="29" t="s">
        <v>60</v>
      </c>
      <c r="AL54" s="30">
        <v>33746.44135</v>
      </c>
      <c r="AM54" s="30">
        <v>2494.8058300000002</v>
      </c>
      <c r="AN54" s="30">
        <v>36241.24718</v>
      </c>
      <c r="AO54" s="30"/>
      <c r="AP54" s="30">
        <v>55157.91552</v>
      </c>
      <c r="AQ54" s="30">
        <v>97.94777</v>
      </c>
      <c r="AR54" s="30">
        <v>55255.86329000001</v>
      </c>
      <c r="AS54" s="30"/>
      <c r="AT54" s="31">
        <v>685950.72641</v>
      </c>
      <c r="AU54" s="31">
        <v>28326.213239999997</v>
      </c>
      <c r="AV54" s="31">
        <v>714276.93965</v>
      </c>
      <c r="AW54" s="29" t="s">
        <v>60</v>
      </c>
      <c r="AX54" s="31">
        <v>20644.05237</v>
      </c>
      <c r="AY54" s="31">
        <v>624.96421</v>
      </c>
      <c r="AZ54" s="31">
        <v>21269.016580000003</v>
      </c>
      <c r="BA54" s="30"/>
      <c r="BB54" s="31">
        <v>706594.7787799999</v>
      </c>
      <c r="BC54" s="31">
        <v>28951.17745</v>
      </c>
      <c r="BD54" s="31">
        <v>735545.95623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8389539.6218</v>
      </c>
      <c r="C56" s="30">
        <v>547540.39153</v>
      </c>
      <c r="D56" s="30">
        <v>8937080.01333</v>
      </c>
      <c r="E56" s="30"/>
      <c r="F56" s="30">
        <v>5562101.354</v>
      </c>
      <c r="G56" s="30">
        <v>195635.32658000002</v>
      </c>
      <c r="H56" s="30">
        <v>5757736.680579999</v>
      </c>
      <c r="I56" s="30"/>
      <c r="J56" s="30">
        <v>154621.04425</v>
      </c>
      <c r="K56" s="30">
        <v>7474.4637</v>
      </c>
      <c r="L56" s="30">
        <v>162095.50795</v>
      </c>
      <c r="M56" s="29" t="s">
        <v>61</v>
      </c>
      <c r="N56" s="30">
        <v>7995879.2090799995</v>
      </c>
      <c r="O56" s="30">
        <v>123586.10253</v>
      </c>
      <c r="P56" s="30">
        <v>8119465.311609999</v>
      </c>
      <c r="Q56" s="30"/>
      <c r="R56" s="30">
        <v>1874778.5516199998</v>
      </c>
      <c r="S56" s="30">
        <v>93131.78118</v>
      </c>
      <c r="T56" s="30">
        <v>1967910.3328</v>
      </c>
      <c r="U56" s="30"/>
      <c r="V56" s="30">
        <v>526454.4031</v>
      </c>
      <c r="W56" s="30">
        <v>21682.43324</v>
      </c>
      <c r="X56" s="30">
        <v>548136.83634</v>
      </c>
      <c r="Y56" s="29" t="s">
        <v>61</v>
      </c>
      <c r="Z56" s="30">
        <v>177419.1018</v>
      </c>
      <c r="AA56" s="30">
        <v>4349.78352</v>
      </c>
      <c r="AB56" s="30">
        <v>181768.88532000003</v>
      </c>
      <c r="AC56" s="30"/>
      <c r="AD56" s="30">
        <v>5627842.449510001</v>
      </c>
      <c r="AE56" s="30">
        <v>317457.15777999995</v>
      </c>
      <c r="AF56" s="30">
        <v>5945299.60729</v>
      </c>
      <c r="AG56" s="30"/>
      <c r="AH56" s="30">
        <v>2796784.76877</v>
      </c>
      <c r="AI56" s="30">
        <v>153530.166</v>
      </c>
      <c r="AJ56" s="30">
        <v>2950314.93477</v>
      </c>
      <c r="AK56" s="29" t="s">
        <v>61</v>
      </c>
      <c r="AL56" s="30">
        <v>788579.11823</v>
      </c>
      <c r="AM56" s="30">
        <v>59222.53789</v>
      </c>
      <c r="AN56" s="30">
        <v>847801.65612</v>
      </c>
      <c r="AO56" s="30"/>
      <c r="AP56" s="30">
        <v>2877859.65145</v>
      </c>
      <c r="AQ56" s="30">
        <v>105751.11133</v>
      </c>
      <c r="AR56" s="30">
        <v>2983610.7627799995</v>
      </c>
      <c r="AS56" s="30"/>
      <c r="AT56" s="50">
        <v>36771859.273609996</v>
      </c>
      <c r="AU56" s="50">
        <v>1629361.25528</v>
      </c>
      <c r="AV56" s="50">
        <v>38401220.52889</v>
      </c>
      <c r="AW56" s="29" t="s">
        <v>61</v>
      </c>
      <c r="AX56" s="31">
        <v>491011.50263</v>
      </c>
      <c r="AY56" s="31">
        <v>31847.269399999997</v>
      </c>
      <c r="AZ56" s="31">
        <v>522858.77203</v>
      </c>
      <c r="BA56" s="30"/>
      <c r="BB56" s="50">
        <v>37262870.77623999</v>
      </c>
      <c r="BC56" s="50">
        <v>1661208.52468</v>
      </c>
      <c r="BD56" s="50">
        <v>38924079.300919995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.75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44926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44926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44926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44926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44926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.75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7" t="s">
        <v>64</v>
      </c>
      <c r="B65" s="109" t="s">
        <v>3</v>
      </c>
      <c r="C65" s="109"/>
      <c r="D65" s="109"/>
      <c r="E65" s="19"/>
      <c r="F65" s="109" t="s">
        <v>4</v>
      </c>
      <c r="G65" s="109"/>
      <c r="H65" s="109"/>
      <c r="I65" s="19"/>
      <c r="J65" s="104" t="s">
        <v>5</v>
      </c>
      <c r="K65" s="104"/>
      <c r="L65" s="104"/>
      <c r="M65" s="107" t="s">
        <v>64</v>
      </c>
      <c r="N65" s="105" t="s">
        <v>6</v>
      </c>
      <c r="O65" s="105"/>
      <c r="P65" s="105"/>
      <c r="Q65" s="19"/>
      <c r="R65" s="105" t="s">
        <v>7</v>
      </c>
      <c r="S65" s="105"/>
      <c r="T65" s="105"/>
      <c r="U65" s="19"/>
      <c r="V65" s="105" t="s">
        <v>8</v>
      </c>
      <c r="W65" s="105"/>
      <c r="X65" s="105"/>
      <c r="Y65" s="107" t="s">
        <v>64</v>
      </c>
      <c r="Z65" s="105" t="s">
        <v>9</v>
      </c>
      <c r="AA65" s="105"/>
      <c r="AB65" s="105"/>
      <c r="AC65" s="19"/>
      <c r="AD65" s="105" t="s">
        <v>10</v>
      </c>
      <c r="AE65" s="105"/>
      <c r="AF65" s="105"/>
      <c r="AG65" s="46"/>
      <c r="AH65" s="105" t="s">
        <v>11</v>
      </c>
      <c r="AI65" s="105"/>
      <c r="AJ65" s="105"/>
      <c r="AK65" s="107" t="s">
        <v>64</v>
      </c>
      <c r="AL65" s="105" t="s">
        <v>12</v>
      </c>
      <c r="AM65" s="105"/>
      <c r="AN65" s="105"/>
      <c r="AO65" s="19"/>
      <c r="AP65" s="105" t="s">
        <v>13</v>
      </c>
      <c r="AQ65" s="105"/>
      <c r="AR65" s="105"/>
      <c r="AS65" s="46"/>
      <c r="AT65" s="110" t="s">
        <v>14</v>
      </c>
      <c r="AU65" s="110"/>
      <c r="AV65" s="110"/>
      <c r="AW65" s="107" t="s">
        <v>64</v>
      </c>
      <c r="AX65" s="105" t="s">
        <v>15</v>
      </c>
      <c r="AY65" s="105"/>
      <c r="AZ65" s="105"/>
      <c r="BA65" s="19"/>
      <c r="BB65" s="110" t="s">
        <v>16</v>
      </c>
      <c r="BC65" s="110"/>
      <c r="BD65" s="110"/>
    </row>
    <row r="66" spans="1:56" s="47" customFormat="1" ht="12.75" customHeight="1">
      <c r="A66" s="108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8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8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8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8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5257880.837060001</v>
      </c>
      <c r="C68" s="48">
        <v>555903.83612</v>
      </c>
      <c r="D68" s="48">
        <v>5813784.67318</v>
      </c>
      <c r="E68" s="48"/>
      <c r="F68" s="48">
        <v>3827737.33984</v>
      </c>
      <c r="G68" s="48">
        <v>182621.81838999997</v>
      </c>
      <c r="H68" s="48">
        <v>4010359.15823</v>
      </c>
      <c r="I68" s="48"/>
      <c r="J68" s="48">
        <v>118261.46839</v>
      </c>
      <c r="K68" s="48">
        <v>7121.99608</v>
      </c>
      <c r="L68" s="48">
        <v>125383.46446999999</v>
      </c>
      <c r="M68" s="23" t="s">
        <v>65</v>
      </c>
      <c r="N68" s="48">
        <v>5564881.48515</v>
      </c>
      <c r="O68" s="48">
        <v>120727.02348</v>
      </c>
      <c r="P68" s="48">
        <v>5685608.508629999</v>
      </c>
      <c r="Q68" s="48"/>
      <c r="R68" s="48">
        <v>1351366.06923</v>
      </c>
      <c r="S68" s="48">
        <v>83440.58348999999</v>
      </c>
      <c r="T68" s="48">
        <v>1434806.6527200001</v>
      </c>
      <c r="U68" s="48"/>
      <c r="V68" s="48">
        <v>363637.66143</v>
      </c>
      <c r="W68" s="48">
        <v>17891.690899999998</v>
      </c>
      <c r="X68" s="48">
        <v>381529.35232999997</v>
      </c>
      <c r="Y68" s="23" t="s">
        <v>65</v>
      </c>
      <c r="Z68" s="48">
        <v>135616.65529</v>
      </c>
      <c r="AA68" s="48">
        <v>3851.99949</v>
      </c>
      <c r="AB68" s="48">
        <v>139468.65478</v>
      </c>
      <c r="AC68" s="48"/>
      <c r="AD68" s="48">
        <v>4248934.09834</v>
      </c>
      <c r="AE68" s="48">
        <v>314721.96118</v>
      </c>
      <c r="AF68" s="48">
        <v>4563656.059520001</v>
      </c>
      <c r="AG68" s="48"/>
      <c r="AH68" s="48">
        <v>2007281.63346</v>
      </c>
      <c r="AI68" s="48">
        <v>107342.34809999999</v>
      </c>
      <c r="AJ68" s="48">
        <v>2114623.9815599998</v>
      </c>
      <c r="AK68" s="23" t="s">
        <v>65</v>
      </c>
      <c r="AL68" s="48">
        <v>599267.25841</v>
      </c>
      <c r="AM68" s="48">
        <v>58151.40971</v>
      </c>
      <c r="AN68" s="48">
        <v>657418.66812</v>
      </c>
      <c r="AO68" s="48"/>
      <c r="AP68" s="48">
        <v>1937593.5069000002</v>
      </c>
      <c r="AQ68" s="48">
        <v>97606.27168</v>
      </c>
      <c r="AR68" s="48">
        <v>2035199.7785800002</v>
      </c>
      <c r="AS68" s="48"/>
      <c r="AT68" s="48">
        <v>25412458.013500005</v>
      </c>
      <c r="AU68" s="48">
        <v>1549380.9386200001</v>
      </c>
      <c r="AV68" s="48">
        <v>26961838.95212</v>
      </c>
      <c r="AW68" s="23" t="s">
        <v>65</v>
      </c>
      <c r="AX68" s="48">
        <v>369957.22988999996</v>
      </c>
      <c r="AY68" s="48">
        <v>29419.06082</v>
      </c>
      <c r="AZ68" s="48">
        <v>399376.29071</v>
      </c>
      <c r="BA68" s="48"/>
      <c r="BB68" s="48">
        <v>25782415.24339</v>
      </c>
      <c r="BC68" s="48">
        <v>1578799.9994400002</v>
      </c>
      <c r="BD68" s="48">
        <v>27361215.242829997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1501371.7640799999</v>
      </c>
      <c r="C71" s="50">
        <v>305213.96446</v>
      </c>
      <c r="D71" s="50">
        <v>1806585.72854</v>
      </c>
      <c r="E71" s="50"/>
      <c r="F71" s="50">
        <v>1067969.2672599999</v>
      </c>
      <c r="G71" s="50">
        <v>130265.90348000001</v>
      </c>
      <c r="H71" s="50">
        <v>1198235.17074</v>
      </c>
      <c r="I71" s="50"/>
      <c r="J71" s="50">
        <v>24212.44404</v>
      </c>
      <c r="K71" s="50">
        <v>3662.26991</v>
      </c>
      <c r="L71" s="50">
        <v>27874.713949999998</v>
      </c>
      <c r="M71" s="29" t="s">
        <v>67</v>
      </c>
      <c r="N71" s="50">
        <v>1447598.14492</v>
      </c>
      <c r="O71" s="50">
        <v>68157.04023</v>
      </c>
      <c r="P71" s="50">
        <v>1515755.18515</v>
      </c>
      <c r="Q71" s="50"/>
      <c r="R71" s="50">
        <v>275015.1274</v>
      </c>
      <c r="S71" s="50">
        <v>28292.829</v>
      </c>
      <c r="T71" s="50">
        <v>303307.95639999997</v>
      </c>
      <c r="U71" s="50"/>
      <c r="V71" s="50">
        <v>66873.85054</v>
      </c>
      <c r="W71" s="50">
        <v>4446.06895</v>
      </c>
      <c r="X71" s="50">
        <v>71319.91949</v>
      </c>
      <c r="Y71" s="29" t="s">
        <v>67</v>
      </c>
      <c r="Z71" s="50">
        <v>15008.144779999999</v>
      </c>
      <c r="AA71" s="50">
        <v>280.33594</v>
      </c>
      <c r="AB71" s="50">
        <v>15288.48072</v>
      </c>
      <c r="AC71" s="50"/>
      <c r="AD71" s="50">
        <v>1082484.6513599998</v>
      </c>
      <c r="AE71" s="50">
        <v>96159.31924</v>
      </c>
      <c r="AF71" s="50">
        <v>1178643.9706</v>
      </c>
      <c r="AG71" s="50"/>
      <c r="AH71" s="50">
        <v>374197.28593</v>
      </c>
      <c r="AI71" s="50">
        <v>32804.46299</v>
      </c>
      <c r="AJ71" s="50">
        <v>407001.74892000004</v>
      </c>
      <c r="AK71" s="29" t="s">
        <v>67</v>
      </c>
      <c r="AL71" s="50">
        <v>138685.72236</v>
      </c>
      <c r="AM71" s="50">
        <v>29827.87753</v>
      </c>
      <c r="AN71" s="50">
        <v>168513.59989</v>
      </c>
      <c r="AO71" s="50"/>
      <c r="AP71" s="50">
        <v>441383.70985000004</v>
      </c>
      <c r="AQ71" s="50">
        <v>53128.34183</v>
      </c>
      <c r="AR71" s="50">
        <v>494512.05168000003</v>
      </c>
      <c r="AS71" s="50"/>
      <c r="AT71" s="50">
        <v>6434800.11252</v>
      </c>
      <c r="AU71" s="50">
        <v>752238.4135600001</v>
      </c>
      <c r="AV71" s="50">
        <v>7187038.526079999</v>
      </c>
      <c r="AW71" s="29" t="s">
        <v>67</v>
      </c>
      <c r="AX71" s="50">
        <v>31436.32819</v>
      </c>
      <c r="AY71" s="50">
        <v>10119.384300000002</v>
      </c>
      <c r="AZ71" s="50">
        <v>41555.712490000005</v>
      </c>
      <c r="BA71" s="50"/>
      <c r="BB71" s="50">
        <v>6466236.440709999</v>
      </c>
      <c r="BC71" s="50">
        <v>762357.7978600002</v>
      </c>
      <c r="BD71" s="50">
        <v>7228594.238569999</v>
      </c>
    </row>
    <row r="72" spans="1:56" s="26" customFormat="1" ht="10.5" customHeight="1">
      <c r="A72" s="29" t="s">
        <v>68</v>
      </c>
      <c r="B72" s="50">
        <v>3492083.52239</v>
      </c>
      <c r="C72" s="50">
        <v>243493.23555</v>
      </c>
      <c r="D72" s="50">
        <v>3735576.75794</v>
      </c>
      <c r="E72" s="50"/>
      <c r="F72" s="50">
        <v>2631220.09135</v>
      </c>
      <c r="G72" s="50">
        <v>44350.02783</v>
      </c>
      <c r="H72" s="50">
        <v>2675570.11918</v>
      </c>
      <c r="I72" s="50"/>
      <c r="J72" s="50">
        <v>89810.8874</v>
      </c>
      <c r="K72" s="50">
        <v>3423.47318</v>
      </c>
      <c r="L72" s="50">
        <v>93234.36058000001</v>
      </c>
      <c r="M72" s="29" t="s">
        <v>68</v>
      </c>
      <c r="N72" s="50">
        <v>3919069.746</v>
      </c>
      <c r="O72" s="50">
        <v>50223.30704</v>
      </c>
      <c r="P72" s="50">
        <v>3969293.05304</v>
      </c>
      <c r="Q72" s="50"/>
      <c r="R72" s="50">
        <v>919519.79076</v>
      </c>
      <c r="S72" s="50">
        <v>48400.917799999996</v>
      </c>
      <c r="T72" s="50">
        <v>967920.7085599999</v>
      </c>
      <c r="U72" s="50"/>
      <c r="V72" s="50">
        <v>237816.40091</v>
      </c>
      <c r="W72" s="50">
        <v>9537.0089</v>
      </c>
      <c r="X72" s="50">
        <v>247353.40981</v>
      </c>
      <c r="Y72" s="29" t="s">
        <v>68</v>
      </c>
      <c r="Z72" s="50">
        <v>120273.66451999999</v>
      </c>
      <c r="AA72" s="50">
        <v>3571.6635499999998</v>
      </c>
      <c r="AB72" s="50">
        <v>123845.32806999999</v>
      </c>
      <c r="AC72" s="50"/>
      <c r="AD72" s="50">
        <v>2967063.35379</v>
      </c>
      <c r="AE72" s="50">
        <v>198754.67257</v>
      </c>
      <c r="AF72" s="50">
        <v>3165818.02636</v>
      </c>
      <c r="AG72" s="50"/>
      <c r="AH72" s="50">
        <v>1548727.32253</v>
      </c>
      <c r="AI72" s="50">
        <v>69854.48941</v>
      </c>
      <c r="AJ72" s="50">
        <v>1618581.8119400002</v>
      </c>
      <c r="AK72" s="29" t="s">
        <v>68</v>
      </c>
      <c r="AL72" s="50">
        <v>435484.23896</v>
      </c>
      <c r="AM72" s="50">
        <v>27762.73572</v>
      </c>
      <c r="AN72" s="50">
        <v>463246.9746799999</v>
      </c>
      <c r="AO72" s="50"/>
      <c r="AP72" s="50">
        <v>1456066.02026</v>
      </c>
      <c r="AQ72" s="50">
        <v>43430.598490000004</v>
      </c>
      <c r="AR72" s="50">
        <v>1499496.61875</v>
      </c>
      <c r="AS72" s="50"/>
      <c r="AT72" s="50">
        <v>17817135.03887</v>
      </c>
      <c r="AU72" s="50">
        <v>742802.1300400001</v>
      </c>
      <c r="AV72" s="50">
        <v>18559937.16891</v>
      </c>
      <c r="AW72" s="29" t="s">
        <v>68</v>
      </c>
      <c r="AX72" s="50">
        <v>321896.55026</v>
      </c>
      <c r="AY72" s="50">
        <v>17200.39394</v>
      </c>
      <c r="AZ72" s="50">
        <v>339096.94419999997</v>
      </c>
      <c r="BA72" s="50"/>
      <c r="BB72" s="50">
        <v>18139031.589129996</v>
      </c>
      <c r="BC72" s="50">
        <v>760002.5239800002</v>
      </c>
      <c r="BD72" s="50">
        <v>18899034.113110002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3169091.13223</v>
      </c>
      <c r="C74" s="49">
        <v>223694.59135</v>
      </c>
      <c r="D74" s="49">
        <v>3392785.72358</v>
      </c>
      <c r="E74" s="49"/>
      <c r="F74" s="49">
        <v>2371292.19721</v>
      </c>
      <c r="G74" s="49">
        <v>31302.91182</v>
      </c>
      <c r="H74" s="49">
        <v>2402595.1090300004</v>
      </c>
      <c r="I74" s="49"/>
      <c r="J74" s="49">
        <v>76078.09095999999</v>
      </c>
      <c r="K74" s="49">
        <v>2912.9521600000003</v>
      </c>
      <c r="L74" s="49">
        <v>78991.04311999999</v>
      </c>
      <c r="M74" s="26" t="s">
        <v>70</v>
      </c>
      <c r="N74" s="49">
        <v>3519378.7235700004</v>
      </c>
      <c r="O74" s="49">
        <v>43549.57881</v>
      </c>
      <c r="P74" s="49">
        <v>3562928.3023800002</v>
      </c>
      <c r="Q74" s="49"/>
      <c r="R74" s="49">
        <v>830275.30359</v>
      </c>
      <c r="S74" s="49">
        <v>42693.91415999999</v>
      </c>
      <c r="T74" s="49">
        <v>872969.21775</v>
      </c>
      <c r="U74" s="49"/>
      <c r="V74" s="49">
        <v>211617.45137</v>
      </c>
      <c r="W74" s="49">
        <v>8017.04977</v>
      </c>
      <c r="X74" s="49">
        <v>219634.50114</v>
      </c>
      <c r="Y74" s="26" t="s">
        <v>70</v>
      </c>
      <c r="Z74" s="49">
        <v>107951.69717</v>
      </c>
      <c r="AA74" s="49">
        <v>2867.20979</v>
      </c>
      <c r="AB74" s="49">
        <v>110818.90696000001</v>
      </c>
      <c r="AC74" s="49"/>
      <c r="AD74" s="49">
        <v>2430436.08877</v>
      </c>
      <c r="AE74" s="49">
        <v>162558.19871</v>
      </c>
      <c r="AF74" s="49">
        <v>2592994.28748</v>
      </c>
      <c r="AG74" s="49"/>
      <c r="AH74" s="49">
        <v>1243258.44137</v>
      </c>
      <c r="AI74" s="49">
        <v>46721.3747</v>
      </c>
      <c r="AJ74" s="49">
        <v>1289979.81607</v>
      </c>
      <c r="AK74" s="26" t="s">
        <v>70</v>
      </c>
      <c r="AL74" s="49">
        <v>365057.25105</v>
      </c>
      <c r="AM74" s="49">
        <v>23569.48846</v>
      </c>
      <c r="AN74" s="49">
        <v>388626.73951</v>
      </c>
      <c r="AO74" s="49"/>
      <c r="AP74" s="49">
        <v>1336811.3245299999</v>
      </c>
      <c r="AQ74" s="49">
        <v>33977.74494</v>
      </c>
      <c r="AR74" s="49">
        <v>1370789.06947</v>
      </c>
      <c r="AS74" s="49"/>
      <c r="AT74" s="49">
        <v>15661247.701820001</v>
      </c>
      <c r="AU74" s="49">
        <v>621865.0146700001</v>
      </c>
      <c r="AV74" s="49">
        <v>16283112.716489999</v>
      </c>
      <c r="AW74" s="26" t="s">
        <v>70</v>
      </c>
      <c r="AX74" s="49">
        <v>277076.49596</v>
      </c>
      <c r="AY74" s="49">
        <v>14847.923</v>
      </c>
      <c r="AZ74" s="49">
        <v>291924.41896</v>
      </c>
      <c r="BA74" s="49"/>
      <c r="BB74" s="49">
        <v>15938324.19778</v>
      </c>
      <c r="BC74" s="49">
        <v>636712.9376700001</v>
      </c>
      <c r="BD74" s="49">
        <v>16575037.135449996</v>
      </c>
    </row>
    <row r="75" spans="1:56" s="26" customFormat="1" ht="10.5" customHeight="1">
      <c r="A75" s="26" t="s">
        <v>71</v>
      </c>
      <c r="B75" s="49">
        <v>322992.39016</v>
      </c>
      <c r="C75" s="49">
        <v>19798.6442</v>
      </c>
      <c r="D75" s="49">
        <v>342791.03436</v>
      </c>
      <c r="E75" s="49"/>
      <c r="F75" s="49">
        <v>259927.89414</v>
      </c>
      <c r="G75" s="49">
        <v>13047.11601</v>
      </c>
      <c r="H75" s="49">
        <v>272975.01015</v>
      </c>
      <c r="I75" s="49"/>
      <c r="J75" s="49">
        <v>13732.79644</v>
      </c>
      <c r="K75" s="49">
        <v>510.52102</v>
      </c>
      <c r="L75" s="49">
        <v>14243.317459999998</v>
      </c>
      <c r="M75" s="26" t="s">
        <v>71</v>
      </c>
      <c r="N75" s="49">
        <v>388814.88241</v>
      </c>
      <c r="O75" s="49">
        <v>6673.728230000001</v>
      </c>
      <c r="P75" s="49">
        <v>395488.61064</v>
      </c>
      <c r="Q75" s="49"/>
      <c r="R75" s="49">
        <v>89120.56349</v>
      </c>
      <c r="S75" s="49">
        <v>5707.00364</v>
      </c>
      <c r="T75" s="49">
        <v>94827.56713</v>
      </c>
      <c r="U75" s="49"/>
      <c r="V75" s="49">
        <v>26198.949539999998</v>
      </c>
      <c r="W75" s="49">
        <v>1519.95913</v>
      </c>
      <c r="X75" s="49">
        <v>27718.908669999997</v>
      </c>
      <c r="Y75" s="26" t="s">
        <v>71</v>
      </c>
      <c r="Z75" s="49">
        <v>12321.967349999999</v>
      </c>
      <c r="AA75" s="49">
        <v>704.45376</v>
      </c>
      <c r="AB75" s="49">
        <v>13026.42111</v>
      </c>
      <c r="AC75" s="49"/>
      <c r="AD75" s="49">
        <v>536627.2650199999</v>
      </c>
      <c r="AE75" s="49">
        <v>36196.47386</v>
      </c>
      <c r="AF75" s="49">
        <v>572823.73888</v>
      </c>
      <c r="AG75" s="49"/>
      <c r="AH75" s="49">
        <v>286667.17279000004</v>
      </c>
      <c r="AI75" s="49">
        <v>23133.11471</v>
      </c>
      <c r="AJ75" s="49">
        <v>309800.2875</v>
      </c>
      <c r="AK75" s="26" t="s">
        <v>71</v>
      </c>
      <c r="AL75" s="49">
        <v>70426.98791</v>
      </c>
      <c r="AM75" s="49">
        <v>4193.24726</v>
      </c>
      <c r="AN75" s="49">
        <v>74620.23517</v>
      </c>
      <c r="AO75" s="49"/>
      <c r="AP75" s="49">
        <v>119254.69573</v>
      </c>
      <c r="AQ75" s="49">
        <v>9452.853550000002</v>
      </c>
      <c r="AR75" s="49">
        <v>128707.54928</v>
      </c>
      <c r="AS75" s="49"/>
      <c r="AT75" s="49">
        <v>2126085.56498</v>
      </c>
      <c r="AU75" s="49">
        <v>120937.11537</v>
      </c>
      <c r="AV75" s="49">
        <v>2247022.6803500005</v>
      </c>
      <c r="AW75" s="26" t="s">
        <v>71</v>
      </c>
      <c r="AX75" s="49">
        <v>44820.054299999996</v>
      </c>
      <c r="AY75" s="49">
        <v>2352.47094</v>
      </c>
      <c r="AZ75" s="49">
        <v>47172.525239999995</v>
      </c>
      <c r="BA75" s="49"/>
      <c r="BB75" s="49">
        <v>2170905.61928</v>
      </c>
      <c r="BC75" s="49">
        <v>123289.58631</v>
      </c>
      <c r="BD75" s="49">
        <v>2294195.2055900004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10876.140019999999</v>
      </c>
      <c r="O76" s="49">
        <v>0</v>
      </c>
      <c r="P76" s="49">
        <v>10876.140019999999</v>
      </c>
      <c r="Q76" s="49"/>
      <c r="R76" s="49">
        <v>123.92367999999999</v>
      </c>
      <c r="S76" s="49">
        <v>0</v>
      </c>
      <c r="T76" s="49">
        <v>123.92367999999999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18801.70837</v>
      </c>
      <c r="AI76" s="49">
        <v>0</v>
      </c>
      <c r="AJ76" s="49">
        <v>18801.70837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29801.77207</v>
      </c>
      <c r="AU76" s="49">
        <v>0</v>
      </c>
      <c r="AV76" s="49">
        <v>29801.77207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29801.77207</v>
      </c>
      <c r="BC76" s="49">
        <v>0</v>
      </c>
      <c r="BD76" s="49">
        <v>29801.77207</v>
      </c>
    </row>
    <row r="77" spans="1:56" s="26" customFormat="1" ht="10.5" customHeight="1">
      <c r="A77" s="29" t="s">
        <v>73</v>
      </c>
      <c r="B77" s="50">
        <v>263347.41054</v>
      </c>
      <c r="C77" s="50">
        <v>7196.548809999999</v>
      </c>
      <c r="D77" s="50">
        <v>270543.95934999996</v>
      </c>
      <c r="E77" s="50"/>
      <c r="F77" s="50">
        <v>127683.25743000001</v>
      </c>
      <c r="G77" s="50">
        <v>8005.31498</v>
      </c>
      <c r="H77" s="50">
        <v>135688.57241</v>
      </c>
      <c r="I77" s="50"/>
      <c r="J77" s="50">
        <v>4210.30158</v>
      </c>
      <c r="K77" s="50">
        <v>36.25299</v>
      </c>
      <c r="L77" s="50">
        <v>4246.55457</v>
      </c>
      <c r="M77" s="29" t="s">
        <v>73</v>
      </c>
      <c r="N77" s="50">
        <v>189635.7817</v>
      </c>
      <c r="O77" s="50">
        <v>2121.26178</v>
      </c>
      <c r="P77" s="50">
        <v>191757.04348</v>
      </c>
      <c r="Q77" s="50"/>
      <c r="R77" s="50">
        <v>156614.14017</v>
      </c>
      <c r="S77" s="50">
        <v>6746.778480000001</v>
      </c>
      <c r="T77" s="50">
        <v>163360.91864999998</v>
      </c>
      <c r="U77" s="50"/>
      <c r="V77" s="50">
        <v>58792.73762</v>
      </c>
      <c r="W77" s="50">
        <v>3906.41385</v>
      </c>
      <c r="X77" s="50">
        <v>62699.15147</v>
      </c>
      <c r="Y77" s="29" t="s">
        <v>73</v>
      </c>
      <c r="Z77" s="50">
        <v>334.53228</v>
      </c>
      <c r="AA77" s="50">
        <v>0</v>
      </c>
      <c r="AB77" s="50">
        <v>334.53228</v>
      </c>
      <c r="AC77" s="50"/>
      <c r="AD77" s="50">
        <v>188897.14551</v>
      </c>
      <c r="AE77" s="50">
        <v>19459.21622</v>
      </c>
      <c r="AF77" s="50">
        <v>208356.36172999998</v>
      </c>
      <c r="AG77" s="50"/>
      <c r="AH77" s="50">
        <v>70001.56438</v>
      </c>
      <c r="AI77" s="50">
        <v>4650.912740000001</v>
      </c>
      <c r="AJ77" s="50">
        <v>74652.47712</v>
      </c>
      <c r="AK77" s="29" t="s">
        <v>73</v>
      </c>
      <c r="AL77" s="50">
        <v>24962.156850000003</v>
      </c>
      <c r="AM77" s="50">
        <v>560.57525</v>
      </c>
      <c r="AN77" s="50">
        <v>25522.7321</v>
      </c>
      <c r="AO77" s="50"/>
      <c r="AP77" s="50">
        <v>35296.81675</v>
      </c>
      <c r="AQ77" s="50">
        <v>1028.20116</v>
      </c>
      <c r="AR77" s="50">
        <v>36325.017909999995</v>
      </c>
      <c r="AS77" s="50"/>
      <c r="AT77" s="50">
        <v>1119775.84481</v>
      </c>
      <c r="AU77" s="50">
        <v>53711.476259999996</v>
      </c>
      <c r="AV77" s="50">
        <v>1173487.3210699998</v>
      </c>
      <c r="AW77" s="29" t="s">
        <v>73</v>
      </c>
      <c r="AX77" s="50">
        <v>15396.63017</v>
      </c>
      <c r="AY77" s="50">
        <v>2080.9588799999997</v>
      </c>
      <c r="AZ77" s="50">
        <v>17477.589050000002</v>
      </c>
      <c r="BA77" s="50"/>
      <c r="BB77" s="50">
        <v>1135172.47498</v>
      </c>
      <c r="BC77" s="50">
        <v>55792.43514</v>
      </c>
      <c r="BD77" s="50">
        <v>1190964.91012</v>
      </c>
    </row>
    <row r="78" spans="1:56" s="26" customFormat="1" ht="10.5" customHeight="1">
      <c r="A78" s="29" t="s">
        <v>74</v>
      </c>
      <c r="B78" s="50">
        <v>1078.14005</v>
      </c>
      <c r="C78" s="50">
        <v>0.0873</v>
      </c>
      <c r="D78" s="50">
        <v>1078.2273500000001</v>
      </c>
      <c r="E78" s="50"/>
      <c r="F78" s="50">
        <v>864.7238000000001</v>
      </c>
      <c r="G78" s="50">
        <v>0.5721</v>
      </c>
      <c r="H78" s="50">
        <v>865.2959000000001</v>
      </c>
      <c r="I78" s="50"/>
      <c r="J78" s="50">
        <v>27.835369999999998</v>
      </c>
      <c r="K78" s="50">
        <v>0</v>
      </c>
      <c r="L78" s="50">
        <v>27.835369999999998</v>
      </c>
      <c r="M78" s="29" t="s">
        <v>74</v>
      </c>
      <c r="N78" s="50">
        <v>8577.81253</v>
      </c>
      <c r="O78" s="50">
        <v>225.41442999999998</v>
      </c>
      <c r="P78" s="50">
        <v>8803.226959999998</v>
      </c>
      <c r="Q78" s="50"/>
      <c r="R78" s="50">
        <v>217.0109</v>
      </c>
      <c r="S78" s="50">
        <v>0.05821</v>
      </c>
      <c r="T78" s="50">
        <v>217.06911</v>
      </c>
      <c r="U78" s="50"/>
      <c r="V78" s="50">
        <v>154.67236</v>
      </c>
      <c r="W78" s="50">
        <v>2.1992</v>
      </c>
      <c r="X78" s="50">
        <v>156.87156</v>
      </c>
      <c r="Y78" s="29" t="s">
        <v>74</v>
      </c>
      <c r="Z78" s="50">
        <v>0.31371</v>
      </c>
      <c r="AA78" s="50">
        <v>0</v>
      </c>
      <c r="AB78" s="50">
        <v>0.31371</v>
      </c>
      <c r="AC78" s="50"/>
      <c r="AD78" s="50">
        <v>10488.94768</v>
      </c>
      <c r="AE78" s="50">
        <v>348.75315</v>
      </c>
      <c r="AF78" s="50">
        <v>10837.70083</v>
      </c>
      <c r="AG78" s="50"/>
      <c r="AH78" s="50">
        <v>14355.46062</v>
      </c>
      <c r="AI78" s="50">
        <v>32.48296</v>
      </c>
      <c r="AJ78" s="50">
        <v>14387.94358</v>
      </c>
      <c r="AK78" s="29" t="s">
        <v>74</v>
      </c>
      <c r="AL78" s="50">
        <v>135.14023999999998</v>
      </c>
      <c r="AM78" s="50">
        <v>0.22121000000000002</v>
      </c>
      <c r="AN78" s="50">
        <v>135.36145</v>
      </c>
      <c r="AO78" s="50"/>
      <c r="AP78" s="50">
        <v>4846.96004</v>
      </c>
      <c r="AQ78" s="50">
        <v>19.130200000000002</v>
      </c>
      <c r="AR78" s="50">
        <v>4866.09024</v>
      </c>
      <c r="AS78" s="50"/>
      <c r="AT78" s="50">
        <v>40747.0173</v>
      </c>
      <c r="AU78" s="50">
        <v>628.9187599999999</v>
      </c>
      <c r="AV78" s="50">
        <v>41375.93606</v>
      </c>
      <c r="AW78" s="29" t="s">
        <v>74</v>
      </c>
      <c r="AX78" s="50">
        <v>1227.72127</v>
      </c>
      <c r="AY78" s="50">
        <v>18.323700000000002</v>
      </c>
      <c r="AZ78" s="50">
        <v>1246.04497</v>
      </c>
      <c r="BA78" s="50"/>
      <c r="BB78" s="50">
        <v>41974.73857</v>
      </c>
      <c r="BC78" s="50">
        <v>647.2424599999998</v>
      </c>
      <c r="BD78" s="50">
        <v>42621.98103</v>
      </c>
    </row>
    <row r="79" spans="1:56" s="26" customFormat="1" ht="10.5" customHeight="1">
      <c r="A79" s="26" t="s">
        <v>75</v>
      </c>
      <c r="B79" s="49">
        <v>1078.14005</v>
      </c>
      <c r="C79" s="49">
        <v>0.0873</v>
      </c>
      <c r="D79" s="49">
        <v>1078.2273500000001</v>
      </c>
      <c r="E79" s="49"/>
      <c r="F79" s="49">
        <v>864.7238000000001</v>
      </c>
      <c r="G79" s="49">
        <v>0.5721</v>
      </c>
      <c r="H79" s="49">
        <v>865.2959000000001</v>
      </c>
      <c r="I79" s="49"/>
      <c r="J79" s="49">
        <v>27.835369999999998</v>
      </c>
      <c r="K79" s="49">
        <v>0</v>
      </c>
      <c r="L79" s="49">
        <v>27.835369999999998</v>
      </c>
      <c r="M79" s="26" t="s">
        <v>75</v>
      </c>
      <c r="N79" s="49">
        <v>8577.81253</v>
      </c>
      <c r="O79" s="49">
        <v>225.41442999999998</v>
      </c>
      <c r="P79" s="49">
        <v>8803.226959999998</v>
      </c>
      <c r="Q79" s="49"/>
      <c r="R79" s="49">
        <v>217.0109</v>
      </c>
      <c r="S79" s="49">
        <v>0.05821</v>
      </c>
      <c r="T79" s="49">
        <v>217.06911</v>
      </c>
      <c r="U79" s="49"/>
      <c r="V79" s="49">
        <v>154.67236</v>
      </c>
      <c r="W79" s="49">
        <v>2.1992</v>
      </c>
      <c r="X79" s="49">
        <v>156.87156</v>
      </c>
      <c r="Y79" s="26" t="s">
        <v>75</v>
      </c>
      <c r="Z79" s="49">
        <v>0.31371</v>
      </c>
      <c r="AA79" s="49">
        <v>0</v>
      </c>
      <c r="AB79" s="49">
        <v>0.31371</v>
      </c>
      <c r="AC79" s="49"/>
      <c r="AD79" s="49">
        <v>10488.94768</v>
      </c>
      <c r="AE79" s="49">
        <v>348.75315</v>
      </c>
      <c r="AF79" s="49">
        <v>10837.70083</v>
      </c>
      <c r="AG79" s="49"/>
      <c r="AH79" s="49">
        <v>14355.46062</v>
      </c>
      <c r="AI79" s="49">
        <v>32.48296</v>
      </c>
      <c r="AJ79" s="49">
        <v>14387.94358</v>
      </c>
      <c r="AK79" s="26" t="s">
        <v>75</v>
      </c>
      <c r="AL79" s="49">
        <v>135.14023999999998</v>
      </c>
      <c r="AM79" s="49">
        <v>0.22121000000000002</v>
      </c>
      <c r="AN79" s="49">
        <v>135.36145</v>
      </c>
      <c r="AO79" s="49"/>
      <c r="AP79" s="49">
        <v>4846.96004</v>
      </c>
      <c r="AQ79" s="49">
        <v>19.130200000000002</v>
      </c>
      <c r="AR79" s="49">
        <v>4866.09024</v>
      </c>
      <c r="AS79" s="49"/>
      <c r="AT79" s="49">
        <v>40747.0173</v>
      </c>
      <c r="AU79" s="49">
        <v>628.9187599999999</v>
      </c>
      <c r="AV79" s="49">
        <v>41375.93605999999</v>
      </c>
      <c r="AW79" s="26" t="s">
        <v>75</v>
      </c>
      <c r="AX79" s="49">
        <v>1227.72127</v>
      </c>
      <c r="AY79" s="49">
        <v>18.323700000000002</v>
      </c>
      <c r="AZ79" s="49">
        <v>1246.04497</v>
      </c>
      <c r="BA79" s="49"/>
      <c r="BB79" s="49">
        <v>41974.73857</v>
      </c>
      <c r="BC79" s="49">
        <v>647.2424599999998</v>
      </c>
      <c r="BD79" s="49">
        <v>42621.98103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112255.2305</v>
      </c>
      <c r="C82" s="48">
        <v>1195.59509</v>
      </c>
      <c r="D82" s="48">
        <v>113450.82559000001</v>
      </c>
      <c r="E82" s="48"/>
      <c r="F82" s="48">
        <v>69313.3596</v>
      </c>
      <c r="G82" s="48">
        <v>4.867979999999999</v>
      </c>
      <c r="H82" s="48">
        <v>69318.22757999999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33379.23821</v>
      </c>
      <c r="O82" s="48">
        <v>0</v>
      </c>
      <c r="P82" s="48">
        <v>33379.23821</v>
      </c>
      <c r="Q82" s="48"/>
      <c r="R82" s="48">
        <v>27003.27406</v>
      </c>
      <c r="S82" s="48">
        <v>3127.4800099999998</v>
      </c>
      <c r="T82" s="48">
        <v>30130.75407</v>
      </c>
      <c r="U82" s="48"/>
      <c r="V82" s="48">
        <v>8003.61282</v>
      </c>
      <c r="W82" s="48">
        <v>2.85383</v>
      </c>
      <c r="X82" s="48">
        <v>8006.46665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4665.0448</v>
      </c>
      <c r="AE82" s="48">
        <v>0</v>
      </c>
      <c r="AF82" s="48">
        <v>4665.0448</v>
      </c>
      <c r="AG82" s="48"/>
      <c r="AH82" s="48">
        <v>325.01403000000005</v>
      </c>
      <c r="AI82" s="48">
        <v>12586.20381</v>
      </c>
      <c r="AJ82" s="48">
        <v>12911.21784</v>
      </c>
      <c r="AK82" s="23" t="s">
        <v>77</v>
      </c>
      <c r="AL82" s="48">
        <v>6096.961719999999</v>
      </c>
      <c r="AM82" s="48">
        <v>13.93994</v>
      </c>
      <c r="AN82" s="48">
        <v>6110.90166</v>
      </c>
      <c r="AO82" s="48"/>
      <c r="AP82" s="48">
        <v>78175.77279</v>
      </c>
      <c r="AQ82" s="48">
        <v>7634.58591</v>
      </c>
      <c r="AR82" s="48">
        <v>85810.3587</v>
      </c>
      <c r="AS82" s="48"/>
      <c r="AT82" s="48">
        <v>339217.50853000005</v>
      </c>
      <c r="AU82" s="48">
        <v>24565.52657</v>
      </c>
      <c r="AV82" s="48">
        <v>363783.03510000004</v>
      </c>
      <c r="AW82" s="23" t="s">
        <v>77</v>
      </c>
      <c r="AX82" s="48">
        <v>2.04793</v>
      </c>
      <c r="AY82" s="48">
        <v>0</v>
      </c>
      <c r="AZ82" s="48">
        <v>2.04793</v>
      </c>
      <c r="BA82" s="48"/>
      <c r="BB82" s="48">
        <v>339219.55646000005</v>
      </c>
      <c r="BC82" s="48">
        <v>24565.52657</v>
      </c>
      <c r="BD82" s="48">
        <v>363785.08303000004</v>
      </c>
    </row>
    <row r="83" spans="1:56" s="26" customFormat="1" ht="10.5" customHeight="1">
      <c r="A83" s="26" t="s">
        <v>78</v>
      </c>
      <c r="B83" s="49">
        <v>409.47366</v>
      </c>
      <c r="C83" s="49">
        <v>51.395089999999996</v>
      </c>
      <c r="D83" s="49">
        <v>460.86875</v>
      </c>
      <c r="E83" s="49"/>
      <c r="F83" s="49">
        <v>241.3972</v>
      </c>
      <c r="G83" s="49">
        <v>4.867979999999999</v>
      </c>
      <c r="H83" s="49">
        <v>246.26518000000002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647.32518</v>
      </c>
      <c r="O83" s="49">
        <v>0</v>
      </c>
      <c r="P83" s="49">
        <v>647.32518</v>
      </c>
      <c r="Q83" s="49"/>
      <c r="R83" s="49">
        <v>3.27406</v>
      </c>
      <c r="S83" s="49">
        <v>1E-05</v>
      </c>
      <c r="T83" s="49">
        <v>3.27407</v>
      </c>
      <c r="U83" s="49"/>
      <c r="V83" s="49">
        <v>3.61282</v>
      </c>
      <c r="W83" s="49">
        <v>2.85383</v>
      </c>
      <c r="X83" s="49">
        <v>6.46665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69.5895</v>
      </c>
      <c r="AE83" s="49">
        <v>0</v>
      </c>
      <c r="AF83" s="49">
        <v>69.5895</v>
      </c>
      <c r="AG83" s="49"/>
      <c r="AH83" s="49">
        <v>325.01403000000005</v>
      </c>
      <c r="AI83" s="49">
        <v>0.00381</v>
      </c>
      <c r="AJ83" s="49">
        <v>325.01784000000004</v>
      </c>
      <c r="AK83" s="26" t="s">
        <v>78</v>
      </c>
      <c r="AL83" s="49">
        <v>6096.961719999999</v>
      </c>
      <c r="AM83" s="49">
        <v>13.93994</v>
      </c>
      <c r="AN83" s="49">
        <v>6110.90166</v>
      </c>
      <c r="AO83" s="49"/>
      <c r="AP83" s="49">
        <v>2351.00009</v>
      </c>
      <c r="AQ83" s="49">
        <v>6.58591</v>
      </c>
      <c r="AR83" s="49">
        <v>2357.586</v>
      </c>
      <c r="AS83" s="49"/>
      <c r="AT83" s="49">
        <v>10147.64826</v>
      </c>
      <c r="AU83" s="49">
        <v>79.64657</v>
      </c>
      <c r="AV83" s="49">
        <v>10227.29483</v>
      </c>
      <c r="AW83" s="26" t="s">
        <v>78</v>
      </c>
      <c r="AX83" s="49">
        <v>2.04793</v>
      </c>
      <c r="AY83" s="49">
        <v>0</v>
      </c>
      <c r="AZ83" s="49">
        <v>2.04793</v>
      </c>
      <c r="BA83" s="49"/>
      <c r="BB83" s="49">
        <v>10149.696189999999</v>
      </c>
      <c r="BC83" s="49">
        <v>79.64657</v>
      </c>
      <c r="BD83" s="49">
        <v>10229.34276</v>
      </c>
    </row>
    <row r="84" spans="1:56" s="26" customFormat="1" ht="10.5" customHeight="1">
      <c r="A84" s="26" t="s">
        <v>79</v>
      </c>
      <c r="B84" s="49">
        <v>111845.75684</v>
      </c>
      <c r="C84" s="49">
        <v>1144.2</v>
      </c>
      <c r="D84" s="49">
        <v>112989.95684</v>
      </c>
      <c r="E84" s="49"/>
      <c r="F84" s="49">
        <v>69071.9624</v>
      </c>
      <c r="G84" s="49">
        <v>0</v>
      </c>
      <c r="H84" s="49">
        <v>69071.9624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32731.91303</v>
      </c>
      <c r="O84" s="49">
        <v>0</v>
      </c>
      <c r="P84" s="49">
        <v>32731.91303</v>
      </c>
      <c r="Q84" s="49"/>
      <c r="R84" s="49">
        <v>27000</v>
      </c>
      <c r="S84" s="49">
        <v>3127.48</v>
      </c>
      <c r="T84" s="49">
        <v>30127.48</v>
      </c>
      <c r="U84" s="49"/>
      <c r="V84" s="49">
        <v>8000</v>
      </c>
      <c r="W84" s="49">
        <v>0</v>
      </c>
      <c r="X84" s="49">
        <v>8000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4595.4553</v>
      </c>
      <c r="AE84" s="49">
        <v>0</v>
      </c>
      <c r="AF84" s="49">
        <v>4595.4553</v>
      </c>
      <c r="AG84" s="49"/>
      <c r="AH84" s="49">
        <v>0</v>
      </c>
      <c r="AI84" s="49">
        <v>12586.2</v>
      </c>
      <c r="AJ84" s="49">
        <v>12586.2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75824.7727</v>
      </c>
      <c r="AQ84" s="49">
        <v>7628</v>
      </c>
      <c r="AR84" s="49">
        <v>83452.7727</v>
      </c>
      <c r="AS84" s="49"/>
      <c r="AT84" s="49">
        <v>329069.86027000006</v>
      </c>
      <c r="AU84" s="49">
        <v>24485.88</v>
      </c>
      <c r="AV84" s="49">
        <v>353555.74027000007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329069.86027000006</v>
      </c>
      <c r="BC84" s="49">
        <v>24485.88</v>
      </c>
      <c r="BD84" s="49">
        <v>353555.74027000007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1345164.8174</v>
      </c>
      <c r="C88" s="48">
        <v>102978</v>
      </c>
      <c r="D88" s="48">
        <v>1448142.8174</v>
      </c>
      <c r="E88" s="48"/>
      <c r="F88" s="48">
        <v>506704.83228</v>
      </c>
      <c r="G88" s="48">
        <v>0</v>
      </c>
      <c r="H88" s="48">
        <v>506704.83228</v>
      </c>
      <c r="I88" s="48"/>
      <c r="J88" s="48">
        <v>407.49471</v>
      </c>
      <c r="K88" s="48">
        <v>0</v>
      </c>
      <c r="L88" s="48">
        <v>407.49471</v>
      </c>
      <c r="M88" s="23" t="s">
        <v>80</v>
      </c>
      <c r="N88" s="48">
        <v>1110899.17945</v>
      </c>
      <c r="O88" s="48">
        <v>127.72308</v>
      </c>
      <c r="P88" s="48">
        <v>1111026.90253</v>
      </c>
      <c r="Q88" s="48"/>
      <c r="R88" s="48">
        <v>140789.72622</v>
      </c>
      <c r="S88" s="48">
        <v>35.50573</v>
      </c>
      <c r="T88" s="48">
        <v>140825.23195</v>
      </c>
      <c r="U88" s="48"/>
      <c r="V88" s="48">
        <v>30937.70535</v>
      </c>
      <c r="W88" s="48">
        <v>3814</v>
      </c>
      <c r="X88" s="48">
        <v>34751.705350000004</v>
      </c>
      <c r="Y88" s="23" t="s">
        <v>80</v>
      </c>
      <c r="Z88" s="48">
        <v>3338.97201</v>
      </c>
      <c r="AA88" s="48">
        <v>0</v>
      </c>
      <c r="AB88" s="48">
        <v>3338.97201</v>
      </c>
      <c r="AC88" s="48"/>
      <c r="AD88" s="48">
        <v>382682.56022000004</v>
      </c>
      <c r="AE88" s="48">
        <v>0</v>
      </c>
      <c r="AF88" s="48">
        <v>382682.56022000004</v>
      </c>
      <c r="AG88" s="48"/>
      <c r="AH88" s="48">
        <v>64477.65470000001</v>
      </c>
      <c r="AI88" s="48">
        <v>32480.66612</v>
      </c>
      <c r="AJ88" s="48">
        <v>96958.32082000001</v>
      </c>
      <c r="AK88" s="23" t="s">
        <v>80</v>
      </c>
      <c r="AL88" s="48">
        <v>12996.17408</v>
      </c>
      <c r="AM88" s="48">
        <v>0</v>
      </c>
      <c r="AN88" s="48">
        <v>12996.17408</v>
      </c>
      <c r="AO88" s="48"/>
      <c r="AP88" s="48">
        <v>223319.89822</v>
      </c>
      <c r="AQ88" s="48">
        <v>448.5725</v>
      </c>
      <c r="AR88" s="48">
        <v>223768.47072</v>
      </c>
      <c r="AS88" s="48"/>
      <c r="AT88" s="48">
        <v>3821719.0146399997</v>
      </c>
      <c r="AU88" s="48">
        <v>139884.46743000002</v>
      </c>
      <c r="AV88" s="48">
        <v>3961603.48207</v>
      </c>
      <c r="AW88" s="23" t="s">
        <v>80</v>
      </c>
      <c r="AX88" s="48">
        <v>10956.43972</v>
      </c>
      <c r="AY88" s="48">
        <v>2059.4444</v>
      </c>
      <c r="AZ88" s="48">
        <v>13015.88412</v>
      </c>
      <c r="BA88" s="48"/>
      <c r="BB88" s="48">
        <v>3832675.45436</v>
      </c>
      <c r="BC88" s="48">
        <v>141943.91183000003</v>
      </c>
      <c r="BD88" s="48">
        <v>3974619.3661899995</v>
      </c>
    </row>
    <row r="89" spans="1:56" s="26" customFormat="1" ht="10.5" customHeight="1">
      <c r="A89" s="26" t="s">
        <v>81</v>
      </c>
      <c r="B89" s="49">
        <v>1128946.4174000002</v>
      </c>
      <c r="C89" s="49">
        <v>0</v>
      </c>
      <c r="D89" s="49">
        <v>1128946.4174000002</v>
      </c>
      <c r="E89" s="49"/>
      <c r="F89" s="49">
        <v>377662.49321</v>
      </c>
      <c r="G89" s="49">
        <v>0</v>
      </c>
      <c r="H89" s="49">
        <v>377662.49321</v>
      </c>
      <c r="I89" s="49"/>
      <c r="J89" s="49">
        <v>407.49471</v>
      </c>
      <c r="K89" s="49">
        <v>0</v>
      </c>
      <c r="L89" s="49">
        <v>407.49471</v>
      </c>
      <c r="M89" s="26" t="s">
        <v>81</v>
      </c>
      <c r="N89" s="49">
        <v>931982.0794500001</v>
      </c>
      <c r="O89" s="49">
        <v>127.72308</v>
      </c>
      <c r="P89" s="49">
        <v>932109.8025300001</v>
      </c>
      <c r="Q89" s="49"/>
      <c r="R89" s="49">
        <v>121817.86121999999</v>
      </c>
      <c r="S89" s="49">
        <v>35.50573</v>
      </c>
      <c r="T89" s="49">
        <v>121853.36695</v>
      </c>
      <c r="U89" s="49"/>
      <c r="V89" s="49">
        <v>30937.70535</v>
      </c>
      <c r="W89" s="49">
        <v>0</v>
      </c>
      <c r="X89" s="49">
        <v>30937.70535</v>
      </c>
      <c r="Y89" s="26" t="s">
        <v>81</v>
      </c>
      <c r="Z89" s="49">
        <v>3338.97201</v>
      </c>
      <c r="AA89" s="49">
        <v>0</v>
      </c>
      <c r="AB89" s="49">
        <v>3338.97201</v>
      </c>
      <c r="AC89" s="49"/>
      <c r="AD89" s="49">
        <v>243162.76022</v>
      </c>
      <c r="AE89" s="49">
        <v>0</v>
      </c>
      <c r="AF89" s="49">
        <v>243162.76022</v>
      </c>
      <c r="AG89" s="49"/>
      <c r="AH89" s="49">
        <v>48370.15470000001</v>
      </c>
      <c r="AI89" s="49">
        <v>61.66612</v>
      </c>
      <c r="AJ89" s="49">
        <v>48431.82082</v>
      </c>
      <c r="AK89" s="26" t="s">
        <v>81</v>
      </c>
      <c r="AL89" s="49">
        <v>12996.17408</v>
      </c>
      <c r="AM89" s="49">
        <v>0</v>
      </c>
      <c r="AN89" s="49">
        <v>12996.17408</v>
      </c>
      <c r="AO89" s="49"/>
      <c r="AP89" s="49">
        <v>181036.63818</v>
      </c>
      <c r="AQ89" s="49">
        <v>448.5725</v>
      </c>
      <c r="AR89" s="49">
        <v>181485.21068000002</v>
      </c>
      <c r="AS89" s="49"/>
      <c r="AT89" s="49">
        <v>3080658.75053</v>
      </c>
      <c r="AU89" s="49">
        <v>673.4674299999999</v>
      </c>
      <c r="AV89" s="49">
        <v>3081332.21796</v>
      </c>
      <c r="AW89" s="26" t="s">
        <v>81</v>
      </c>
      <c r="AX89" s="49">
        <v>10956.43972</v>
      </c>
      <c r="AY89" s="49">
        <v>2059.4444</v>
      </c>
      <c r="AZ89" s="49">
        <v>13015.88412</v>
      </c>
      <c r="BA89" s="49"/>
      <c r="BB89" s="49">
        <v>3091615.1902499995</v>
      </c>
      <c r="BC89" s="49">
        <v>2732.91183</v>
      </c>
      <c r="BD89" s="49">
        <v>3094348.10208</v>
      </c>
    </row>
    <row r="90" spans="1:56" s="26" customFormat="1" ht="10.5" customHeight="1">
      <c r="A90" s="26" t="s">
        <v>82</v>
      </c>
      <c r="B90" s="49">
        <v>216218.4</v>
      </c>
      <c r="C90" s="49">
        <v>102978</v>
      </c>
      <c r="D90" s="49">
        <v>319196.4</v>
      </c>
      <c r="E90" s="49"/>
      <c r="F90" s="49">
        <v>129042.33906999999</v>
      </c>
      <c r="G90" s="49">
        <v>0</v>
      </c>
      <c r="H90" s="49">
        <v>129042.33906999999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18971.865</v>
      </c>
      <c r="S90" s="49">
        <v>0</v>
      </c>
      <c r="T90" s="49">
        <v>18971.865</v>
      </c>
      <c r="U90" s="49"/>
      <c r="V90" s="49">
        <v>0</v>
      </c>
      <c r="W90" s="49">
        <v>3814</v>
      </c>
      <c r="X90" s="49">
        <v>3814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139519.8</v>
      </c>
      <c r="AE90" s="49">
        <v>0</v>
      </c>
      <c r="AF90" s="49">
        <v>139519.8</v>
      </c>
      <c r="AG90" s="49"/>
      <c r="AH90" s="49">
        <v>16107.5</v>
      </c>
      <c r="AI90" s="49">
        <v>32419</v>
      </c>
      <c r="AJ90" s="49">
        <v>48526.5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42283.26004</v>
      </c>
      <c r="AQ90" s="49">
        <v>0</v>
      </c>
      <c r="AR90" s="49">
        <v>42283.26004</v>
      </c>
      <c r="AS90" s="49"/>
      <c r="AT90" s="49">
        <v>741060.2641099999</v>
      </c>
      <c r="AU90" s="49">
        <v>139211</v>
      </c>
      <c r="AV90" s="49">
        <v>880271.2641099999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741060.2641099999</v>
      </c>
      <c r="BC90" s="49">
        <v>139211</v>
      </c>
      <c r="BD90" s="49">
        <v>880271.2641099999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56838.36</v>
      </c>
      <c r="C92" s="48">
        <v>0</v>
      </c>
      <c r="D92" s="48">
        <v>56838.36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11591.342</v>
      </c>
      <c r="O92" s="48">
        <v>0</v>
      </c>
      <c r="P92" s="48">
        <v>11591.342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68429.702</v>
      </c>
      <c r="AU92" s="48">
        <v>0</v>
      </c>
      <c r="AV92" s="48">
        <v>68429.702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68429.702</v>
      </c>
      <c r="BC92" s="48">
        <v>0</v>
      </c>
      <c r="BD92" s="48">
        <v>68429.702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56838.36</v>
      </c>
      <c r="C95" s="49">
        <v>0</v>
      </c>
      <c r="D95" s="49">
        <v>56838.36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11591.34227</v>
      </c>
      <c r="O95" s="49">
        <v>0</v>
      </c>
      <c r="P95" s="49">
        <v>11591.34227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68429.70227</v>
      </c>
      <c r="AU95" s="49">
        <v>0</v>
      </c>
      <c r="AV95" s="49">
        <v>68429.70227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68429.70227</v>
      </c>
      <c r="BC95" s="49">
        <v>0</v>
      </c>
      <c r="BD95" s="49">
        <v>68429.70227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325677.32462</v>
      </c>
      <c r="C97" s="50">
        <v>9550.087800000001</v>
      </c>
      <c r="D97" s="50">
        <v>335227.41242</v>
      </c>
      <c r="E97" s="50"/>
      <c r="F97" s="50">
        <v>451329.42559</v>
      </c>
      <c r="G97" s="50">
        <v>13136.51253</v>
      </c>
      <c r="H97" s="50">
        <v>464465.93811999995</v>
      </c>
      <c r="I97" s="50"/>
      <c r="J97" s="50">
        <v>812.6691099999999</v>
      </c>
      <c r="K97" s="50">
        <v>210.08422</v>
      </c>
      <c r="L97" s="50">
        <v>1022.75333</v>
      </c>
      <c r="M97" s="29" t="s">
        <v>87</v>
      </c>
      <c r="N97" s="50">
        <v>302625.80455</v>
      </c>
      <c r="O97" s="50">
        <v>2285.17349</v>
      </c>
      <c r="P97" s="50">
        <v>304910.97804</v>
      </c>
      <c r="Q97" s="50"/>
      <c r="R97" s="50">
        <v>61307.08907</v>
      </c>
      <c r="S97" s="50">
        <v>4969.099639999999</v>
      </c>
      <c r="T97" s="50">
        <v>66276.18871</v>
      </c>
      <c r="U97" s="50"/>
      <c r="V97" s="50">
        <v>15617.42048</v>
      </c>
      <c r="W97" s="50">
        <v>584.15946</v>
      </c>
      <c r="X97" s="50">
        <v>16201.579940000001</v>
      </c>
      <c r="Y97" s="29" t="s">
        <v>87</v>
      </c>
      <c r="Z97" s="50">
        <v>3500.91683</v>
      </c>
      <c r="AA97" s="50">
        <v>15.947550000000001</v>
      </c>
      <c r="AB97" s="50">
        <v>3516.86438</v>
      </c>
      <c r="AC97" s="50"/>
      <c r="AD97" s="50">
        <v>90499.73663</v>
      </c>
      <c r="AE97" s="50">
        <v>6884.6046</v>
      </c>
      <c r="AF97" s="50">
        <v>97384.34122999999</v>
      </c>
      <c r="AG97" s="50"/>
      <c r="AH97" s="50">
        <v>291969.54524</v>
      </c>
      <c r="AI97" s="50">
        <v>499.35196</v>
      </c>
      <c r="AJ97" s="50">
        <v>292468.8972</v>
      </c>
      <c r="AK97" s="29" t="s">
        <v>87</v>
      </c>
      <c r="AL97" s="50">
        <v>24289.63558</v>
      </c>
      <c r="AM97" s="50">
        <v>917.89665</v>
      </c>
      <c r="AN97" s="50">
        <v>25207.532229999997</v>
      </c>
      <c r="AO97" s="50"/>
      <c r="AP97" s="50">
        <v>83869.65012</v>
      </c>
      <c r="AQ97" s="50">
        <v>2156.2021</v>
      </c>
      <c r="AR97" s="50">
        <v>86025.85222</v>
      </c>
      <c r="AS97" s="50"/>
      <c r="AT97" s="50">
        <v>1651499.2178200001</v>
      </c>
      <c r="AU97" s="50">
        <v>41209.12</v>
      </c>
      <c r="AV97" s="50">
        <v>1692708.3378200005</v>
      </c>
      <c r="AW97" s="29" t="s">
        <v>87</v>
      </c>
      <c r="AX97" s="50">
        <v>32489.04783</v>
      </c>
      <c r="AY97" s="50">
        <v>1677.61382</v>
      </c>
      <c r="AZ97" s="50">
        <v>34166.66165</v>
      </c>
      <c r="BA97" s="50"/>
      <c r="BB97" s="50">
        <v>1683988.2656500002</v>
      </c>
      <c r="BC97" s="50">
        <v>42886.73382</v>
      </c>
      <c r="BD97" s="50">
        <v>1726874.9994700006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118450.73279000001</v>
      </c>
      <c r="C99" s="48">
        <v>1169.88874</v>
      </c>
      <c r="D99" s="48">
        <v>119620.62153</v>
      </c>
      <c r="E99" s="48"/>
      <c r="F99" s="48">
        <v>68372.79254000001</v>
      </c>
      <c r="G99" s="48">
        <v>9.77531</v>
      </c>
      <c r="H99" s="48">
        <v>68382.56785</v>
      </c>
      <c r="I99" s="48"/>
      <c r="J99" s="48">
        <v>1508.1384699999999</v>
      </c>
      <c r="K99" s="48">
        <v>2.80805</v>
      </c>
      <c r="L99" s="48">
        <v>1510.94652</v>
      </c>
      <c r="M99" s="23" t="s">
        <v>88</v>
      </c>
      <c r="N99" s="48">
        <v>160732.54253</v>
      </c>
      <c r="O99" s="48">
        <v>300.08790999999997</v>
      </c>
      <c r="P99" s="48">
        <v>161032.63044</v>
      </c>
      <c r="Q99" s="48"/>
      <c r="R99" s="48">
        <v>22448.49413</v>
      </c>
      <c r="S99" s="48">
        <v>276.03794</v>
      </c>
      <c r="T99" s="48">
        <v>22724.53207</v>
      </c>
      <c r="U99" s="48"/>
      <c r="V99" s="48">
        <v>7451.13188</v>
      </c>
      <c r="W99" s="48">
        <v>74.55874</v>
      </c>
      <c r="X99" s="48">
        <v>7525.69062</v>
      </c>
      <c r="Y99" s="23" t="s">
        <v>88</v>
      </c>
      <c r="Z99" s="48">
        <v>5333.03474</v>
      </c>
      <c r="AA99" s="48">
        <v>70.65229</v>
      </c>
      <c r="AB99" s="48">
        <v>5403.68703</v>
      </c>
      <c r="AC99" s="48"/>
      <c r="AD99" s="48">
        <v>140507.62732</v>
      </c>
      <c r="AE99" s="48">
        <v>6573.8115800000005</v>
      </c>
      <c r="AF99" s="48">
        <v>147081.4389</v>
      </c>
      <c r="AG99" s="48"/>
      <c r="AH99" s="48">
        <v>30536.08551</v>
      </c>
      <c r="AI99" s="48">
        <v>605.38576</v>
      </c>
      <c r="AJ99" s="48">
        <v>31141.471270000002</v>
      </c>
      <c r="AK99" s="23" t="s">
        <v>88</v>
      </c>
      <c r="AL99" s="48">
        <v>8972.991259999999</v>
      </c>
      <c r="AM99" s="48">
        <v>85.38564</v>
      </c>
      <c r="AN99" s="48">
        <v>9058.376900000001</v>
      </c>
      <c r="AO99" s="48"/>
      <c r="AP99" s="48">
        <v>33137.41053</v>
      </c>
      <c r="AQ99" s="48">
        <v>11.73776</v>
      </c>
      <c r="AR99" s="48">
        <v>33149.148290000005</v>
      </c>
      <c r="AS99" s="48"/>
      <c r="AT99" s="48">
        <v>597450.9817</v>
      </c>
      <c r="AU99" s="48">
        <v>9180.12972</v>
      </c>
      <c r="AV99" s="48">
        <v>606631.11142</v>
      </c>
      <c r="AW99" s="23" t="s">
        <v>88</v>
      </c>
      <c r="AX99" s="48">
        <v>8392.99255</v>
      </c>
      <c r="AY99" s="48">
        <v>28.19595</v>
      </c>
      <c r="AZ99" s="48">
        <v>8421.1885</v>
      </c>
      <c r="BA99" s="48"/>
      <c r="BB99" s="48">
        <v>605843.97425</v>
      </c>
      <c r="BC99" s="48">
        <v>9208.32567</v>
      </c>
      <c r="BD99" s="48">
        <v>615052.2999199999</v>
      </c>
    </row>
    <row r="100" spans="1:56" s="26" customFormat="1" ht="10.5" customHeight="1">
      <c r="A100" s="26" t="s">
        <v>89</v>
      </c>
      <c r="B100" s="49">
        <v>88472.38657999999</v>
      </c>
      <c r="C100" s="49">
        <v>773.93314</v>
      </c>
      <c r="D100" s="49">
        <v>89246.31972</v>
      </c>
      <c r="E100" s="49"/>
      <c r="F100" s="49">
        <v>59720.09152</v>
      </c>
      <c r="G100" s="49">
        <v>9.77531</v>
      </c>
      <c r="H100" s="49">
        <v>59729.866830000006</v>
      </c>
      <c r="I100" s="49"/>
      <c r="J100" s="49">
        <v>1508.1384699999999</v>
      </c>
      <c r="K100" s="49">
        <v>2.80805</v>
      </c>
      <c r="L100" s="49">
        <v>1510.94652</v>
      </c>
      <c r="M100" s="26" t="s">
        <v>89</v>
      </c>
      <c r="N100" s="49">
        <v>151641.11552000002</v>
      </c>
      <c r="O100" s="49">
        <v>300.06143</v>
      </c>
      <c r="P100" s="49">
        <v>151941.17695000002</v>
      </c>
      <c r="Q100" s="49"/>
      <c r="R100" s="49">
        <v>22129.80251</v>
      </c>
      <c r="S100" s="49">
        <v>271.20809</v>
      </c>
      <c r="T100" s="49">
        <v>22401.0106</v>
      </c>
      <c r="U100" s="49"/>
      <c r="V100" s="49">
        <v>7439.68415</v>
      </c>
      <c r="W100" s="49">
        <v>74.55874</v>
      </c>
      <c r="X100" s="49">
        <v>7514.24289</v>
      </c>
      <c r="Y100" s="26" t="s">
        <v>89</v>
      </c>
      <c r="Z100" s="49">
        <v>5326.021559999999</v>
      </c>
      <c r="AA100" s="49">
        <v>70.65229</v>
      </c>
      <c r="AB100" s="49">
        <v>5396.673849999999</v>
      </c>
      <c r="AC100" s="49"/>
      <c r="AD100" s="49">
        <v>135699.80503999998</v>
      </c>
      <c r="AE100" s="49">
        <v>6573.8115800000005</v>
      </c>
      <c r="AF100" s="49">
        <v>142273.61662000002</v>
      </c>
      <c r="AG100" s="49"/>
      <c r="AH100" s="49">
        <v>29674.30296</v>
      </c>
      <c r="AI100" s="49">
        <v>112.20264</v>
      </c>
      <c r="AJ100" s="49">
        <v>29786.5056</v>
      </c>
      <c r="AK100" s="26" t="s">
        <v>89</v>
      </c>
      <c r="AL100" s="49">
        <v>8920.262359999999</v>
      </c>
      <c r="AM100" s="49">
        <v>85.38564</v>
      </c>
      <c r="AN100" s="49">
        <v>9005.648</v>
      </c>
      <c r="AO100" s="49"/>
      <c r="AP100" s="49">
        <v>32077.56214</v>
      </c>
      <c r="AQ100" s="49">
        <v>9.81138</v>
      </c>
      <c r="AR100" s="49">
        <v>32087.37352</v>
      </c>
      <c r="AS100" s="49"/>
      <c r="AT100" s="49">
        <v>542609.17281</v>
      </c>
      <c r="AU100" s="49">
        <v>8284.20829</v>
      </c>
      <c r="AV100" s="49">
        <v>550893.3811000001</v>
      </c>
      <c r="AW100" s="26" t="s">
        <v>89</v>
      </c>
      <c r="AX100" s="49">
        <v>8368.46013</v>
      </c>
      <c r="AY100" s="49">
        <v>28.19595</v>
      </c>
      <c r="AZ100" s="49">
        <v>8396.65608</v>
      </c>
      <c r="BA100" s="49"/>
      <c r="BB100" s="49">
        <v>550977.63294</v>
      </c>
      <c r="BC100" s="49">
        <v>8312.40424</v>
      </c>
      <c r="BD100" s="49">
        <v>559290.0371800002</v>
      </c>
    </row>
    <row r="101" spans="1:56" s="26" customFormat="1" ht="10.5" customHeight="1">
      <c r="A101" s="26" t="s">
        <v>90</v>
      </c>
      <c r="B101" s="49">
        <v>859.3642600000001</v>
      </c>
      <c r="C101" s="49">
        <v>1.58857</v>
      </c>
      <c r="D101" s="49">
        <v>860.95283</v>
      </c>
      <c r="E101" s="49"/>
      <c r="F101" s="49">
        <v>122.47594000000001</v>
      </c>
      <c r="G101" s="49">
        <v>0</v>
      </c>
      <c r="H101" s="49">
        <v>122.47594000000001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865.2497900000001</v>
      </c>
      <c r="O101" s="49">
        <v>0</v>
      </c>
      <c r="P101" s="49">
        <v>865.2497900000001</v>
      </c>
      <c r="Q101" s="49"/>
      <c r="R101" s="49">
        <v>32.975089999999994</v>
      </c>
      <c r="S101" s="49">
        <v>4.6778699999999995</v>
      </c>
      <c r="T101" s="49">
        <v>37.65296</v>
      </c>
      <c r="U101" s="49"/>
      <c r="V101" s="49">
        <v>5.132359999999999</v>
      </c>
      <c r="W101" s="49">
        <v>0</v>
      </c>
      <c r="X101" s="49">
        <v>5.132359999999999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99.10081</v>
      </c>
      <c r="AE101" s="49">
        <v>0</v>
      </c>
      <c r="AF101" s="49">
        <v>99.10081</v>
      </c>
      <c r="AG101" s="49"/>
      <c r="AH101" s="49">
        <v>0</v>
      </c>
      <c r="AI101" s="49">
        <v>10.303600000000001</v>
      </c>
      <c r="AJ101" s="49">
        <v>10.303600000000001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1028.04361</v>
      </c>
      <c r="AQ101" s="49">
        <v>1.9263800000000002</v>
      </c>
      <c r="AR101" s="49">
        <v>1029.96999</v>
      </c>
      <c r="AS101" s="49"/>
      <c r="AT101" s="49">
        <v>3012.3418600000005</v>
      </c>
      <c r="AU101" s="49">
        <v>18.49642</v>
      </c>
      <c r="AV101" s="49">
        <v>3030.8382800000004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3012.3418600000005</v>
      </c>
      <c r="BC101" s="49">
        <v>18.49642</v>
      </c>
      <c r="BD101" s="49">
        <v>3030.8382800000004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26003.28251</v>
      </c>
      <c r="C103" s="49">
        <v>394.36703</v>
      </c>
      <c r="D103" s="49">
        <v>26397.649540000002</v>
      </c>
      <c r="E103" s="49"/>
      <c r="F103" s="49">
        <v>8507.550539999998</v>
      </c>
      <c r="G103" s="49">
        <v>0</v>
      </c>
      <c r="H103" s="49">
        <v>8507.550539999998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7435.0358</v>
      </c>
      <c r="O103" s="49">
        <v>0.02648</v>
      </c>
      <c r="P103" s="49">
        <v>7435.06228</v>
      </c>
      <c r="Q103" s="49"/>
      <c r="R103" s="49">
        <v>96.32644</v>
      </c>
      <c r="S103" s="49">
        <v>0.15197999999999998</v>
      </c>
      <c r="T103" s="49">
        <v>96.47842</v>
      </c>
      <c r="U103" s="49"/>
      <c r="V103" s="49">
        <v>5.195189999999999</v>
      </c>
      <c r="W103" s="49">
        <v>0</v>
      </c>
      <c r="X103" s="49">
        <v>5.195189999999999</v>
      </c>
      <c r="Y103" s="26" t="s">
        <v>91</v>
      </c>
      <c r="Z103" s="49">
        <v>7.01318</v>
      </c>
      <c r="AA103" s="49">
        <v>0</v>
      </c>
      <c r="AB103" s="49">
        <v>7.01318</v>
      </c>
      <c r="AC103" s="49"/>
      <c r="AD103" s="49">
        <v>4691.83152</v>
      </c>
      <c r="AE103" s="49">
        <v>0</v>
      </c>
      <c r="AF103" s="49">
        <v>4691.83152</v>
      </c>
      <c r="AG103" s="49"/>
      <c r="AH103" s="49">
        <v>820.0215</v>
      </c>
      <c r="AI103" s="49">
        <v>482.87952</v>
      </c>
      <c r="AJ103" s="49">
        <v>1302.90102</v>
      </c>
      <c r="AK103" s="26" t="s">
        <v>91</v>
      </c>
      <c r="AL103" s="49">
        <v>38.93444</v>
      </c>
      <c r="AM103" s="49">
        <v>0</v>
      </c>
      <c r="AN103" s="49">
        <v>38.93444</v>
      </c>
      <c r="AO103" s="49"/>
      <c r="AP103" s="49">
        <v>1.87907</v>
      </c>
      <c r="AQ103" s="49">
        <v>0</v>
      </c>
      <c r="AR103" s="49">
        <v>1.87907</v>
      </c>
      <c r="AS103" s="49"/>
      <c r="AT103" s="49">
        <v>47607.07018999999</v>
      </c>
      <c r="AU103" s="49">
        <v>877.42501</v>
      </c>
      <c r="AV103" s="49">
        <v>48484.495200000005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47607.07018999999</v>
      </c>
      <c r="BC103" s="49">
        <v>877.42501</v>
      </c>
      <c r="BD103" s="49">
        <v>48484.495200000005</v>
      </c>
    </row>
    <row r="104" spans="1:56" s="26" customFormat="1" ht="10.5" customHeight="1">
      <c r="A104" s="26" t="s">
        <v>92</v>
      </c>
      <c r="B104" s="49">
        <v>2968.42864</v>
      </c>
      <c r="C104" s="49">
        <v>0</v>
      </c>
      <c r="D104" s="49">
        <v>2968.42864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103.96769</v>
      </c>
      <c r="O104" s="49">
        <v>0</v>
      </c>
      <c r="P104" s="49">
        <v>103.96769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3072.39633</v>
      </c>
      <c r="AU104" s="49">
        <v>0</v>
      </c>
      <c r="AV104" s="49">
        <v>3072.39633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3072.39633</v>
      </c>
      <c r="BC104" s="49">
        <v>0</v>
      </c>
      <c r="BD104" s="49">
        <v>3072.39633</v>
      </c>
    </row>
    <row r="105" spans="1:56" s="26" customFormat="1" ht="10.5" customHeight="1">
      <c r="A105" s="26" t="s">
        <v>93</v>
      </c>
      <c r="B105" s="49">
        <v>147.27079999999998</v>
      </c>
      <c r="C105" s="49">
        <v>0</v>
      </c>
      <c r="D105" s="49">
        <v>147.27079999999998</v>
      </c>
      <c r="E105" s="49"/>
      <c r="F105" s="49">
        <v>22.67454</v>
      </c>
      <c r="G105" s="49">
        <v>0</v>
      </c>
      <c r="H105" s="49">
        <v>22.67454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687.17373</v>
      </c>
      <c r="O105" s="49">
        <v>0</v>
      </c>
      <c r="P105" s="49">
        <v>687.17373</v>
      </c>
      <c r="Q105" s="49"/>
      <c r="R105" s="49">
        <v>189.39009</v>
      </c>
      <c r="S105" s="49">
        <v>0</v>
      </c>
      <c r="T105" s="49">
        <v>189.39009</v>
      </c>
      <c r="U105" s="49"/>
      <c r="V105" s="49">
        <v>1.12018</v>
      </c>
      <c r="W105" s="49">
        <v>0</v>
      </c>
      <c r="X105" s="49">
        <v>1.12018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16.889950000000002</v>
      </c>
      <c r="AE105" s="49">
        <v>0</v>
      </c>
      <c r="AF105" s="49">
        <v>16.889950000000002</v>
      </c>
      <c r="AG105" s="49"/>
      <c r="AH105" s="49">
        <v>41.761050000000004</v>
      </c>
      <c r="AI105" s="49">
        <v>0</v>
      </c>
      <c r="AJ105" s="49">
        <v>41.761050000000004</v>
      </c>
      <c r="AK105" s="26" t="s">
        <v>93</v>
      </c>
      <c r="AL105" s="49">
        <v>13.794459999999999</v>
      </c>
      <c r="AM105" s="49">
        <v>0</v>
      </c>
      <c r="AN105" s="49">
        <v>13.794459999999999</v>
      </c>
      <c r="AO105" s="49"/>
      <c r="AP105" s="49">
        <v>29.92571</v>
      </c>
      <c r="AQ105" s="49">
        <v>0</v>
      </c>
      <c r="AR105" s="49">
        <v>29.92571</v>
      </c>
      <c r="AS105" s="49"/>
      <c r="AT105" s="49">
        <v>1150.00051</v>
      </c>
      <c r="AU105" s="49">
        <v>0</v>
      </c>
      <c r="AV105" s="49">
        <v>1150.00051</v>
      </c>
      <c r="AW105" s="26" t="s">
        <v>93</v>
      </c>
      <c r="AX105" s="49">
        <v>24.53242</v>
      </c>
      <c r="AY105" s="49">
        <v>0</v>
      </c>
      <c r="AZ105" s="49">
        <v>24.53242</v>
      </c>
      <c r="BA105" s="49"/>
      <c r="BB105" s="49">
        <v>1174.5329299999999</v>
      </c>
      <c r="BC105" s="49">
        <v>0</v>
      </c>
      <c r="BD105" s="49">
        <v>1174.5329299999999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26009.996769999998</v>
      </c>
      <c r="C107" s="50">
        <v>1534.06206</v>
      </c>
      <c r="D107" s="50">
        <v>27544.058829999998</v>
      </c>
      <c r="E107" s="50"/>
      <c r="F107" s="50">
        <v>12847.55359</v>
      </c>
      <c r="G107" s="50">
        <v>573.03634</v>
      </c>
      <c r="H107" s="50">
        <v>13420.58993</v>
      </c>
      <c r="I107" s="50"/>
      <c r="J107" s="50">
        <v>811.02378</v>
      </c>
      <c r="K107" s="50">
        <v>0</v>
      </c>
      <c r="L107" s="50">
        <v>811.02378</v>
      </c>
      <c r="M107" s="29" t="s">
        <v>94</v>
      </c>
      <c r="N107" s="50">
        <v>12978.5659</v>
      </c>
      <c r="O107" s="50">
        <v>206.14154000000002</v>
      </c>
      <c r="P107" s="50">
        <v>13184.70744</v>
      </c>
      <c r="R107" s="50">
        <v>9070.16401</v>
      </c>
      <c r="S107" s="50">
        <v>224.05635999999998</v>
      </c>
      <c r="T107" s="50">
        <v>9294.22037</v>
      </c>
      <c r="U107" s="50"/>
      <c r="V107" s="50">
        <v>953.95518</v>
      </c>
      <c r="W107" s="50">
        <v>-4.07145</v>
      </c>
      <c r="X107" s="50">
        <v>949.8837300000001</v>
      </c>
      <c r="Y107" s="29" t="s">
        <v>94</v>
      </c>
      <c r="Z107" s="50">
        <v>698.9659399999999</v>
      </c>
      <c r="AA107" s="50">
        <v>0.00088</v>
      </c>
      <c r="AB107" s="50">
        <v>698.96682</v>
      </c>
      <c r="AC107" s="50"/>
      <c r="AD107" s="50">
        <v>48030.49731</v>
      </c>
      <c r="AE107" s="50">
        <v>2817.3584</v>
      </c>
      <c r="AF107" s="50">
        <v>50847.85571</v>
      </c>
      <c r="AG107" s="50"/>
      <c r="AH107" s="50">
        <v>15176.02385</v>
      </c>
      <c r="AI107" s="50">
        <v>196.18846</v>
      </c>
      <c r="AJ107" s="50">
        <v>15372.21231</v>
      </c>
      <c r="AK107" s="29" t="s">
        <v>94</v>
      </c>
      <c r="AL107" s="50">
        <v>3618.82982</v>
      </c>
      <c r="AM107" s="50">
        <v>3.17168</v>
      </c>
      <c r="AN107" s="50">
        <v>3622.0015</v>
      </c>
      <c r="AO107" s="50"/>
      <c r="AP107" s="50">
        <v>13690.98302</v>
      </c>
      <c r="AQ107" s="50">
        <v>32.57736</v>
      </c>
      <c r="AR107" s="50">
        <v>13723.560379999999</v>
      </c>
      <c r="AS107" s="50"/>
      <c r="AT107" s="50">
        <v>143886.55917</v>
      </c>
      <c r="AU107" s="50">
        <v>5582.521629999999</v>
      </c>
      <c r="AV107" s="50">
        <v>149469.0808</v>
      </c>
      <c r="AW107" s="29" t="s">
        <v>94</v>
      </c>
      <c r="AX107" s="50">
        <v>2336.74442</v>
      </c>
      <c r="AY107" s="50">
        <v>0.39818000000000003</v>
      </c>
      <c r="AZ107" s="50">
        <v>2337.1426</v>
      </c>
      <c r="BA107" s="50"/>
      <c r="BB107" s="50">
        <v>146223.30358999997</v>
      </c>
      <c r="BC107" s="50">
        <v>5582.9198099999985</v>
      </c>
      <c r="BD107" s="50">
        <v>151806.2234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4746.55213</v>
      </c>
      <c r="C109" s="50">
        <v>1.9036199999999999</v>
      </c>
      <c r="D109" s="50">
        <v>4748.45575</v>
      </c>
      <c r="E109" s="50"/>
      <c r="F109" s="50">
        <v>360.3941</v>
      </c>
      <c r="G109" s="50">
        <v>0</v>
      </c>
      <c r="H109" s="50">
        <v>360.3941</v>
      </c>
      <c r="I109" s="50"/>
      <c r="J109" s="50">
        <v>1858.26193</v>
      </c>
      <c r="K109" s="50">
        <v>123.90536</v>
      </c>
      <c r="L109" s="50">
        <v>1982.16729</v>
      </c>
      <c r="M109" s="29" t="s">
        <v>95</v>
      </c>
      <c r="N109" s="50">
        <v>3449.28143</v>
      </c>
      <c r="O109" s="50">
        <v>2.0715100000000004</v>
      </c>
      <c r="P109" s="50">
        <v>3451.3529399999998</v>
      </c>
      <c r="Q109" s="50"/>
      <c r="R109" s="50">
        <v>830.57283</v>
      </c>
      <c r="S109" s="50">
        <v>1106.0978300000002</v>
      </c>
      <c r="T109" s="50">
        <v>1936.6706600000002</v>
      </c>
      <c r="U109" s="50"/>
      <c r="V109" s="50">
        <v>1999.9613700000002</v>
      </c>
      <c r="W109" s="50">
        <v>0</v>
      </c>
      <c r="X109" s="50">
        <v>1999.9613700000002</v>
      </c>
      <c r="Y109" s="29" t="s">
        <v>95</v>
      </c>
      <c r="Z109" s="50">
        <v>949.5924</v>
      </c>
      <c r="AA109" s="50">
        <v>0</v>
      </c>
      <c r="AB109" s="50">
        <v>949.5924</v>
      </c>
      <c r="AC109" s="50"/>
      <c r="AD109" s="50">
        <v>9044.61297</v>
      </c>
      <c r="AE109" s="50">
        <v>3.56799</v>
      </c>
      <c r="AF109" s="50">
        <v>9048.180960000002</v>
      </c>
      <c r="AG109" s="50"/>
      <c r="AH109" s="50">
        <v>1729.85327</v>
      </c>
      <c r="AI109" s="50">
        <v>0</v>
      </c>
      <c r="AJ109" s="50">
        <v>1729.85327</v>
      </c>
      <c r="AK109" s="29" t="s">
        <v>95</v>
      </c>
      <c r="AL109" s="50">
        <v>784.4332800000001</v>
      </c>
      <c r="AM109" s="50">
        <v>0</v>
      </c>
      <c r="AN109" s="50">
        <v>784.4332800000001</v>
      </c>
      <c r="AO109" s="50"/>
      <c r="AP109" s="50">
        <v>3550.37252</v>
      </c>
      <c r="AQ109" s="50">
        <v>22.78501</v>
      </c>
      <c r="AR109" s="50">
        <v>3573.15753</v>
      </c>
      <c r="AS109" s="50"/>
      <c r="AT109" s="50">
        <v>29303.88823</v>
      </c>
      <c r="AU109" s="50">
        <v>1260.33132</v>
      </c>
      <c r="AV109" s="50">
        <v>30564.21955</v>
      </c>
      <c r="AW109" s="29" t="s">
        <v>95</v>
      </c>
      <c r="AX109" s="50">
        <v>3560.7724500000004</v>
      </c>
      <c r="AY109" s="50">
        <v>37.41153</v>
      </c>
      <c r="AZ109" s="50">
        <v>3598.18398</v>
      </c>
      <c r="BA109" s="50"/>
      <c r="BB109" s="50">
        <v>32864.66068</v>
      </c>
      <c r="BC109" s="50">
        <v>1297.74285</v>
      </c>
      <c r="BD109" s="50">
        <v>34162.40353</v>
      </c>
    </row>
    <row r="110" spans="1:56" s="26" customFormat="1" ht="10.5" customHeight="1">
      <c r="A110" s="26" t="s">
        <v>96</v>
      </c>
      <c r="B110" s="50">
        <v>78.77417999999999</v>
      </c>
      <c r="C110" s="50">
        <v>1.9036199999999999</v>
      </c>
      <c r="D110" s="50">
        <v>80.67779999999999</v>
      </c>
      <c r="E110" s="50"/>
      <c r="F110" s="50">
        <v>31.67275</v>
      </c>
      <c r="G110" s="50">
        <v>0</v>
      </c>
      <c r="H110" s="50">
        <v>31.67275</v>
      </c>
      <c r="I110" s="50"/>
      <c r="J110" s="50">
        <v>0.14714</v>
      </c>
      <c r="K110" s="50">
        <v>0</v>
      </c>
      <c r="L110" s="50">
        <v>0.14714</v>
      </c>
      <c r="M110" s="26" t="s">
        <v>96</v>
      </c>
      <c r="N110" s="50">
        <v>2048.9384099999997</v>
      </c>
      <c r="O110" s="50">
        <v>2.0715100000000004</v>
      </c>
      <c r="P110" s="50">
        <v>2051.00992</v>
      </c>
      <c r="Q110" s="50"/>
      <c r="R110" s="50">
        <v>2.88591</v>
      </c>
      <c r="S110" s="50">
        <v>0.037829999999999996</v>
      </c>
      <c r="T110" s="50">
        <v>2.9237399999999996</v>
      </c>
      <c r="U110" s="50"/>
      <c r="V110" s="50">
        <v>1350.812</v>
      </c>
      <c r="W110" s="50">
        <v>0</v>
      </c>
      <c r="X110" s="50">
        <v>1350.812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116.40031</v>
      </c>
      <c r="AE110" s="50">
        <v>3.56799</v>
      </c>
      <c r="AF110" s="50">
        <v>119.9683</v>
      </c>
      <c r="AG110" s="50"/>
      <c r="AH110" s="50">
        <v>315.9934</v>
      </c>
      <c r="AI110" s="50">
        <v>0</v>
      </c>
      <c r="AJ110" s="50">
        <v>315.9934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13.791379999999998</v>
      </c>
      <c r="AQ110" s="50">
        <v>0.42131</v>
      </c>
      <c r="AR110" s="50">
        <v>14.212689999999998</v>
      </c>
      <c r="AS110" s="50"/>
      <c r="AT110" s="50">
        <v>3959.41548</v>
      </c>
      <c r="AU110" s="50">
        <v>8.00226</v>
      </c>
      <c r="AV110" s="50">
        <v>3967.41774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3960.024</v>
      </c>
      <c r="BC110" s="50">
        <v>8.00226</v>
      </c>
      <c r="BD110" s="50">
        <v>3968.0262599999996</v>
      </c>
    </row>
    <row r="111" spans="1:56" s="26" customFormat="1" ht="10.5" customHeight="1">
      <c r="A111" s="26" t="s">
        <v>97</v>
      </c>
      <c r="B111" s="50">
        <v>4667.777950000001</v>
      </c>
      <c r="C111" s="50">
        <v>0</v>
      </c>
      <c r="D111" s="50">
        <v>4667.777950000001</v>
      </c>
      <c r="E111" s="50"/>
      <c r="F111" s="50">
        <v>328.72135</v>
      </c>
      <c r="G111" s="50">
        <v>0</v>
      </c>
      <c r="H111" s="50">
        <v>328.72135</v>
      </c>
      <c r="I111" s="50"/>
      <c r="J111" s="50">
        <v>1858.11479</v>
      </c>
      <c r="K111" s="50">
        <v>123.90536</v>
      </c>
      <c r="L111" s="50">
        <v>1982.02015</v>
      </c>
      <c r="M111" s="26" t="s">
        <v>97</v>
      </c>
      <c r="N111" s="50">
        <v>1400.34302</v>
      </c>
      <c r="O111" s="50">
        <v>0</v>
      </c>
      <c r="P111" s="50">
        <v>1400.34302</v>
      </c>
      <c r="Q111" s="50"/>
      <c r="R111" s="50">
        <v>827.68692</v>
      </c>
      <c r="S111" s="50">
        <v>1106.06</v>
      </c>
      <c r="T111" s="50">
        <v>1933.7469199999998</v>
      </c>
      <c r="U111" s="50"/>
      <c r="V111" s="50">
        <v>649.14937</v>
      </c>
      <c r="W111" s="50">
        <v>0</v>
      </c>
      <c r="X111" s="50">
        <v>649.14937</v>
      </c>
      <c r="Y111" s="26" t="s">
        <v>97</v>
      </c>
      <c r="Z111" s="50">
        <v>949.5924</v>
      </c>
      <c r="AA111" s="50">
        <v>0</v>
      </c>
      <c r="AB111" s="50">
        <v>949.5924</v>
      </c>
      <c r="AC111" s="50"/>
      <c r="AD111" s="50">
        <v>8928.212660000001</v>
      </c>
      <c r="AE111" s="50">
        <v>0</v>
      </c>
      <c r="AF111" s="50">
        <v>8928.212660000001</v>
      </c>
      <c r="AG111" s="50"/>
      <c r="AH111" s="50">
        <v>1413.85987</v>
      </c>
      <c r="AI111" s="50">
        <v>0</v>
      </c>
      <c r="AJ111" s="50">
        <v>1413.85987</v>
      </c>
      <c r="AK111" s="26" t="s">
        <v>97</v>
      </c>
      <c r="AL111" s="50">
        <v>784.4332800000001</v>
      </c>
      <c r="AM111" s="50">
        <v>0</v>
      </c>
      <c r="AN111" s="50">
        <v>784.4332800000001</v>
      </c>
      <c r="AO111" s="50"/>
      <c r="AP111" s="50">
        <v>3536.5811400000002</v>
      </c>
      <c r="AQ111" s="50">
        <v>22.3637</v>
      </c>
      <c r="AR111" s="50">
        <v>3558.94484</v>
      </c>
      <c r="AS111" s="50"/>
      <c r="AT111" s="50">
        <v>25344.472750000004</v>
      </c>
      <c r="AU111" s="50">
        <v>1252.32906</v>
      </c>
      <c r="AV111" s="50">
        <v>26596.80181</v>
      </c>
      <c r="AW111" s="26" t="s">
        <v>97</v>
      </c>
      <c r="AX111" s="50">
        <v>3560.16393</v>
      </c>
      <c r="AY111" s="50">
        <v>37.41153</v>
      </c>
      <c r="AZ111" s="50">
        <v>3597.57546</v>
      </c>
      <c r="BA111" s="50"/>
      <c r="BB111" s="50">
        <v>28904.636680000003</v>
      </c>
      <c r="BC111" s="50">
        <v>1289.74059</v>
      </c>
      <c r="BD111" s="50">
        <v>30194.377270000005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57805.303289999996</v>
      </c>
      <c r="C113" s="48">
        <v>0</v>
      </c>
      <c r="D113" s="48">
        <v>57805.303289999996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57805.303289999996</v>
      </c>
      <c r="AU113" s="48">
        <v>0</v>
      </c>
      <c r="AV113" s="48">
        <v>57805.303289999996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57805.303289999996</v>
      </c>
      <c r="BC113" s="48">
        <v>0</v>
      </c>
      <c r="BD113" s="48">
        <v>57805.303289999996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7304829.154560001</v>
      </c>
      <c r="C115" s="48">
        <v>672333.3734299999</v>
      </c>
      <c r="D115" s="48">
        <v>7977162.52799</v>
      </c>
      <c r="E115" s="48"/>
      <c r="F115" s="48">
        <v>4936665.69754</v>
      </c>
      <c r="G115" s="48">
        <v>196346.01055</v>
      </c>
      <c r="H115" s="48">
        <v>5133011.70809</v>
      </c>
      <c r="I115" s="48"/>
      <c r="J115" s="48">
        <v>123659.05639</v>
      </c>
      <c r="K115" s="48">
        <v>7458.79371</v>
      </c>
      <c r="L115" s="48">
        <v>131117.85009999998</v>
      </c>
      <c r="M115" s="23" t="s">
        <v>99</v>
      </c>
      <c r="N115" s="48">
        <v>7200537.43922</v>
      </c>
      <c r="O115" s="48">
        <v>123648.22101000001</v>
      </c>
      <c r="P115" s="48">
        <v>7324185.6602300005</v>
      </c>
      <c r="Q115" s="48"/>
      <c r="R115" s="48">
        <v>1612815.38955</v>
      </c>
      <c r="S115" s="48">
        <v>93178.861</v>
      </c>
      <c r="T115" s="48">
        <v>1705994.25055</v>
      </c>
      <c r="U115" s="48"/>
      <c r="V115" s="48">
        <v>428601.44851</v>
      </c>
      <c r="W115" s="48">
        <v>22363.19148</v>
      </c>
      <c r="X115" s="48">
        <v>450964.63999</v>
      </c>
      <c r="Y115" s="23" t="s">
        <v>99</v>
      </c>
      <c r="Z115" s="48">
        <v>149438.13721000002</v>
      </c>
      <c r="AA115" s="48">
        <v>3938.60021</v>
      </c>
      <c r="AB115" s="48">
        <v>153376.73742000002</v>
      </c>
      <c r="AC115" s="48"/>
      <c r="AD115" s="48">
        <v>4924364.17759</v>
      </c>
      <c r="AE115" s="48">
        <v>331001.30375</v>
      </c>
      <c r="AF115" s="48">
        <v>5255365.48134</v>
      </c>
      <c r="AG115" s="48"/>
      <c r="AH115" s="48">
        <v>2411495.81006</v>
      </c>
      <c r="AI115" s="48">
        <v>153710.14421</v>
      </c>
      <c r="AJ115" s="48">
        <v>2565205.95427</v>
      </c>
      <c r="AK115" s="23" t="s">
        <v>99</v>
      </c>
      <c r="AL115" s="48">
        <v>656026.28415</v>
      </c>
      <c r="AM115" s="48">
        <v>59171.80362</v>
      </c>
      <c r="AN115" s="48">
        <v>715198.08777</v>
      </c>
      <c r="AO115" s="48"/>
      <c r="AP115" s="48">
        <v>2373337.5941</v>
      </c>
      <c r="AQ115" s="48">
        <v>107912.73232</v>
      </c>
      <c r="AR115" s="48">
        <v>2481250.3264200003</v>
      </c>
      <c r="AS115" s="48"/>
      <c r="AT115" s="48">
        <v>32121770.188879997</v>
      </c>
      <c r="AU115" s="48">
        <v>1771063.03529</v>
      </c>
      <c r="AV115" s="48">
        <v>33892833.22417001</v>
      </c>
      <c r="AW115" s="23" t="s">
        <v>99</v>
      </c>
      <c r="AX115" s="48">
        <v>427695.27479</v>
      </c>
      <c r="AY115" s="48">
        <v>33222.1247</v>
      </c>
      <c r="AZ115" s="48">
        <v>460917.39949</v>
      </c>
      <c r="BA115" s="48"/>
      <c r="BB115" s="48">
        <v>32549465.463669997</v>
      </c>
      <c r="BC115" s="48">
        <v>1804285.15999</v>
      </c>
      <c r="BD115" s="48">
        <v>34353750.623660006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959917.48534</v>
      </c>
      <c r="C117" s="55">
        <v>0</v>
      </c>
      <c r="D117" s="55">
        <v>959917.48534</v>
      </c>
      <c r="E117" s="55"/>
      <c r="F117" s="55">
        <v>624724.97249</v>
      </c>
      <c r="G117" s="55">
        <v>0</v>
      </c>
      <c r="H117" s="55">
        <v>624724.97249</v>
      </c>
      <c r="I117" s="55"/>
      <c r="J117" s="55">
        <v>30977.657850000003</v>
      </c>
      <c r="K117" s="55">
        <v>0</v>
      </c>
      <c r="L117" s="55">
        <v>30977.657850000003</v>
      </c>
      <c r="M117" s="54" t="s">
        <v>100</v>
      </c>
      <c r="N117" s="55">
        <v>795279.65111</v>
      </c>
      <c r="O117" s="55">
        <v>0</v>
      </c>
      <c r="P117" s="55">
        <v>795279.65111</v>
      </c>
      <c r="Q117" s="55"/>
      <c r="R117" s="55">
        <v>261916.08225</v>
      </c>
      <c r="S117" s="55">
        <v>0</v>
      </c>
      <c r="T117" s="55">
        <v>261916.08225</v>
      </c>
      <c r="U117" s="55"/>
      <c r="V117" s="55">
        <v>97172.19635</v>
      </c>
      <c r="W117" s="55">
        <v>0</v>
      </c>
      <c r="X117" s="55">
        <v>97172.19635</v>
      </c>
      <c r="Y117" s="54" t="s">
        <v>100</v>
      </c>
      <c r="Z117" s="55">
        <v>28392.1479</v>
      </c>
      <c r="AA117" s="55">
        <v>0</v>
      </c>
      <c r="AB117" s="55">
        <v>28392.1479</v>
      </c>
      <c r="AC117" s="55"/>
      <c r="AD117" s="55">
        <v>689934.12595</v>
      </c>
      <c r="AE117" s="55">
        <v>0</v>
      </c>
      <c r="AF117" s="55">
        <v>689934.12595</v>
      </c>
      <c r="AG117" s="55"/>
      <c r="AH117" s="55">
        <v>385108.9805</v>
      </c>
      <c r="AI117" s="55">
        <v>0</v>
      </c>
      <c r="AJ117" s="55">
        <v>385108.9805</v>
      </c>
      <c r="AK117" s="54" t="s">
        <v>100</v>
      </c>
      <c r="AL117" s="55">
        <v>132603.56835</v>
      </c>
      <c r="AM117" s="55">
        <v>0</v>
      </c>
      <c r="AN117" s="55">
        <v>132603.56835</v>
      </c>
      <c r="AO117" s="55"/>
      <c r="AP117" s="55">
        <v>502360.43636</v>
      </c>
      <c r="AQ117" s="55">
        <v>0</v>
      </c>
      <c r="AR117" s="55">
        <v>502360.43636</v>
      </c>
      <c r="AS117" s="55"/>
      <c r="AT117" s="55">
        <v>4508387.30445</v>
      </c>
      <c r="AU117" s="55">
        <v>0</v>
      </c>
      <c r="AV117" s="55">
        <v>4508387.30445</v>
      </c>
      <c r="AW117" s="54" t="s">
        <v>100</v>
      </c>
      <c r="AX117" s="55">
        <v>61941.37254</v>
      </c>
      <c r="AY117" s="55">
        <v>0</v>
      </c>
      <c r="AZ117" s="55">
        <v>61941.37254</v>
      </c>
      <c r="BA117" s="55"/>
      <c r="BB117" s="55">
        <v>4570328.67699</v>
      </c>
      <c r="BC117" s="55">
        <v>0</v>
      </c>
      <c r="BD117" s="55">
        <v>4570328.67699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47527.685</v>
      </c>
      <c r="K118" s="49">
        <v>0</v>
      </c>
      <c r="L118" s="49">
        <v>47527.685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165412.249</v>
      </c>
      <c r="S118" s="49">
        <v>0</v>
      </c>
      <c r="T118" s="49">
        <v>165412.249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93366.195</v>
      </c>
      <c r="AM118" s="49">
        <v>0</v>
      </c>
      <c r="AN118" s="49">
        <v>93366.195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3603083.17192</v>
      </c>
      <c r="AU118" s="49">
        <v>0</v>
      </c>
      <c r="AV118" s="49">
        <v>3603083.17192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3712589.93112</v>
      </c>
      <c r="BC118" s="49">
        <v>0</v>
      </c>
      <c r="BD118" s="49">
        <v>3712589.93112</v>
      </c>
    </row>
    <row r="119" spans="1:56" s="26" customFormat="1" ht="10.5" customHeight="1">
      <c r="A119" s="26" t="s">
        <v>102</v>
      </c>
      <c r="B119" s="49">
        <v>182.447</v>
      </c>
      <c r="C119" s="49">
        <v>0</v>
      </c>
      <c r="D119" s="49">
        <v>182.447</v>
      </c>
      <c r="E119" s="49"/>
      <c r="F119" s="49">
        <v>170.66092999999998</v>
      </c>
      <c r="G119" s="49">
        <v>0</v>
      </c>
      <c r="H119" s="49">
        <v>170.66092999999998</v>
      </c>
      <c r="I119" s="49"/>
      <c r="J119" s="49">
        <v>73.94807</v>
      </c>
      <c r="K119" s="49">
        <v>0</v>
      </c>
      <c r="L119" s="49">
        <v>73.94807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16354.79042</v>
      </c>
      <c r="S119" s="49">
        <v>0</v>
      </c>
      <c r="T119" s="49">
        <v>16354.79042</v>
      </c>
      <c r="U119" s="49"/>
      <c r="V119" s="49">
        <v>0</v>
      </c>
      <c r="W119" s="49">
        <v>0</v>
      </c>
      <c r="X119" s="49">
        <v>0</v>
      </c>
      <c r="Y119" s="26" t="s">
        <v>102</v>
      </c>
      <c r="Z119" s="49">
        <v>229.19252000000003</v>
      </c>
      <c r="AA119" s="49">
        <v>0</v>
      </c>
      <c r="AB119" s="49">
        <v>229.19252000000003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32097.32031</v>
      </c>
      <c r="AM119" s="49">
        <v>0</v>
      </c>
      <c r="AN119" s="49">
        <v>32097.32031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49108.37932</v>
      </c>
      <c r="AU119" s="49">
        <v>0</v>
      </c>
      <c r="AV119" s="49">
        <v>49108.37932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49108.37932</v>
      </c>
      <c r="BC119" s="49">
        <v>0</v>
      </c>
      <c r="BD119" s="49">
        <v>49108.37932</v>
      </c>
    </row>
    <row r="120" spans="1:56" s="26" customFormat="1" ht="10.5" customHeight="1">
      <c r="A120" s="26" t="s">
        <v>103</v>
      </c>
      <c r="B120" s="49">
        <v>172341.52661</v>
      </c>
      <c r="C120" s="49">
        <v>0</v>
      </c>
      <c r="D120" s="49">
        <v>172341.52661</v>
      </c>
      <c r="E120" s="49"/>
      <c r="F120" s="49">
        <v>120790.70689</v>
      </c>
      <c r="G120" s="49">
        <v>0</v>
      </c>
      <c r="H120" s="49">
        <v>120790.70689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57894.28791</v>
      </c>
      <c r="S120" s="49">
        <v>0</v>
      </c>
      <c r="T120" s="49">
        <v>57894.28791</v>
      </c>
      <c r="U120" s="49"/>
      <c r="V120" s="49">
        <v>21391.8786</v>
      </c>
      <c r="W120" s="49">
        <v>0</v>
      </c>
      <c r="X120" s="49">
        <v>21391.8786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0.0008</v>
      </c>
      <c r="AM120" s="49">
        <v>0</v>
      </c>
      <c r="AN120" s="49">
        <v>0.0008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620536.9195500001</v>
      </c>
      <c r="AU120" s="49">
        <v>0</v>
      </c>
      <c r="AV120" s="49">
        <v>620536.9195500001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627462.27573</v>
      </c>
      <c r="BC120" s="49">
        <v>0</v>
      </c>
      <c r="BD120" s="49">
        <v>627462.27573</v>
      </c>
    </row>
    <row r="121" spans="1:56" s="26" customFormat="1" ht="10.5" customHeight="1">
      <c r="A121" s="26" t="s">
        <v>104</v>
      </c>
      <c r="B121" s="49">
        <v>0.00011</v>
      </c>
      <c r="C121" s="49">
        <v>0</v>
      </c>
      <c r="D121" s="49">
        <v>0.00011</v>
      </c>
      <c r="E121" s="49"/>
      <c r="F121" s="49">
        <v>-4422.15098</v>
      </c>
      <c r="G121" s="49">
        <v>0</v>
      </c>
      <c r="H121" s="49">
        <v>-4422.15098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-168.41523</v>
      </c>
      <c r="O121" s="49">
        <v>0</v>
      </c>
      <c r="P121" s="49">
        <v>-168.41523</v>
      </c>
      <c r="Q121" s="49"/>
      <c r="R121" s="49">
        <v>-98.88356</v>
      </c>
      <c r="S121" s="49">
        <v>0</v>
      </c>
      <c r="T121" s="49">
        <v>-98.88356</v>
      </c>
      <c r="U121" s="49"/>
      <c r="V121" s="49">
        <v>-86.64663</v>
      </c>
      <c r="W121" s="49">
        <v>0</v>
      </c>
      <c r="X121" s="49">
        <v>-86.64663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-20165.73565</v>
      </c>
      <c r="AI121" s="49">
        <v>0</v>
      </c>
      <c r="AJ121" s="49">
        <v>-20165.73565</v>
      </c>
      <c r="AK121" s="26" t="s">
        <v>104</v>
      </c>
      <c r="AL121" s="49">
        <v>-8.374450000000001</v>
      </c>
      <c r="AM121" s="49">
        <v>0</v>
      </c>
      <c r="AN121" s="49">
        <v>-8.374450000000001</v>
      </c>
      <c r="AO121" s="49"/>
      <c r="AP121" s="49">
        <v>-34118.2244</v>
      </c>
      <c r="AQ121" s="49">
        <v>0</v>
      </c>
      <c r="AR121" s="49">
        <v>-34118.2244</v>
      </c>
      <c r="AS121" s="49"/>
      <c r="AT121" s="49">
        <v>-59068.43078999999</v>
      </c>
      <c r="AU121" s="49">
        <v>0</v>
      </c>
      <c r="AV121" s="49">
        <v>-59068.43078999999</v>
      </c>
      <c r="AW121" s="26" t="s">
        <v>104</v>
      </c>
      <c r="AX121" s="49">
        <v>-4.71971</v>
      </c>
      <c r="AY121" s="49">
        <v>0</v>
      </c>
      <c r="AZ121" s="49">
        <v>-4.71971</v>
      </c>
      <c r="BA121" s="49"/>
      <c r="BB121" s="49">
        <v>-59073.150499999996</v>
      </c>
      <c r="BC121" s="49">
        <v>0</v>
      </c>
      <c r="BD121" s="49">
        <v>-59073.150499999996</v>
      </c>
    </row>
    <row r="122" spans="1:56" s="26" customFormat="1" ht="10.5" customHeight="1">
      <c r="A122" s="26" t="s">
        <v>105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-16094.454380000001</v>
      </c>
      <c r="K122" s="49">
        <v>0</v>
      </c>
      <c r="L122" s="49">
        <v>-16094.454380000001</v>
      </c>
      <c r="M122" s="26" t="s">
        <v>105</v>
      </c>
      <c r="N122" s="49">
        <v>30949.77161</v>
      </c>
      <c r="O122" s="49">
        <v>0</v>
      </c>
      <c r="P122" s="49">
        <v>30949.77161</v>
      </c>
      <c r="Q122" s="49"/>
      <c r="R122" s="49">
        <v>864.8072000000001</v>
      </c>
      <c r="S122" s="49">
        <v>0</v>
      </c>
      <c r="T122" s="49">
        <v>864.8072000000001</v>
      </c>
      <c r="U122" s="49"/>
      <c r="V122" s="49">
        <v>0</v>
      </c>
      <c r="W122" s="49">
        <v>0</v>
      </c>
      <c r="X122" s="49">
        <v>0</v>
      </c>
      <c r="Y122" s="26" t="s">
        <v>105</v>
      </c>
      <c r="Z122" s="49">
        <v>-4920.01502</v>
      </c>
      <c r="AA122" s="49">
        <v>0</v>
      </c>
      <c r="AB122" s="49">
        <v>-4920.01502</v>
      </c>
      <c r="AC122" s="49"/>
      <c r="AD122" s="49">
        <v>-172.358</v>
      </c>
      <c r="AE122" s="49">
        <v>0</v>
      </c>
      <c r="AF122" s="49">
        <v>-172.358</v>
      </c>
      <c r="AG122" s="49"/>
      <c r="AH122" s="49">
        <v>-93039.22354</v>
      </c>
      <c r="AI122" s="49">
        <v>0</v>
      </c>
      <c r="AJ122" s="49">
        <v>-93039.22354</v>
      </c>
      <c r="AK122" s="26" t="s">
        <v>105</v>
      </c>
      <c r="AL122" s="49">
        <v>0</v>
      </c>
      <c r="AM122" s="49">
        <v>0</v>
      </c>
      <c r="AN122" s="49">
        <v>0</v>
      </c>
      <c r="AO122" s="49"/>
      <c r="AP122" s="49">
        <v>759.93634</v>
      </c>
      <c r="AQ122" s="49">
        <v>0</v>
      </c>
      <c r="AR122" s="49">
        <v>759.93634</v>
      </c>
      <c r="AS122" s="49"/>
      <c r="AT122" s="49">
        <v>-81651.53579000001</v>
      </c>
      <c r="AU122" s="49">
        <v>0</v>
      </c>
      <c r="AV122" s="49">
        <v>-81651.53579000001</v>
      </c>
      <c r="AW122" s="26" t="s">
        <v>105</v>
      </c>
      <c r="AX122" s="49">
        <v>-54843.67113</v>
      </c>
      <c r="AY122" s="49">
        <v>0</v>
      </c>
      <c r="AZ122" s="49">
        <v>-54843.67113</v>
      </c>
      <c r="BA122" s="49"/>
      <c r="BB122" s="49">
        <v>-136495.20692000003</v>
      </c>
      <c r="BC122" s="49">
        <v>0</v>
      </c>
      <c r="BD122" s="49">
        <v>-136495.20692000003</v>
      </c>
    </row>
    <row r="123" spans="1:56" s="26" customFormat="1" ht="10.5" customHeight="1">
      <c r="A123" s="26" t="s">
        <v>106</v>
      </c>
      <c r="B123" s="49">
        <v>100824.88262</v>
      </c>
      <c r="C123" s="49">
        <v>0</v>
      </c>
      <c r="D123" s="49">
        <v>100824.88262</v>
      </c>
      <c r="E123" s="49"/>
      <c r="F123" s="49">
        <v>51397.12365</v>
      </c>
      <c r="G123" s="49">
        <v>0</v>
      </c>
      <c r="H123" s="49">
        <v>51397.12365</v>
      </c>
      <c r="I123" s="49"/>
      <c r="J123" s="49">
        <v>-529.52084</v>
      </c>
      <c r="K123" s="49">
        <v>0</v>
      </c>
      <c r="L123" s="49">
        <v>-529.52084</v>
      </c>
      <c r="M123" s="26" t="s">
        <v>106</v>
      </c>
      <c r="N123" s="49">
        <v>85165.61576</v>
      </c>
      <c r="O123" s="49">
        <v>0</v>
      </c>
      <c r="P123" s="49">
        <v>85165.61576</v>
      </c>
      <c r="Q123" s="49"/>
      <c r="R123" s="49">
        <v>21488.831280000002</v>
      </c>
      <c r="S123" s="49">
        <v>0</v>
      </c>
      <c r="T123" s="49">
        <v>21488.831280000002</v>
      </c>
      <c r="U123" s="49"/>
      <c r="V123" s="49">
        <v>6141.36438</v>
      </c>
      <c r="W123" s="49">
        <v>0</v>
      </c>
      <c r="X123" s="49">
        <v>6141.36438</v>
      </c>
      <c r="Y123" s="26" t="s">
        <v>106</v>
      </c>
      <c r="Z123" s="49">
        <v>610.35648</v>
      </c>
      <c r="AA123" s="49">
        <v>0</v>
      </c>
      <c r="AB123" s="49">
        <v>610.35648</v>
      </c>
      <c r="AC123" s="49"/>
      <c r="AD123" s="49">
        <v>82195.75370999999</v>
      </c>
      <c r="AE123" s="49">
        <v>0</v>
      </c>
      <c r="AF123" s="49">
        <v>82195.75370999999</v>
      </c>
      <c r="AG123" s="49"/>
      <c r="AH123" s="49">
        <v>-22810.543309999997</v>
      </c>
      <c r="AI123" s="49">
        <v>0</v>
      </c>
      <c r="AJ123" s="49">
        <v>-22810.543309999997</v>
      </c>
      <c r="AK123" s="26" t="s">
        <v>106</v>
      </c>
      <c r="AL123" s="49">
        <v>7148.42669</v>
      </c>
      <c r="AM123" s="49">
        <v>0</v>
      </c>
      <c r="AN123" s="49">
        <v>7148.42669</v>
      </c>
      <c r="AO123" s="49"/>
      <c r="AP123" s="49">
        <v>44746.50982</v>
      </c>
      <c r="AQ123" s="49">
        <v>0</v>
      </c>
      <c r="AR123" s="49">
        <v>44746.50982</v>
      </c>
      <c r="AS123" s="49"/>
      <c r="AT123" s="49">
        <v>376378.80023999995</v>
      </c>
      <c r="AU123" s="49">
        <v>0</v>
      </c>
      <c r="AV123" s="49">
        <v>376378.80023999995</v>
      </c>
      <c r="AW123" s="26" t="s">
        <v>106</v>
      </c>
      <c r="AX123" s="49">
        <v>357.648</v>
      </c>
      <c r="AY123" s="49">
        <v>0</v>
      </c>
      <c r="AZ123" s="49">
        <v>357.648</v>
      </c>
      <c r="BA123" s="49"/>
      <c r="BB123" s="49">
        <v>376736.44823999994</v>
      </c>
      <c r="BC123" s="49">
        <v>0</v>
      </c>
      <c r="BD123" s="49">
        <v>376736.44823999994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8264746.6399</v>
      </c>
      <c r="C125" s="50">
        <v>672333.3734299999</v>
      </c>
      <c r="D125" s="50">
        <v>8937080.01333</v>
      </c>
      <c r="E125" s="50"/>
      <c r="F125" s="50">
        <v>5561390.67003</v>
      </c>
      <c r="G125" s="50">
        <v>196346.01055</v>
      </c>
      <c r="H125" s="50">
        <v>5757736.680579999</v>
      </c>
      <c r="I125" s="50"/>
      <c r="J125" s="50">
        <v>154636.71424</v>
      </c>
      <c r="K125" s="50">
        <v>7458.79371</v>
      </c>
      <c r="L125" s="50">
        <v>162095.50795000003</v>
      </c>
      <c r="M125" s="29" t="s">
        <v>107</v>
      </c>
      <c r="N125" s="50">
        <v>7995817.09033</v>
      </c>
      <c r="O125" s="50">
        <v>123648.22101000001</v>
      </c>
      <c r="P125" s="50">
        <v>8119465.3113400005</v>
      </c>
      <c r="Q125" s="50"/>
      <c r="R125" s="50">
        <v>1874731.4718</v>
      </c>
      <c r="S125" s="50">
        <v>93178.861</v>
      </c>
      <c r="T125" s="50">
        <v>1967910.3328</v>
      </c>
      <c r="U125" s="50"/>
      <c r="V125" s="50">
        <v>525773.64486</v>
      </c>
      <c r="W125" s="50">
        <v>22363.19148</v>
      </c>
      <c r="X125" s="50">
        <v>548136.83634</v>
      </c>
      <c r="Y125" s="29" t="s">
        <v>107</v>
      </c>
      <c r="Z125" s="50">
        <v>177830.28511000003</v>
      </c>
      <c r="AA125" s="50">
        <v>3938.60021</v>
      </c>
      <c r="AB125" s="50">
        <v>181768.88532000003</v>
      </c>
      <c r="AC125" s="50"/>
      <c r="AD125" s="50">
        <v>5614298.30354</v>
      </c>
      <c r="AE125" s="50">
        <v>331001.30375</v>
      </c>
      <c r="AF125" s="50">
        <v>5945299.60729</v>
      </c>
      <c r="AG125" s="50"/>
      <c r="AH125" s="50">
        <v>2796604.79056</v>
      </c>
      <c r="AI125" s="50">
        <v>153710.14421</v>
      </c>
      <c r="AJ125" s="50">
        <v>2950314.93477</v>
      </c>
      <c r="AK125" s="29" t="s">
        <v>107</v>
      </c>
      <c r="AL125" s="50">
        <v>788629.8525</v>
      </c>
      <c r="AM125" s="50">
        <v>59171.80362</v>
      </c>
      <c r="AN125" s="50">
        <v>847801.65612</v>
      </c>
      <c r="AO125" s="50"/>
      <c r="AP125" s="50">
        <v>2875698.03046</v>
      </c>
      <c r="AQ125" s="50">
        <v>107912.73232</v>
      </c>
      <c r="AR125" s="50">
        <v>2983610.76278</v>
      </c>
      <c r="AS125" s="50"/>
      <c r="AT125" s="50">
        <v>36630157.49333</v>
      </c>
      <c r="AU125" s="50">
        <v>1771063.03529</v>
      </c>
      <c r="AV125" s="50">
        <v>38401220.528620005</v>
      </c>
      <c r="AW125" s="29" t="s">
        <v>107</v>
      </c>
      <c r="AX125" s="50">
        <v>489636.64733</v>
      </c>
      <c r="AY125" s="50">
        <v>33222.1247</v>
      </c>
      <c r="AZ125" s="50">
        <v>522858.77203</v>
      </c>
      <c r="BA125" s="50"/>
      <c r="BB125" s="50">
        <v>37119794.14066</v>
      </c>
      <c r="BC125" s="50">
        <v>1804285.15999</v>
      </c>
      <c r="BD125" s="50">
        <v>38924079.30065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311489.07262</v>
      </c>
      <c r="C127" s="50">
        <v>122715.51735</v>
      </c>
      <c r="D127" s="50">
        <v>434204.58997000003</v>
      </c>
      <c r="E127" s="50"/>
      <c r="F127" s="50">
        <v>319450.51297000004</v>
      </c>
      <c r="G127" s="50">
        <v>344.4403</v>
      </c>
      <c r="H127" s="50">
        <v>319794.95327000006</v>
      </c>
      <c r="I127" s="50"/>
      <c r="J127" s="50">
        <v>1089.428</v>
      </c>
      <c r="K127" s="50">
        <v>0</v>
      </c>
      <c r="L127" s="50">
        <v>1089.428</v>
      </c>
      <c r="M127" s="29" t="s">
        <v>108</v>
      </c>
      <c r="N127" s="50">
        <v>175040.34536</v>
      </c>
      <c r="O127" s="50">
        <v>207.14979</v>
      </c>
      <c r="P127" s="50">
        <v>175247.49515</v>
      </c>
      <c r="Q127" s="50"/>
      <c r="R127" s="50">
        <v>66450.85126</v>
      </c>
      <c r="S127" s="50">
        <v>7.56317</v>
      </c>
      <c r="T127" s="50">
        <v>66458.41443</v>
      </c>
      <c r="U127" s="50"/>
      <c r="V127" s="50">
        <v>20260.73873</v>
      </c>
      <c r="W127" s="50">
        <v>0</v>
      </c>
      <c r="X127" s="50">
        <v>20260.73873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73274.13493</v>
      </c>
      <c r="AE127" s="50">
        <v>1402.31302</v>
      </c>
      <c r="AF127" s="50">
        <v>74676.44795</v>
      </c>
      <c r="AG127" s="50"/>
      <c r="AH127" s="50">
        <v>10472.139580000001</v>
      </c>
      <c r="AI127" s="50">
        <v>0</v>
      </c>
      <c r="AJ127" s="50">
        <v>10472.139580000001</v>
      </c>
      <c r="AK127" s="29" t="s">
        <v>108</v>
      </c>
      <c r="AL127" s="50">
        <v>2220.118</v>
      </c>
      <c r="AM127" s="50">
        <v>0</v>
      </c>
      <c r="AN127" s="50">
        <v>2220.118</v>
      </c>
      <c r="AO127" s="50"/>
      <c r="AP127" s="50">
        <v>5074.24767</v>
      </c>
      <c r="AQ127" s="50">
        <v>79.30864</v>
      </c>
      <c r="AR127" s="50">
        <v>5153.55631</v>
      </c>
      <c r="AS127" s="50"/>
      <c r="AT127" s="50">
        <v>984821.5891200001</v>
      </c>
      <c r="AU127" s="50">
        <v>124756.29226999999</v>
      </c>
      <c r="AV127" s="50">
        <v>1109577.8813899998</v>
      </c>
      <c r="AW127" s="29" t="s">
        <v>108</v>
      </c>
      <c r="AX127" s="50">
        <v>721.04386</v>
      </c>
      <c r="AY127" s="50">
        <v>82.68752</v>
      </c>
      <c r="AZ127" s="50">
        <v>803.7313800000001</v>
      </c>
      <c r="BA127" s="50"/>
      <c r="BB127" s="50">
        <v>985542.6329800001</v>
      </c>
      <c r="BC127" s="50">
        <v>124838.97979</v>
      </c>
      <c r="BD127" s="50">
        <v>1110381.61277</v>
      </c>
    </row>
    <row r="128" spans="1:56" s="26" customFormat="1" ht="10.5" customHeight="1">
      <c r="A128" s="26" t="s">
        <v>109</v>
      </c>
      <c r="B128" s="49">
        <v>2783.96995</v>
      </c>
      <c r="C128" s="49">
        <v>214.68189999999998</v>
      </c>
      <c r="D128" s="49">
        <v>2998.65185</v>
      </c>
      <c r="E128" s="49"/>
      <c r="F128" s="49">
        <v>6367.31005</v>
      </c>
      <c r="G128" s="49">
        <v>0</v>
      </c>
      <c r="H128" s="49">
        <v>6367.31005</v>
      </c>
      <c r="I128" s="49"/>
      <c r="J128" s="49">
        <v>29.428</v>
      </c>
      <c r="K128" s="49">
        <v>0</v>
      </c>
      <c r="L128" s="49">
        <v>29.428</v>
      </c>
      <c r="M128" s="26" t="s">
        <v>109</v>
      </c>
      <c r="N128" s="49">
        <v>175040.34536</v>
      </c>
      <c r="O128" s="49">
        <v>207.14979</v>
      </c>
      <c r="P128" s="49">
        <v>175247.49515</v>
      </c>
      <c r="Q128" s="49"/>
      <c r="R128" s="49">
        <v>577.1776600000001</v>
      </c>
      <c r="S128" s="49">
        <v>7.56317</v>
      </c>
      <c r="T128" s="49">
        <v>584.7408300000001</v>
      </c>
      <c r="U128" s="49"/>
      <c r="V128" s="49">
        <v>1405.73567</v>
      </c>
      <c r="W128" s="49">
        <v>0</v>
      </c>
      <c r="X128" s="49">
        <v>1405.73567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16219.60447</v>
      </c>
      <c r="AE128" s="49">
        <v>713.59616</v>
      </c>
      <c r="AF128" s="49">
        <v>16933.20063</v>
      </c>
      <c r="AG128" s="49"/>
      <c r="AH128" s="49">
        <v>8812.579710000002</v>
      </c>
      <c r="AI128" s="49">
        <v>0</v>
      </c>
      <c r="AJ128" s="49">
        <v>8812.579710000002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2758.27888</v>
      </c>
      <c r="AQ128" s="49">
        <v>79.30864</v>
      </c>
      <c r="AR128" s="49">
        <v>2837.58752</v>
      </c>
      <c r="AS128" s="49"/>
      <c r="AT128" s="49">
        <v>213994.42975</v>
      </c>
      <c r="AU128" s="49">
        <v>1222.29966</v>
      </c>
      <c r="AV128" s="49">
        <v>215216.72941000003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214055.28175</v>
      </c>
      <c r="BC128" s="49">
        <v>1222.29966</v>
      </c>
      <c r="BD128" s="49">
        <v>215277.58141</v>
      </c>
    </row>
    <row r="129" spans="1:56" s="26" customFormat="1" ht="10.5" customHeight="1">
      <c r="A129" s="26" t="s">
        <v>110</v>
      </c>
      <c r="B129" s="49">
        <v>308705.10267</v>
      </c>
      <c r="C129" s="49">
        <v>452.83545000000004</v>
      </c>
      <c r="D129" s="49">
        <v>309157.93812</v>
      </c>
      <c r="E129" s="49"/>
      <c r="F129" s="49">
        <v>313083.20292</v>
      </c>
      <c r="G129" s="49">
        <v>344.4403</v>
      </c>
      <c r="H129" s="49">
        <v>313427.64322</v>
      </c>
      <c r="I129" s="49"/>
      <c r="J129" s="49">
        <v>60</v>
      </c>
      <c r="K129" s="49">
        <v>0</v>
      </c>
      <c r="L129" s="49">
        <v>60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2630.7331099999997</v>
      </c>
      <c r="S129" s="49">
        <v>0</v>
      </c>
      <c r="T129" s="49">
        <v>2630.7331099999997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50454.53046</v>
      </c>
      <c r="AE129" s="49">
        <v>688.71686</v>
      </c>
      <c r="AF129" s="49">
        <v>51143.24732</v>
      </c>
      <c r="AG129" s="49"/>
      <c r="AH129" s="49">
        <v>245.7</v>
      </c>
      <c r="AI129" s="49">
        <v>0</v>
      </c>
      <c r="AJ129" s="49">
        <v>245.7</v>
      </c>
      <c r="AK129" s="26" t="s">
        <v>110</v>
      </c>
      <c r="AL129" s="49">
        <v>2220.118</v>
      </c>
      <c r="AM129" s="49">
        <v>0</v>
      </c>
      <c r="AN129" s="49">
        <v>2220.118</v>
      </c>
      <c r="AO129" s="49"/>
      <c r="AP129" s="49">
        <v>2315.96879</v>
      </c>
      <c r="AQ129" s="49">
        <v>0</v>
      </c>
      <c r="AR129" s="49">
        <v>2315.96879</v>
      </c>
      <c r="AS129" s="49"/>
      <c r="AT129" s="49">
        <v>693848.76975</v>
      </c>
      <c r="AU129" s="49">
        <v>1485.9926099999998</v>
      </c>
      <c r="AV129" s="49">
        <v>695334.76236</v>
      </c>
      <c r="AW129" s="26" t="s">
        <v>110</v>
      </c>
      <c r="AX129" s="49">
        <v>660.19186</v>
      </c>
      <c r="AY129" s="49">
        <v>82.68752</v>
      </c>
      <c r="AZ129" s="49">
        <v>742.87938</v>
      </c>
      <c r="BA129" s="49"/>
      <c r="BB129" s="49">
        <v>694508.96161</v>
      </c>
      <c r="BC129" s="49">
        <v>1568.68013</v>
      </c>
      <c r="BD129" s="49">
        <v>696077.64174</v>
      </c>
    </row>
    <row r="130" spans="1:56" s="26" customFormat="1" ht="10.5" customHeight="1">
      <c r="A130" s="26" t="s">
        <v>111</v>
      </c>
      <c r="B130" s="49">
        <v>0</v>
      </c>
      <c r="C130" s="49">
        <v>122048</v>
      </c>
      <c r="D130" s="49">
        <v>122048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122048</v>
      </c>
      <c r="AV130" s="49">
        <v>122048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122048</v>
      </c>
      <c r="BD130" s="49">
        <v>122048</v>
      </c>
    </row>
    <row r="131" spans="1:56" s="26" customFormat="1" ht="12.7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63242.94049</v>
      </c>
      <c r="S131" s="49">
        <v>0</v>
      </c>
      <c r="T131" s="49">
        <v>63242.94049</v>
      </c>
      <c r="U131" s="49"/>
      <c r="V131" s="49">
        <v>4721.58926</v>
      </c>
      <c r="W131" s="49">
        <v>0</v>
      </c>
      <c r="X131" s="49">
        <v>4721.58926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1413.85987</v>
      </c>
      <c r="AI131" s="49">
        <v>0</v>
      </c>
      <c r="AJ131" s="49">
        <v>1413.85987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76978.38962</v>
      </c>
      <c r="AU131" s="49">
        <v>0</v>
      </c>
      <c r="AV131" s="49">
        <v>76978.38962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76978.38962</v>
      </c>
      <c r="BC131" s="49">
        <v>0</v>
      </c>
      <c r="BD131" s="49">
        <v>76978.38962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W65:AW66"/>
    <mergeCell ref="AX65:AZ65"/>
    <mergeCell ref="BB65:BD65"/>
    <mergeCell ref="Y65:Y66"/>
    <mergeCell ref="Z65:AB65"/>
    <mergeCell ref="AD65:AF65"/>
    <mergeCell ref="AH65:AJ65"/>
    <mergeCell ref="AK65:AK66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V65:X65"/>
    <mergeCell ref="AH6:AJ6"/>
    <mergeCell ref="AK6:AK7"/>
    <mergeCell ref="AL6:AN6"/>
    <mergeCell ref="AP6:AR6"/>
    <mergeCell ref="AT6:AV6"/>
    <mergeCell ref="AL65:AN65"/>
    <mergeCell ref="AT65:AV65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11.00390625" style="68" customWidth="1"/>
    <col min="16" max="16" width="10.57421875" style="68" bestFit="1" customWidth="1"/>
    <col min="17" max="17" width="4.7109375" style="68" customWidth="1"/>
    <col min="18" max="18" width="11.7109375" style="68" customWidth="1"/>
    <col min="19" max="19" width="10.140625" style="68" customWidth="1"/>
    <col min="20" max="20" width="10.57421875" style="68" bestFit="1" customWidth="1"/>
    <col min="21" max="21" width="4.7109375" style="68" customWidth="1"/>
    <col min="22" max="23" width="10.00390625" style="68" bestFit="1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8515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10.851562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4.281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2" width="12.57421875" style="68" bestFit="1" customWidth="1"/>
    <col min="53" max="53" width="4.7109375" style="68" customWidth="1"/>
    <col min="54" max="54" width="14.00390625" style="68" bestFit="1" customWidth="1"/>
    <col min="55" max="55" width="14.281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44926</v>
      </c>
      <c r="M3" s="7">
        <v>44926</v>
      </c>
      <c r="Y3" s="7">
        <v>44926</v>
      </c>
      <c r="AK3" s="7">
        <v>44926</v>
      </c>
      <c r="AW3" s="7">
        <v>44926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18" t="s">
        <v>160</v>
      </c>
      <c r="B5" s="15" t="s">
        <v>161</v>
      </c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4"/>
      <c r="B6" s="111" t="s">
        <v>3</v>
      </c>
      <c r="C6" s="111"/>
      <c r="D6" s="111"/>
      <c r="E6" s="92"/>
      <c r="F6" s="111" t="s">
        <v>4</v>
      </c>
      <c r="G6" s="111"/>
      <c r="H6" s="111"/>
      <c r="I6" s="92"/>
      <c r="J6" s="111" t="s">
        <v>5</v>
      </c>
      <c r="K6" s="111"/>
      <c r="L6" s="111"/>
      <c r="M6" s="114"/>
      <c r="N6" s="111" t="s">
        <v>6</v>
      </c>
      <c r="O6" s="111"/>
      <c r="P6" s="111"/>
      <c r="Q6" s="92"/>
      <c r="R6" s="111" t="s">
        <v>157</v>
      </c>
      <c r="S6" s="111"/>
      <c r="T6" s="111"/>
      <c r="U6" s="92"/>
      <c r="V6" s="111" t="s">
        <v>8</v>
      </c>
      <c r="W6" s="111"/>
      <c r="X6" s="111"/>
      <c r="Y6" s="114"/>
      <c r="Z6" s="111" t="s">
        <v>9</v>
      </c>
      <c r="AA6" s="111"/>
      <c r="AB6" s="111"/>
      <c r="AC6" s="92"/>
      <c r="AD6" s="111" t="s">
        <v>10</v>
      </c>
      <c r="AE6" s="111"/>
      <c r="AF6" s="111"/>
      <c r="AG6" s="92"/>
      <c r="AH6" s="111" t="s">
        <v>11</v>
      </c>
      <c r="AI6" s="111"/>
      <c r="AJ6" s="111"/>
      <c r="AK6" s="114"/>
      <c r="AL6" s="111" t="s">
        <v>12</v>
      </c>
      <c r="AM6" s="111"/>
      <c r="AN6" s="111"/>
      <c r="AO6" s="92"/>
      <c r="AP6" s="111" t="s">
        <v>13</v>
      </c>
      <c r="AQ6" s="111"/>
      <c r="AR6" s="111"/>
      <c r="AS6" s="92"/>
      <c r="AT6" s="112" t="s">
        <v>14</v>
      </c>
      <c r="AU6" s="113"/>
      <c r="AV6" s="113"/>
      <c r="AW6" s="114"/>
      <c r="AX6" s="111" t="s">
        <v>15</v>
      </c>
      <c r="AY6" s="111"/>
      <c r="AZ6" s="111"/>
      <c r="BA6" s="92"/>
      <c r="BB6" s="112" t="s">
        <v>16</v>
      </c>
      <c r="BC6" s="113"/>
      <c r="BD6" s="113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5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5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5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5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5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1311640.45926</v>
      </c>
      <c r="C9" s="86">
        <v>8161.421240000001</v>
      </c>
      <c r="D9" s="86">
        <v>1319801.8805</v>
      </c>
      <c r="E9" s="86"/>
      <c r="F9" s="86">
        <v>702193.82951</v>
      </c>
      <c r="G9" s="86">
        <v>7085.52697</v>
      </c>
      <c r="H9" s="86">
        <v>709279.3564800001</v>
      </c>
      <c r="I9" s="86"/>
      <c r="J9" s="86">
        <v>23732.471410000002</v>
      </c>
      <c r="K9" s="86">
        <v>251.84817999999999</v>
      </c>
      <c r="L9" s="86">
        <v>23984.31959</v>
      </c>
      <c r="M9" s="23" t="s">
        <v>156</v>
      </c>
      <c r="N9" s="86">
        <v>1164324.4499100002</v>
      </c>
      <c r="O9" s="86">
        <v>3810.48355</v>
      </c>
      <c r="P9" s="86">
        <v>1168134.93346</v>
      </c>
      <c r="Q9" s="86"/>
      <c r="R9" s="86">
        <v>269262.85005</v>
      </c>
      <c r="S9" s="86">
        <v>3030.9298900000003</v>
      </c>
      <c r="T9" s="86">
        <v>272293.77994</v>
      </c>
      <c r="U9" s="86"/>
      <c r="V9" s="86">
        <v>91898.67738</v>
      </c>
      <c r="W9" s="86">
        <v>386.47071</v>
      </c>
      <c r="X9" s="86">
        <v>92285.14808999999</v>
      </c>
      <c r="Y9" s="23" t="s">
        <v>156</v>
      </c>
      <c r="Z9" s="86">
        <v>36939.95752</v>
      </c>
      <c r="AA9" s="86">
        <v>195.78031</v>
      </c>
      <c r="AB9" s="86">
        <v>37135.737830000005</v>
      </c>
      <c r="AC9" s="86"/>
      <c r="AD9" s="86">
        <v>879156.59668</v>
      </c>
      <c r="AE9" s="86">
        <v>11990.371439999999</v>
      </c>
      <c r="AF9" s="86">
        <v>891146.96812</v>
      </c>
      <c r="AG9" s="86"/>
      <c r="AH9" s="86">
        <v>425424.13743</v>
      </c>
      <c r="AI9" s="86">
        <v>5028.61485</v>
      </c>
      <c r="AJ9" s="86">
        <v>430452.75228</v>
      </c>
      <c r="AK9" s="23" t="s">
        <v>156</v>
      </c>
      <c r="AL9" s="86">
        <v>117752.64095999999</v>
      </c>
      <c r="AM9" s="86">
        <v>769.56698</v>
      </c>
      <c r="AN9" s="86">
        <v>118522.20794</v>
      </c>
      <c r="AO9" s="86"/>
      <c r="AP9" s="86">
        <v>413534.24241</v>
      </c>
      <c r="AQ9" s="86">
        <v>3574.34094</v>
      </c>
      <c r="AR9" s="86">
        <v>417108.58335000003</v>
      </c>
      <c r="AS9" s="86"/>
      <c r="AT9" s="85">
        <v>5435860.31252</v>
      </c>
      <c r="AU9" s="85">
        <v>44285.355059999994</v>
      </c>
      <c r="AV9" s="85">
        <v>5480145.66758</v>
      </c>
      <c r="AW9" s="23" t="s">
        <v>156</v>
      </c>
      <c r="AX9" s="85">
        <v>76078.72682</v>
      </c>
      <c r="AY9" s="85">
        <v>1442.59599</v>
      </c>
      <c r="AZ9" s="85">
        <v>77521.32280999998</v>
      </c>
      <c r="BA9" s="86"/>
      <c r="BB9" s="85">
        <v>5511939.039340001</v>
      </c>
      <c r="BC9" s="85">
        <v>45727.951049999996</v>
      </c>
      <c r="BD9" s="85">
        <v>5557666.99039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21358.662170000003</v>
      </c>
      <c r="C10" s="84">
        <v>4134.34583</v>
      </c>
      <c r="D10" s="84">
        <v>25493.008</v>
      </c>
      <c r="E10" s="84"/>
      <c r="F10" s="84">
        <v>12316.82825</v>
      </c>
      <c r="G10" s="84">
        <v>1856.61593</v>
      </c>
      <c r="H10" s="84">
        <v>14173.44418</v>
      </c>
      <c r="I10" s="84"/>
      <c r="J10" s="84">
        <v>953.70941</v>
      </c>
      <c r="K10" s="84">
        <v>34.003769999999996</v>
      </c>
      <c r="L10" s="84">
        <v>987.7131800000001</v>
      </c>
      <c r="M10" s="26" t="s">
        <v>53</v>
      </c>
      <c r="N10" s="84">
        <v>19944.02703</v>
      </c>
      <c r="O10" s="84">
        <v>777.88415</v>
      </c>
      <c r="P10" s="84">
        <v>20721.91118</v>
      </c>
      <c r="Q10" s="84"/>
      <c r="R10" s="84">
        <v>5186.13617</v>
      </c>
      <c r="S10" s="84">
        <v>838.6364</v>
      </c>
      <c r="T10" s="84">
        <v>6024.77257</v>
      </c>
      <c r="U10" s="84"/>
      <c r="V10" s="84">
        <v>1071.75855</v>
      </c>
      <c r="W10" s="84">
        <v>291.76894</v>
      </c>
      <c r="X10" s="84">
        <v>1363.52749</v>
      </c>
      <c r="Y10" s="26" t="s">
        <v>53</v>
      </c>
      <c r="Z10" s="84">
        <v>467.7718</v>
      </c>
      <c r="AA10" s="84">
        <v>19.512130000000003</v>
      </c>
      <c r="AB10" s="84">
        <v>487.28393</v>
      </c>
      <c r="AC10" s="84"/>
      <c r="AD10" s="84">
        <v>2404.73245</v>
      </c>
      <c r="AE10" s="84">
        <v>2178.94166</v>
      </c>
      <c r="AF10" s="84">
        <v>4583.67411</v>
      </c>
      <c r="AG10" s="84"/>
      <c r="AH10" s="84">
        <v>11867.72905</v>
      </c>
      <c r="AI10" s="84">
        <v>1714.15119</v>
      </c>
      <c r="AJ10" s="84">
        <v>13581.88024</v>
      </c>
      <c r="AK10" s="26" t="s">
        <v>53</v>
      </c>
      <c r="AL10" s="84">
        <v>3158.18895</v>
      </c>
      <c r="AM10" s="84">
        <v>424.74712</v>
      </c>
      <c r="AN10" s="84">
        <v>3582.93607</v>
      </c>
      <c r="AO10" s="84"/>
      <c r="AP10" s="84">
        <v>7687.6009</v>
      </c>
      <c r="AQ10" s="84">
        <v>803.66432</v>
      </c>
      <c r="AR10" s="84">
        <v>8491.265220000001</v>
      </c>
      <c r="AS10" s="84"/>
      <c r="AT10" s="83">
        <v>86417.14473</v>
      </c>
      <c r="AU10" s="83">
        <v>13074.271439999999</v>
      </c>
      <c r="AV10" s="83">
        <v>99491.41616999998</v>
      </c>
      <c r="AW10" s="26" t="s">
        <v>53</v>
      </c>
      <c r="AX10" s="83">
        <v>2643.1742400000003</v>
      </c>
      <c r="AY10" s="83">
        <v>263.70995</v>
      </c>
      <c r="AZ10" s="83">
        <v>2906.88419</v>
      </c>
      <c r="BA10" s="84"/>
      <c r="BB10" s="83">
        <v>89060.31897</v>
      </c>
      <c r="BC10" s="83">
        <v>13337.981389999999</v>
      </c>
      <c r="BD10" s="83">
        <v>102398.30036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7884.0477599999995</v>
      </c>
      <c r="C11" s="84">
        <v>555.0733100000001</v>
      </c>
      <c r="D11" s="84">
        <v>8439.121070000001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7884.0477599999995</v>
      </c>
      <c r="AU11" s="83">
        <v>555.0733100000001</v>
      </c>
      <c r="AV11" s="83">
        <v>8439.121070000001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7884.0477599999995</v>
      </c>
      <c r="BC11" s="83">
        <v>555.0733100000001</v>
      </c>
      <c r="BD11" s="83">
        <v>8439.121070000001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4272.120099999999</v>
      </c>
      <c r="C12" s="84">
        <v>0</v>
      </c>
      <c r="D12" s="84">
        <v>4272.120099999999</v>
      </c>
      <c r="E12" s="84"/>
      <c r="F12" s="84">
        <v>6288.0136299999995</v>
      </c>
      <c r="G12" s="84">
        <v>0</v>
      </c>
      <c r="H12" s="84">
        <v>6288.0136299999995</v>
      </c>
      <c r="I12" s="84"/>
      <c r="J12" s="84">
        <v>673.51123</v>
      </c>
      <c r="K12" s="84">
        <v>0</v>
      </c>
      <c r="L12" s="84">
        <v>673.51123</v>
      </c>
      <c r="M12" s="26" t="s">
        <v>55</v>
      </c>
      <c r="N12" s="84">
        <v>11034.479449999999</v>
      </c>
      <c r="O12" s="84">
        <v>0</v>
      </c>
      <c r="P12" s="84">
        <v>11034.479449999999</v>
      </c>
      <c r="Q12" s="84"/>
      <c r="R12" s="84">
        <v>4419.7731699999995</v>
      </c>
      <c r="S12" s="84">
        <v>0</v>
      </c>
      <c r="T12" s="84">
        <v>4419.7731699999995</v>
      </c>
      <c r="U12" s="84"/>
      <c r="V12" s="84">
        <v>820.69111</v>
      </c>
      <c r="W12" s="84">
        <v>0</v>
      </c>
      <c r="X12" s="84">
        <v>820.69111</v>
      </c>
      <c r="Y12" s="26" t="s">
        <v>55</v>
      </c>
      <c r="Z12" s="84">
        <v>166.26625</v>
      </c>
      <c r="AA12" s="84">
        <v>0</v>
      </c>
      <c r="AB12" s="84">
        <v>166.26625</v>
      </c>
      <c r="AC12" s="84"/>
      <c r="AD12" s="84">
        <v>5203.713809999999</v>
      </c>
      <c r="AE12" s="84">
        <v>407.41224</v>
      </c>
      <c r="AF12" s="84">
        <v>5611.12605</v>
      </c>
      <c r="AG12" s="84"/>
      <c r="AH12" s="84">
        <v>8092.343809999999</v>
      </c>
      <c r="AI12" s="84">
        <v>0</v>
      </c>
      <c r="AJ12" s="84">
        <v>8092.343809999999</v>
      </c>
      <c r="AK12" s="26" t="s">
        <v>55</v>
      </c>
      <c r="AL12" s="84">
        <v>310.66934000000003</v>
      </c>
      <c r="AM12" s="84">
        <v>0.00011</v>
      </c>
      <c r="AN12" s="84">
        <v>310.66945</v>
      </c>
      <c r="AO12" s="84"/>
      <c r="AP12" s="84">
        <v>9133.72011</v>
      </c>
      <c r="AQ12" s="84">
        <v>343.12988</v>
      </c>
      <c r="AR12" s="84">
        <v>9476.84999</v>
      </c>
      <c r="AS12" s="84"/>
      <c r="AT12" s="83">
        <v>50415.30201</v>
      </c>
      <c r="AU12" s="83">
        <v>750.54223</v>
      </c>
      <c r="AV12" s="83">
        <v>51165.84424</v>
      </c>
      <c r="AW12" s="26" t="s">
        <v>55</v>
      </c>
      <c r="AX12" s="83">
        <v>229.9525</v>
      </c>
      <c r="AY12" s="83">
        <v>0</v>
      </c>
      <c r="AZ12" s="83">
        <v>229.9525</v>
      </c>
      <c r="BA12" s="84"/>
      <c r="BB12" s="83">
        <v>50645.25451</v>
      </c>
      <c r="BC12" s="83">
        <v>750.54223</v>
      </c>
      <c r="BD12" s="83">
        <v>51395.79674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1272861.97426</v>
      </c>
      <c r="C13" s="84">
        <v>3387.9711</v>
      </c>
      <c r="D13" s="84">
        <v>1276249.9453599998</v>
      </c>
      <c r="E13" s="84"/>
      <c r="F13" s="84">
        <v>683535.95863</v>
      </c>
      <c r="G13" s="84">
        <v>4095.16588</v>
      </c>
      <c r="H13" s="84">
        <v>687631.12451</v>
      </c>
      <c r="I13" s="84"/>
      <c r="J13" s="84">
        <v>22105.250239999998</v>
      </c>
      <c r="K13" s="84">
        <v>83.80785</v>
      </c>
      <c r="L13" s="84">
        <v>22189.05809</v>
      </c>
      <c r="M13" s="26" t="s">
        <v>155</v>
      </c>
      <c r="N13" s="84">
        <v>1133204.12469</v>
      </c>
      <c r="O13" s="84">
        <v>736.57728</v>
      </c>
      <c r="P13" s="84">
        <v>1133940.70197</v>
      </c>
      <c r="Q13" s="84"/>
      <c r="R13" s="84">
        <v>259555.59618</v>
      </c>
      <c r="S13" s="84">
        <v>1264.7926</v>
      </c>
      <c r="T13" s="84">
        <v>260820.38878</v>
      </c>
      <c r="U13" s="84"/>
      <c r="V13" s="84">
        <v>89850.47502</v>
      </c>
      <c r="W13" s="84">
        <v>94.44307</v>
      </c>
      <c r="X13" s="84">
        <v>89944.91808999999</v>
      </c>
      <c r="Y13" s="26" t="s">
        <v>155</v>
      </c>
      <c r="Z13" s="84">
        <v>36184.92103</v>
      </c>
      <c r="AA13" s="84">
        <v>21.65641</v>
      </c>
      <c r="AB13" s="84">
        <v>36206.57744</v>
      </c>
      <c r="AC13" s="84"/>
      <c r="AD13" s="84">
        <v>870709.3254</v>
      </c>
      <c r="AE13" s="84">
        <v>4667.8128799999995</v>
      </c>
      <c r="AF13" s="84">
        <v>875377.13828</v>
      </c>
      <c r="AG13" s="84"/>
      <c r="AH13" s="84">
        <v>404544.11538</v>
      </c>
      <c r="AI13" s="84">
        <v>1746.38377</v>
      </c>
      <c r="AJ13" s="84">
        <v>406290.49915</v>
      </c>
      <c r="AK13" s="26" t="s">
        <v>155</v>
      </c>
      <c r="AL13" s="84">
        <v>113857.85577</v>
      </c>
      <c r="AM13" s="84">
        <v>335.60074</v>
      </c>
      <c r="AN13" s="84">
        <v>114193.45650999999</v>
      </c>
      <c r="AO13" s="84"/>
      <c r="AP13" s="84">
        <v>396614.85439999995</v>
      </c>
      <c r="AQ13" s="84">
        <v>365.64214000000004</v>
      </c>
      <c r="AR13" s="84">
        <v>396980.49653999996</v>
      </c>
      <c r="AS13" s="84"/>
      <c r="AT13" s="83">
        <v>5283024.451</v>
      </c>
      <c r="AU13" s="83">
        <v>16799.85372</v>
      </c>
      <c r="AV13" s="83">
        <v>5299824.30472</v>
      </c>
      <c r="AW13" s="26" t="s">
        <v>155</v>
      </c>
      <c r="AX13" s="83">
        <v>73205.60008</v>
      </c>
      <c r="AY13" s="83">
        <v>424.63002</v>
      </c>
      <c r="AZ13" s="83">
        <v>73630.2301</v>
      </c>
      <c r="BA13" s="84"/>
      <c r="BB13" s="83">
        <v>5356230.05108</v>
      </c>
      <c r="BC13" s="83">
        <v>17224.48374</v>
      </c>
      <c r="BD13" s="83">
        <v>5373454.53482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2799.786</v>
      </c>
      <c r="C14" s="84">
        <v>84.031</v>
      </c>
      <c r="D14" s="84">
        <v>2883.817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1.612</v>
      </c>
      <c r="T14" s="84">
        <v>1.612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2799.786</v>
      </c>
      <c r="AU14" s="83">
        <v>85.643</v>
      </c>
      <c r="AV14" s="83">
        <v>2885.429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2799.786</v>
      </c>
      <c r="BC14" s="83">
        <v>85.643</v>
      </c>
      <c r="BD14" s="83">
        <v>2885.429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71.025</v>
      </c>
      <c r="C15" s="84">
        <v>0</v>
      </c>
      <c r="D15" s="84">
        <v>71.025</v>
      </c>
      <c r="E15" s="84"/>
      <c r="F15" s="84">
        <v>53.029</v>
      </c>
      <c r="G15" s="84">
        <v>0</v>
      </c>
      <c r="H15" s="84">
        <v>53.029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132.39</v>
      </c>
      <c r="O15" s="84">
        <v>0</v>
      </c>
      <c r="P15" s="84">
        <v>132.39</v>
      </c>
      <c r="Q15" s="84"/>
      <c r="R15" s="84">
        <v>101.336</v>
      </c>
      <c r="S15" s="84">
        <v>0</v>
      </c>
      <c r="T15" s="84">
        <v>101.336</v>
      </c>
      <c r="U15" s="84"/>
      <c r="V15" s="84">
        <v>61.746</v>
      </c>
      <c r="W15" s="84">
        <v>0</v>
      </c>
      <c r="X15" s="84">
        <v>61.746</v>
      </c>
      <c r="Y15" s="26" t="s">
        <v>153</v>
      </c>
      <c r="Z15" s="84">
        <v>120.949</v>
      </c>
      <c r="AA15" s="84">
        <v>0</v>
      </c>
      <c r="AB15" s="84">
        <v>120.949</v>
      </c>
      <c r="AC15" s="84"/>
      <c r="AD15" s="84">
        <v>349.918</v>
      </c>
      <c r="AE15" s="84">
        <v>0</v>
      </c>
      <c r="AF15" s="84">
        <v>349.918</v>
      </c>
      <c r="AG15" s="84"/>
      <c r="AH15" s="84">
        <v>337.604</v>
      </c>
      <c r="AI15" s="84">
        <v>0</v>
      </c>
      <c r="AJ15" s="84">
        <v>337.604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98.067</v>
      </c>
      <c r="AQ15" s="84">
        <v>0</v>
      </c>
      <c r="AR15" s="84">
        <v>98.067</v>
      </c>
      <c r="AS15" s="84"/>
      <c r="AT15" s="83">
        <v>1326.064</v>
      </c>
      <c r="AU15" s="83">
        <v>0</v>
      </c>
      <c r="AV15" s="83">
        <v>1326.064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1326.064</v>
      </c>
      <c r="BC15" s="83">
        <v>0</v>
      </c>
      <c r="BD15" s="83">
        <v>1326.064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4">
        <v>2392.8439700000004</v>
      </c>
      <c r="C16" s="84">
        <v>0</v>
      </c>
      <c r="D16" s="84">
        <v>2392.8439700000004</v>
      </c>
      <c r="E16" s="84"/>
      <c r="F16" s="84">
        <v>0</v>
      </c>
      <c r="G16" s="84">
        <v>1133.74516</v>
      </c>
      <c r="H16" s="84">
        <v>1133.74516</v>
      </c>
      <c r="I16" s="84"/>
      <c r="J16" s="84">
        <v>0.00053</v>
      </c>
      <c r="K16" s="84">
        <v>134.03656</v>
      </c>
      <c r="L16" s="84">
        <v>134.03709</v>
      </c>
      <c r="M16" s="26" t="s">
        <v>145</v>
      </c>
      <c r="N16" s="84">
        <v>0.00145</v>
      </c>
      <c r="O16" s="84">
        <v>2296.02212</v>
      </c>
      <c r="P16" s="84">
        <v>2296.0235700000003</v>
      </c>
      <c r="Q16" s="84"/>
      <c r="R16" s="84">
        <v>-1E-05</v>
      </c>
      <c r="S16" s="84">
        <v>925.8888900000001</v>
      </c>
      <c r="T16" s="84">
        <v>925.88888</v>
      </c>
      <c r="U16" s="84"/>
      <c r="V16" s="84">
        <v>0</v>
      </c>
      <c r="W16" s="84">
        <v>0</v>
      </c>
      <c r="X16" s="84">
        <v>0</v>
      </c>
      <c r="Y16" s="26" t="s">
        <v>145</v>
      </c>
      <c r="Z16" s="84">
        <v>0.04944</v>
      </c>
      <c r="AA16" s="84">
        <v>154.61176999999998</v>
      </c>
      <c r="AB16" s="84">
        <v>154.66120999999998</v>
      </c>
      <c r="AC16" s="84"/>
      <c r="AD16" s="84">
        <v>0</v>
      </c>
      <c r="AE16" s="84">
        <v>4735.80855</v>
      </c>
      <c r="AF16" s="84">
        <v>4735.80855</v>
      </c>
      <c r="AG16" s="84"/>
      <c r="AH16" s="84">
        <v>0</v>
      </c>
      <c r="AI16" s="84">
        <v>1565.01486</v>
      </c>
      <c r="AJ16" s="84">
        <v>1565.01486</v>
      </c>
      <c r="AK16" s="26" t="s">
        <v>145</v>
      </c>
      <c r="AL16" s="84">
        <v>181.57231</v>
      </c>
      <c r="AM16" s="84">
        <v>0</v>
      </c>
      <c r="AN16" s="84">
        <v>181.57231</v>
      </c>
      <c r="AO16" s="84"/>
      <c r="AP16" s="84">
        <v>0</v>
      </c>
      <c r="AQ16" s="84">
        <v>2061.9046000000003</v>
      </c>
      <c r="AR16" s="84">
        <v>2061.9046000000003</v>
      </c>
      <c r="AS16" s="84"/>
      <c r="AT16" s="83">
        <v>2574.4676900000004</v>
      </c>
      <c r="AU16" s="83">
        <v>13007.032509999997</v>
      </c>
      <c r="AV16" s="83">
        <v>15581.500199999999</v>
      </c>
      <c r="AW16" s="26" t="s">
        <v>145</v>
      </c>
      <c r="AX16" s="83">
        <v>0</v>
      </c>
      <c r="AY16" s="83">
        <v>754.25602</v>
      </c>
      <c r="AZ16" s="83">
        <v>754.25602</v>
      </c>
      <c r="BA16" s="84"/>
      <c r="BB16" s="83">
        <v>2574.4676900000004</v>
      </c>
      <c r="BC16" s="83">
        <v>13761.288529999998</v>
      </c>
      <c r="BD16" s="83">
        <v>16335.75622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0</v>
      </c>
      <c r="C17" s="84">
        <v>0</v>
      </c>
      <c r="D17" s="84">
        <v>0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0</v>
      </c>
      <c r="AU17" s="83">
        <v>0</v>
      </c>
      <c r="AV17" s="83">
        <v>0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0</v>
      </c>
      <c r="BC17" s="83">
        <v>0</v>
      </c>
      <c r="BD17" s="83">
        <v>0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9.427290000000001</v>
      </c>
      <c r="O18" s="84">
        <v>0</v>
      </c>
      <c r="P18" s="84">
        <v>9.427290000000001</v>
      </c>
      <c r="Q18" s="84"/>
      <c r="R18" s="84">
        <v>0.008539999999999999</v>
      </c>
      <c r="S18" s="84">
        <v>0</v>
      </c>
      <c r="T18" s="84">
        <v>0.008539999999999999</v>
      </c>
      <c r="U18" s="84"/>
      <c r="V18" s="84">
        <v>94.0067</v>
      </c>
      <c r="W18" s="84">
        <v>0.2587</v>
      </c>
      <c r="X18" s="84">
        <v>94.2654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488.90702000000005</v>
      </c>
      <c r="AE18" s="84">
        <v>0.39611</v>
      </c>
      <c r="AF18" s="84">
        <v>489.30313</v>
      </c>
      <c r="AG18" s="84"/>
      <c r="AH18" s="84">
        <v>582.3451899999999</v>
      </c>
      <c r="AI18" s="84">
        <v>3.06503</v>
      </c>
      <c r="AJ18" s="84">
        <v>585.41022</v>
      </c>
      <c r="AK18" s="26" t="s">
        <v>24</v>
      </c>
      <c r="AL18" s="84">
        <v>244.35459</v>
      </c>
      <c r="AM18" s="84">
        <v>9.21901</v>
      </c>
      <c r="AN18" s="84">
        <v>253.5736</v>
      </c>
      <c r="AO18" s="84"/>
      <c r="AP18" s="84">
        <v>0</v>
      </c>
      <c r="AQ18" s="84">
        <v>0</v>
      </c>
      <c r="AR18" s="84">
        <v>0</v>
      </c>
      <c r="AS18" s="84"/>
      <c r="AT18" s="83">
        <v>1419.04933</v>
      </c>
      <c r="AU18" s="83">
        <v>12.93885</v>
      </c>
      <c r="AV18" s="83">
        <v>1431.98818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1419.04933</v>
      </c>
      <c r="BC18" s="83">
        <v>12.93885</v>
      </c>
      <c r="BD18" s="83">
        <v>1431.98818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277447.36913</v>
      </c>
      <c r="C20" s="86">
        <v>9738.697320000001</v>
      </c>
      <c r="D20" s="86">
        <v>287186.06645</v>
      </c>
      <c r="E20" s="86"/>
      <c r="F20" s="86">
        <v>186933.66624000002</v>
      </c>
      <c r="G20" s="86">
        <v>846.0392099999999</v>
      </c>
      <c r="H20" s="86">
        <v>187779.70545</v>
      </c>
      <c r="I20" s="86"/>
      <c r="J20" s="86">
        <v>5454.96952</v>
      </c>
      <c r="K20" s="86">
        <v>101.97791000000001</v>
      </c>
      <c r="L20" s="86">
        <v>5556.947429999999</v>
      </c>
      <c r="M20" s="23" t="s">
        <v>151</v>
      </c>
      <c r="N20" s="86">
        <v>289091.18058999995</v>
      </c>
      <c r="O20" s="86">
        <v>884.43971</v>
      </c>
      <c r="P20" s="86">
        <v>289975.62029999995</v>
      </c>
      <c r="Q20" s="86"/>
      <c r="R20" s="86">
        <v>60447.15643</v>
      </c>
      <c r="S20" s="86">
        <v>515.06428</v>
      </c>
      <c r="T20" s="86">
        <v>60962.22071</v>
      </c>
      <c r="U20" s="86"/>
      <c r="V20" s="86">
        <v>19327.448809999998</v>
      </c>
      <c r="W20" s="86">
        <v>637.96916</v>
      </c>
      <c r="X20" s="86">
        <v>19965.41797</v>
      </c>
      <c r="Y20" s="23" t="s">
        <v>151</v>
      </c>
      <c r="Z20" s="86">
        <v>7823.646839999999</v>
      </c>
      <c r="AA20" s="86">
        <v>68.16325</v>
      </c>
      <c r="AB20" s="86">
        <v>7891.81009</v>
      </c>
      <c r="AC20" s="86"/>
      <c r="AD20" s="86">
        <v>200657.98136</v>
      </c>
      <c r="AE20" s="86">
        <v>5562.1670300000005</v>
      </c>
      <c r="AF20" s="86">
        <v>206220.14839000002</v>
      </c>
      <c r="AG20" s="86"/>
      <c r="AH20" s="86">
        <v>109266.68578</v>
      </c>
      <c r="AI20" s="86">
        <v>7574.566269999999</v>
      </c>
      <c r="AJ20" s="86">
        <v>116841.25205</v>
      </c>
      <c r="AK20" s="23" t="s">
        <v>151</v>
      </c>
      <c r="AL20" s="86">
        <v>26043.730420000004</v>
      </c>
      <c r="AM20" s="86">
        <v>494.75196</v>
      </c>
      <c r="AN20" s="86">
        <v>26538.48238</v>
      </c>
      <c r="AO20" s="86"/>
      <c r="AP20" s="86">
        <v>84144.80697</v>
      </c>
      <c r="AQ20" s="86">
        <v>1084.94499</v>
      </c>
      <c r="AR20" s="86">
        <v>85229.75196</v>
      </c>
      <c r="AS20" s="86"/>
      <c r="AT20" s="85">
        <v>1266638.6420900002</v>
      </c>
      <c r="AU20" s="85">
        <v>27508.78109</v>
      </c>
      <c r="AV20" s="85">
        <v>1294147.4231800002</v>
      </c>
      <c r="AW20" s="23" t="s">
        <v>151</v>
      </c>
      <c r="AX20" s="85">
        <v>19455.95109</v>
      </c>
      <c r="AY20" s="85">
        <v>469.79544</v>
      </c>
      <c r="AZ20" s="85">
        <v>19925.74653</v>
      </c>
      <c r="BA20" s="86"/>
      <c r="BB20" s="85">
        <v>1286094.59318</v>
      </c>
      <c r="BC20" s="85">
        <v>27978.576530000002</v>
      </c>
      <c r="BD20" s="85">
        <v>1314073.16971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177406.2763</v>
      </c>
      <c r="C21" s="84">
        <v>2140.5182999999997</v>
      </c>
      <c r="D21" s="84">
        <v>179546.79460000002</v>
      </c>
      <c r="E21" s="84"/>
      <c r="F21" s="84">
        <v>136240.06581</v>
      </c>
      <c r="G21" s="84">
        <v>112.07726</v>
      </c>
      <c r="H21" s="84">
        <v>136352.14307</v>
      </c>
      <c r="I21" s="84"/>
      <c r="J21" s="84">
        <v>4108.62817</v>
      </c>
      <c r="K21" s="84">
        <v>22.04459</v>
      </c>
      <c r="L21" s="84">
        <v>4130.6727599999995</v>
      </c>
      <c r="M21" s="26" t="s">
        <v>89</v>
      </c>
      <c r="N21" s="84">
        <v>181533.96156</v>
      </c>
      <c r="O21" s="84">
        <v>348.20334</v>
      </c>
      <c r="P21" s="84">
        <v>181882.1649</v>
      </c>
      <c r="Q21" s="84"/>
      <c r="R21" s="84">
        <v>45979.29925</v>
      </c>
      <c r="S21" s="84">
        <v>542.46398</v>
      </c>
      <c r="T21" s="84">
        <v>46521.76323</v>
      </c>
      <c r="U21" s="84"/>
      <c r="V21" s="84">
        <v>15733.84806</v>
      </c>
      <c r="W21" s="84">
        <v>56.72589</v>
      </c>
      <c r="X21" s="84">
        <v>15790.573950000002</v>
      </c>
      <c r="Y21" s="26" t="s">
        <v>89</v>
      </c>
      <c r="Z21" s="84">
        <v>6522.01738</v>
      </c>
      <c r="AA21" s="84">
        <v>37.06951</v>
      </c>
      <c r="AB21" s="84">
        <v>6559.08689</v>
      </c>
      <c r="AC21" s="84"/>
      <c r="AD21" s="84">
        <v>149789.13887999998</v>
      </c>
      <c r="AE21" s="84">
        <v>1374.98319</v>
      </c>
      <c r="AF21" s="84">
        <v>151164.12206999998</v>
      </c>
      <c r="AG21" s="84"/>
      <c r="AH21" s="84">
        <v>86997.47218000001</v>
      </c>
      <c r="AI21" s="84">
        <v>779.47287</v>
      </c>
      <c r="AJ21" s="84">
        <v>87776.94505000001</v>
      </c>
      <c r="AK21" s="26" t="s">
        <v>89</v>
      </c>
      <c r="AL21" s="84">
        <v>20736.20198</v>
      </c>
      <c r="AM21" s="84">
        <v>199.22219</v>
      </c>
      <c r="AN21" s="84">
        <v>20935.424170000002</v>
      </c>
      <c r="AO21" s="84"/>
      <c r="AP21" s="84">
        <v>63219.37796</v>
      </c>
      <c r="AQ21" s="84">
        <v>129.12098</v>
      </c>
      <c r="AR21" s="84">
        <v>63348.49894</v>
      </c>
      <c r="AS21" s="84"/>
      <c r="AT21" s="83">
        <v>888266.28753</v>
      </c>
      <c r="AU21" s="83">
        <v>5741.902099999999</v>
      </c>
      <c r="AV21" s="83">
        <v>894008.1896299999</v>
      </c>
      <c r="AW21" s="26" t="s">
        <v>89</v>
      </c>
      <c r="AX21" s="83">
        <v>15934.669</v>
      </c>
      <c r="AY21" s="83">
        <v>102.39416</v>
      </c>
      <c r="AZ21" s="83">
        <v>16037.06316</v>
      </c>
      <c r="BA21" s="84"/>
      <c r="BB21" s="83">
        <v>904200.95653</v>
      </c>
      <c r="BC21" s="83">
        <v>5844.29626</v>
      </c>
      <c r="BD21" s="83">
        <v>910045.2527899999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8290.23375</v>
      </c>
      <c r="C22" s="84">
        <v>211.739</v>
      </c>
      <c r="D22" s="84">
        <v>8501.97275</v>
      </c>
      <c r="E22" s="84"/>
      <c r="F22" s="84">
        <v>1457.0943200000002</v>
      </c>
      <c r="G22" s="84">
        <v>1.20476</v>
      </c>
      <c r="H22" s="84">
        <v>1458.29908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2809.85326</v>
      </c>
      <c r="O22" s="84">
        <v>9.55901</v>
      </c>
      <c r="P22" s="84">
        <v>2819.4122699999994</v>
      </c>
      <c r="Q22" s="84"/>
      <c r="R22" s="84">
        <v>573.31282</v>
      </c>
      <c r="S22" s="84">
        <v>17.829279999999997</v>
      </c>
      <c r="T22" s="84">
        <v>591.1421</v>
      </c>
      <c r="U22" s="84"/>
      <c r="V22" s="84">
        <v>165.50989</v>
      </c>
      <c r="W22" s="84">
        <v>10.217540000000001</v>
      </c>
      <c r="X22" s="84">
        <v>175.72743000000003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244.2826</v>
      </c>
      <c r="AE22" s="84">
        <v>0</v>
      </c>
      <c r="AF22" s="84">
        <v>244.2826</v>
      </c>
      <c r="AG22" s="84"/>
      <c r="AH22" s="84">
        <v>2.02455</v>
      </c>
      <c r="AI22" s="84">
        <v>39.34993</v>
      </c>
      <c r="AJ22" s="84">
        <v>41.374480000000005</v>
      </c>
      <c r="AK22" s="26" t="s">
        <v>150</v>
      </c>
      <c r="AL22" s="84">
        <v>58.759440000000005</v>
      </c>
      <c r="AM22" s="84">
        <v>0.1152</v>
      </c>
      <c r="AN22" s="84">
        <v>58.87464</v>
      </c>
      <c r="AO22" s="84"/>
      <c r="AP22" s="84">
        <v>1760.3236399999998</v>
      </c>
      <c r="AQ22" s="84">
        <v>14.690040000000002</v>
      </c>
      <c r="AR22" s="84">
        <v>1775.01368</v>
      </c>
      <c r="AS22" s="84"/>
      <c r="AT22" s="83">
        <v>15361.39427</v>
      </c>
      <c r="AU22" s="83">
        <v>304.70476</v>
      </c>
      <c r="AV22" s="83">
        <v>15666.09903</v>
      </c>
      <c r="AW22" s="26" t="s">
        <v>150</v>
      </c>
      <c r="AX22" s="83">
        <v>0.030879999999999998</v>
      </c>
      <c r="AY22" s="83">
        <v>0</v>
      </c>
      <c r="AZ22" s="83">
        <v>0.030879999999999998</v>
      </c>
      <c r="BA22" s="84"/>
      <c r="BB22" s="83">
        <v>15361.425150000003</v>
      </c>
      <c r="BC22" s="83">
        <v>304.70476</v>
      </c>
      <c r="BD22" s="83">
        <v>15666.129910000001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0.00047999999999999996</v>
      </c>
      <c r="AM23" s="84">
        <v>0</v>
      </c>
      <c r="AN23" s="84">
        <v>0.00047999999999999996</v>
      </c>
      <c r="AO23" s="84"/>
      <c r="AP23" s="84">
        <v>0</v>
      </c>
      <c r="AQ23" s="84">
        <v>0</v>
      </c>
      <c r="AR23" s="84">
        <v>0</v>
      </c>
      <c r="AS23" s="84"/>
      <c r="AT23" s="83">
        <v>0.00047999999999999996</v>
      </c>
      <c r="AU23" s="83">
        <v>0</v>
      </c>
      <c r="AV23" s="83">
        <v>0.00047999999999999996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0.00047999999999999996</v>
      </c>
      <c r="BC23" s="83">
        <v>0</v>
      </c>
      <c r="BD23" s="83">
        <v>0.00047999999999999996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61376.69566</v>
      </c>
      <c r="C24" s="84">
        <v>5587.97123</v>
      </c>
      <c r="D24" s="84">
        <v>66964.66689000001</v>
      </c>
      <c r="E24" s="84"/>
      <c r="F24" s="84">
        <v>33833.003899999996</v>
      </c>
      <c r="G24" s="84">
        <v>0</v>
      </c>
      <c r="H24" s="84">
        <v>33833.003899999996</v>
      </c>
      <c r="I24" s="84"/>
      <c r="J24" s="84">
        <v>19.84039</v>
      </c>
      <c r="K24" s="84">
        <v>0</v>
      </c>
      <c r="L24" s="84">
        <v>19.84039</v>
      </c>
      <c r="M24" s="26" t="s">
        <v>91</v>
      </c>
      <c r="N24" s="84">
        <v>80294.24837</v>
      </c>
      <c r="O24" s="84">
        <v>11.43656</v>
      </c>
      <c r="P24" s="84">
        <v>80305.68493</v>
      </c>
      <c r="Q24" s="84"/>
      <c r="R24" s="84">
        <v>6728.28203</v>
      </c>
      <c r="S24" s="84">
        <v>2.72387</v>
      </c>
      <c r="T24" s="84">
        <v>6731.0059</v>
      </c>
      <c r="U24" s="84"/>
      <c r="V24" s="84">
        <v>1939.45236</v>
      </c>
      <c r="W24" s="84">
        <v>507.43116</v>
      </c>
      <c r="X24" s="84">
        <v>2446.88352</v>
      </c>
      <c r="Y24" s="26" t="s">
        <v>91</v>
      </c>
      <c r="Z24" s="84">
        <v>323.78817</v>
      </c>
      <c r="AA24" s="84">
        <v>0</v>
      </c>
      <c r="AB24" s="84">
        <v>323.78817</v>
      </c>
      <c r="AC24" s="84"/>
      <c r="AD24" s="84">
        <v>27153.90278</v>
      </c>
      <c r="AE24" s="84">
        <v>214.50179999999997</v>
      </c>
      <c r="AF24" s="84">
        <v>27368.404580000002</v>
      </c>
      <c r="AG24" s="84"/>
      <c r="AH24" s="84">
        <v>5709.9767</v>
      </c>
      <c r="AI24" s="84">
        <v>5392.87957</v>
      </c>
      <c r="AJ24" s="84">
        <v>11102.85627</v>
      </c>
      <c r="AK24" s="26" t="s">
        <v>91</v>
      </c>
      <c r="AL24" s="84">
        <v>685.23986</v>
      </c>
      <c r="AM24" s="84">
        <v>0</v>
      </c>
      <c r="AN24" s="84">
        <v>685.23986</v>
      </c>
      <c r="AO24" s="84"/>
      <c r="AP24" s="84">
        <v>10834.32807</v>
      </c>
      <c r="AQ24" s="84">
        <v>43.01797</v>
      </c>
      <c r="AR24" s="84">
        <v>10877.34604</v>
      </c>
      <c r="AS24" s="84"/>
      <c r="AT24" s="83">
        <v>228898.75829</v>
      </c>
      <c r="AU24" s="83">
        <v>11759.962160000003</v>
      </c>
      <c r="AV24" s="83">
        <v>240658.72045000005</v>
      </c>
      <c r="AW24" s="26" t="s">
        <v>91</v>
      </c>
      <c r="AX24" s="83">
        <v>806.0199</v>
      </c>
      <c r="AY24" s="83">
        <v>151.13344</v>
      </c>
      <c r="AZ24" s="83">
        <v>957.1533400000001</v>
      </c>
      <c r="BA24" s="84"/>
      <c r="BB24" s="83">
        <v>229704.77819</v>
      </c>
      <c r="BC24" s="83">
        <v>11911.095600000002</v>
      </c>
      <c r="BD24" s="83">
        <v>241615.87378999998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3072.85143</v>
      </c>
      <c r="C25" s="84">
        <v>0</v>
      </c>
      <c r="D25" s="84">
        <v>3072.85143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103.96769</v>
      </c>
      <c r="O25" s="84">
        <v>0</v>
      </c>
      <c r="P25" s="84">
        <v>103.96769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3176.81912</v>
      </c>
      <c r="AU25" s="83">
        <v>0</v>
      </c>
      <c r="AV25" s="83">
        <v>3176.81912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3176.81912</v>
      </c>
      <c r="BC25" s="83">
        <v>0</v>
      </c>
      <c r="BD25" s="83">
        <v>3176.81912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4628.49201</v>
      </c>
      <c r="C26" s="84">
        <v>0</v>
      </c>
      <c r="D26" s="84">
        <v>4628.49201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4628.49201</v>
      </c>
      <c r="AU26" s="83">
        <v>0</v>
      </c>
      <c r="AV26" s="83">
        <v>4628.49201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4628.49201</v>
      </c>
      <c r="BC26" s="83">
        <v>0</v>
      </c>
      <c r="BD26" s="83">
        <v>4628.49201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0</v>
      </c>
      <c r="C27" s="84">
        <v>0</v>
      </c>
      <c r="D27" s="84">
        <v>0</v>
      </c>
      <c r="E27" s="84"/>
      <c r="F27" s="84">
        <v>171.198</v>
      </c>
      <c r="G27" s="84">
        <v>0</v>
      </c>
      <c r="H27" s="84">
        <v>171.198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0</v>
      </c>
      <c r="W27" s="84">
        <v>0</v>
      </c>
      <c r="X27" s="84">
        <v>0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5168.603</v>
      </c>
      <c r="AE27" s="84">
        <v>2599.65</v>
      </c>
      <c r="AF27" s="84">
        <v>7768.253</v>
      </c>
      <c r="AG27" s="84"/>
      <c r="AH27" s="84">
        <v>0</v>
      </c>
      <c r="AI27" s="84">
        <v>559.918</v>
      </c>
      <c r="AJ27" s="84">
        <v>559.918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359.68</v>
      </c>
      <c r="AQ27" s="84">
        <v>898.116</v>
      </c>
      <c r="AR27" s="84">
        <v>1257.796</v>
      </c>
      <c r="AS27" s="84"/>
      <c r="AT27" s="83">
        <v>5699.481</v>
      </c>
      <c r="AU27" s="83">
        <v>4057.684</v>
      </c>
      <c r="AV27" s="83">
        <v>9757.165</v>
      </c>
      <c r="AW27" s="26" t="s">
        <v>148</v>
      </c>
      <c r="AX27" s="83">
        <v>43.462</v>
      </c>
      <c r="AY27" s="83">
        <v>-10.965</v>
      </c>
      <c r="AZ27" s="83">
        <v>32.497</v>
      </c>
      <c r="BA27" s="84"/>
      <c r="BB27" s="83">
        <v>5742.943</v>
      </c>
      <c r="BC27" s="83">
        <v>4046.719</v>
      </c>
      <c r="BD27" s="83">
        <v>9789.662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19479.34911</v>
      </c>
      <c r="C29" s="84">
        <v>1798.4687900000001</v>
      </c>
      <c r="D29" s="84">
        <v>21277.8179</v>
      </c>
      <c r="E29" s="84"/>
      <c r="F29" s="84">
        <v>15232.30421</v>
      </c>
      <c r="G29" s="84">
        <v>732.7571899999999</v>
      </c>
      <c r="H29" s="84">
        <v>15965.0614</v>
      </c>
      <c r="I29" s="84"/>
      <c r="J29" s="84">
        <v>1326.5009599999998</v>
      </c>
      <c r="K29" s="84">
        <v>79.93332000000001</v>
      </c>
      <c r="L29" s="84">
        <v>1406.43428</v>
      </c>
      <c r="M29" s="26" t="s">
        <v>146</v>
      </c>
      <c r="N29" s="84">
        <v>24324.08084</v>
      </c>
      <c r="O29" s="84">
        <v>515.2408</v>
      </c>
      <c r="P29" s="84">
        <v>24839.321640000002</v>
      </c>
      <c r="Q29" s="84"/>
      <c r="R29" s="84">
        <v>5834.278</v>
      </c>
      <c r="S29" s="84">
        <v>277.45749</v>
      </c>
      <c r="T29" s="84">
        <v>6111.73549</v>
      </c>
      <c r="U29" s="84"/>
      <c r="V29" s="84">
        <v>1488.6385</v>
      </c>
      <c r="W29" s="84">
        <v>61.8826</v>
      </c>
      <c r="X29" s="84">
        <v>1550.5211000000002</v>
      </c>
      <c r="Y29" s="26" t="s">
        <v>146</v>
      </c>
      <c r="Z29" s="84">
        <v>977.8412900000001</v>
      </c>
      <c r="AA29" s="84">
        <v>31.09374</v>
      </c>
      <c r="AB29" s="84">
        <v>1008.93503</v>
      </c>
      <c r="AC29" s="84"/>
      <c r="AD29" s="84">
        <v>18298.94182</v>
      </c>
      <c r="AE29" s="84">
        <v>1373.03204</v>
      </c>
      <c r="AF29" s="84">
        <v>19671.97386</v>
      </c>
      <c r="AG29" s="84"/>
      <c r="AH29" s="84">
        <v>16557.212349999998</v>
      </c>
      <c r="AI29" s="84">
        <v>802.9459</v>
      </c>
      <c r="AJ29" s="84">
        <v>17360.15825</v>
      </c>
      <c r="AK29" s="26" t="s">
        <v>146</v>
      </c>
      <c r="AL29" s="84">
        <v>4550.724139999999</v>
      </c>
      <c r="AM29" s="84">
        <v>295.41457</v>
      </c>
      <c r="AN29" s="84">
        <v>4846.13871</v>
      </c>
      <c r="AO29" s="84"/>
      <c r="AP29" s="84">
        <v>7971.097299999999</v>
      </c>
      <c r="AQ29" s="84">
        <v>0</v>
      </c>
      <c r="AR29" s="84">
        <v>7971.097299999999</v>
      </c>
      <c r="AS29" s="84"/>
      <c r="AT29" s="83">
        <v>116040.96852000001</v>
      </c>
      <c r="AU29" s="83">
        <v>5968.226440000001</v>
      </c>
      <c r="AV29" s="83">
        <v>122009.19495999998</v>
      </c>
      <c r="AW29" s="26" t="s">
        <v>146</v>
      </c>
      <c r="AX29" s="83">
        <v>2663.37751</v>
      </c>
      <c r="AY29" s="83">
        <v>227.23284</v>
      </c>
      <c r="AZ29" s="83">
        <v>2890.6103499999995</v>
      </c>
      <c r="BA29" s="84"/>
      <c r="BB29" s="83">
        <v>118704.34603000002</v>
      </c>
      <c r="BC29" s="83">
        <v>6195.459280000001</v>
      </c>
      <c r="BD29" s="83">
        <v>124899.80531000001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0</v>
      </c>
      <c r="C30" s="84">
        <v>0</v>
      </c>
      <c r="D30" s="84">
        <v>0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1.71197</v>
      </c>
      <c r="X30" s="84">
        <v>1.71197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0</v>
      </c>
      <c r="AU30" s="83">
        <v>1.71197</v>
      </c>
      <c r="AV30" s="83">
        <v>1.71197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0</v>
      </c>
      <c r="BC30" s="83">
        <v>1.71197</v>
      </c>
      <c r="BD30" s="83">
        <v>1.71197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3193.47087</v>
      </c>
      <c r="C31" s="84">
        <v>0</v>
      </c>
      <c r="D31" s="84">
        <v>3193.47087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377.54318</v>
      </c>
      <c r="S31" s="84">
        <v>-325.41034</v>
      </c>
      <c r="T31" s="84">
        <v>52.132839999999966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3571.01405</v>
      </c>
      <c r="AU31" s="83">
        <v>-325.41034</v>
      </c>
      <c r="AV31" s="83">
        <v>3245.60371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3571.01405</v>
      </c>
      <c r="BC31" s="83">
        <v>-325.41034</v>
      </c>
      <c r="BD31" s="83">
        <v>3245.6037100000003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25.06887</v>
      </c>
      <c r="O32" s="84">
        <v>0</v>
      </c>
      <c r="P32" s="84">
        <v>25.06887</v>
      </c>
      <c r="Q32" s="84"/>
      <c r="R32" s="84">
        <v>954.44115</v>
      </c>
      <c r="S32" s="84">
        <v>0</v>
      </c>
      <c r="T32" s="84">
        <v>954.44115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3.11228</v>
      </c>
      <c r="AE32" s="84">
        <v>0</v>
      </c>
      <c r="AF32" s="84">
        <v>3.11228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12.80452</v>
      </c>
      <c r="AM32" s="84">
        <v>0</v>
      </c>
      <c r="AN32" s="84">
        <v>12.80452</v>
      </c>
      <c r="AO32" s="84"/>
      <c r="AP32" s="84">
        <v>0</v>
      </c>
      <c r="AQ32" s="84">
        <v>0</v>
      </c>
      <c r="AR32" s="84">
        <v>0</v>
      </c>
      <c r="AS32" s="84"/>
      <c r="AT32" s="83">
        <v>995.42682</v>
      </c>
      <c r="AU32" s="83">
        <v>0</v>
      </c>
      <c r="AV32" s="83">
        <v>995.42682</v>
      </c>
      <c r="AW32" s="26" t="s">
        <v>24</v>
      </c>
      <c r="AX32" s="83">
        <v>8.3918</v>
      </c>
      <c r="AY32" s="83">
        <v>0</v>
      </c>
      <c r="AZ32" s="83">
        <v>8.3918</v>
      </c>
      <c r="BA32" s="84"/>
      <c r="BB32" s="83">
        <v>1003.8186200000001</v>
      </c>
      <c r="BC32" s="83">
        <v>0</v>
      </c>
      <c r="BD32" s="83">
        <v>1003.8186200000001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1034193.09013</v>
      </c>
      <c r="C34" s="86">
        <v>-1577.27608</v>
      </c>
      <c r="D34" s="86">
        <v>1032615.8140499999</v>
      </c>
      <c r="E34" s="86"/>
      <c r="F34" s="86">
        <v>515260.16326999996</v>
      </c>
      <c r="G34" s="86">
        <v>6239.48776</v>
      </c>
      <c r="H34" s="86">
        <v>521499.65102999995</v>
      </c>
      <c r="I34" s="86"/>
      <c r="J34" s="86">
        <v>18277.50189</v>
      </c>
      <c r="K34" s="86">
        <v>149.87026999999998</v>
      </c>
      <c r="L34" s="86">
        <v>18427.37216</v>
      </c>
      <c r="M34" s="23" t="s">
        <v>143</v>
      </c>
      <c r="N34" s="86">
        <v>875233.2693200001</v>
      </c>
      <c r="O34" s="86">
        <v>2926.04384</v>
      </c>
      <c r="P34" s="86">
        <v>878159.3131600001</v>
      </c>
      <c r="Q34" s="86"/>
      <c r="R34" s="86">
        <v>208815.69362</v>
      </c>
      <c r="S34" s="86">
        <v>2515.86561</v>
      </c>
      <c r="T34" s="86">
        <v>211331.55923</v>
      </c>
      <c r="U34" s="86"/>
      <c r="V34" s="86">
        <v>72571.22856999999</v>
      </c>
      <c r="W34" s="86">
        <v>-251.49845000000002</v>
      </c>
      <c r="X34" s="86">
        <v>72319.73012</v>
      </c>
      <c r="Y34" s="23" t="s">
        <v>143</v>
      </c>
      <c r="Z34" s="86">
        <v>29116.31068</v>
      </c>
      <c r="AA34" s="86">
        <v>127.61706</v>
      </c>
      <c r="AB34" s="86">
        <v>29243.92774</v>
      </c>
      <c r="AC34" s="86"/>
      <c r="AD34" s="86">
        <v>678498.6153200001</v>
      </c>
      <c r="AE34" s="86">
        <v>6428.20441</v>
      </c>
      <c r="AF34" s="86">
        <v>684926.81973</v>
      </c>
      <c r="AG34" s="88"/>
      <c r="AH34" s="86">
        <v>316157.45165</v>
      </c>
      <c r="AI34" s="86">
        <v>-2545.95142</v>
      </c>
      <c r="AJ34" s="86">
        <v>313611.50022999995</v>
      </c>
      <c r="AK34" s="23" t="s">
        <v>143</v>
      </c>
      <c r="AL34" s="86">
        <v>91708.91054000001</v>
      </c>
      <c r="AM34" s="86">
        <v>274.81502</v>
      </c>
      <c r="AN34" s="86">
        <v>91983.72556</v>
      </c>
      <c r="AO34" s="86"/>
      <c r="AP34" s="86">
        <v>329389.43544</v>
      </c>
      <c r="AQ34" s="86">
        <v>2489.39595</v>
      </c>
      <c r="AR34" s="86">
        <v>331878.83139</v>
      </c>
      <c r="AS34" s="86"/>
      <c r="AT34" s="85">
        <v>4169221.6704300004</v>
      </c>
      <c r="AU34" s="85">
        <v>16776.573969999998</v>
      </c>
      <c r="AV34" s="85">
        <v>4185998.2443999997</v>
      </c>
      <c r="AW34" s="23" t="s">
        <v>143</v>
      </c>
      <c r="AX34" s="85">
        <v>56622.775729999994</v>
      </c>
      <c r="AY34" s="85">
        <v>972.80055</v>
      </c>
      <c r="AZ34" s="85">
        <v>57595.576279999994</v>
      </c>
      <c r="BA34" s="86"/>
      <c r="BB34" s="85">
        <v>4225844.446160001</v>
      </c>
      <c r="BC34" s="85">
        <v>17749.37452</v>
      </c>
      <c r="BD34" s="85">
        <v>4243593.82068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334610.29349</v>
      </c>
      <c r="C36" s="86">
        <v>-2302.86747</v>
      </c>
      <c r="D36" s="86">
        <v>332307.42601999996</v>
      </c>
      <c r="E36" s="86"/>
      <c r="F36" s="86">
        <v>133980.3463</v>
      </c>
      <c r="G36" s="86">
        <v>-2638.49483</v>
      </c>
      <c r="H36" s="86">
        <v>131341.85147</v>
      </c>
      <c r="I36" s="86"/>
      <c r="J36" s="86">
        <v>884.47245</v>
      </c>
      <c r="K36" s="86">
        <v>10.845559999999999</v>
      </c>
      <c r="L36" s="86">
        <v>895.31801</v>
      </c>
      <c r="M36" s="23" t="s">
        <v>142</v>
      </c>
      <c r="N36" s="86">
        <v>277910.38693</v>
      </c>
      <c r="O36" s="86">
        <v>-306.98672</v>
      </c>
      <c r="P36" s="86">
        <v>277603.40021</v>
      </c>
      <c r="Q36" s="86"/>
      <c r="R36" s="86">
        <v>47480.48483</v>
      </c>
      <c r="S36" s="86">
        <v>-7.85939</v>
      </c>
      <c r="T36" s="86">
        <v>47472.625439999996</v>
      </c>
      <c r="U36" s="86"/>
      <c r="V36" s="86">
        <v>10473.50827</v>
      </c>
      <c r="W36" s="86">
        <v>39.32165</v>
      </c>
      <c r="X36" s="86">
        <v>10512.82992</v>
      </c>
      <c r="Y36" s="23" t="s">
        <v>142</v>
      </c>
      <c r="Z36" s="86">
        <v>3228.16909</v>
      </c>
      <c r="AA36" s="86">
        <v>7.768800000000001</v>
      </c>
      <c r="AB36" s="86">
        <v>3235.9378899999997</v>
      </c>
      <c r="AC36" s="86"/>
      <c r="AD36" s="86">
        <v>153635.93965000001</v>
      </c>
      <c r="AE36" s="86">
        <v>137.92928</v>
      </c>
      <c r="AF36" s="86">
        <v>153773.86893</v>
      </c>
      <c r="AG36" s="86"/>
      <c r="AH36" s="86">
        <v>116314.24523999999</v>
      </c>
      <c r="AI36" s="86">
        <v>-376.75801</v>
      </c>
      <c r="AJ36" s="86">
        <v>115937.48722999998</v>
      </c>
      <c r="AK36" s="23" t="s">
        <v>142</v>
      </c>
      <c r="AL36" s="86">
        <v>19160.187469999997</v>
      </c>
      <c r="AM36" s="86">
        <v>-398.68210999999997</v>
      </c>
      <c r="AN36" s="86">
        <v>18761.50536</v>
      </c>
      <c r="AO36" s="86"/>
      <c r="AP36" s="86">
        <v>85026.3744</v>
      </c>
      <c r="AQ36" s="86">
        <v>-1278.54425</v>
      </c>
      <c r="AR36" s="86">
        <v>83747.83015000001</v>
      </c>
      <c r="AS36" s="86"/>
      <c r="AT36" s="85">
        <v>1182704.40812</v>
      </c>
      <c r="AU36" s="85">
        <v>-7114.327490000001</v>
      </c>
      <c r="AV36" s="85">
        <v>1175590.0806300002</v>
      </c>
      <c r="AW36" s="23" t="s">
        <v>142</v>
      </c>
      <c r="AX36" s="85">
        <v>14205.194300000001</v>
      </c>
      <c r="AY36" s="85">
        <v>-76.95129</v>
      </c>
      <c r="AZ36" s="85">
        <v>14128.243010000002</v>
      </c>
      <c r="BA36" s="86"/>
      <c r="BB36" s="85">
        <v>1196909.6024200001</v>
      </c>
      <c r="BC36" s="85">
        <v>-7191.278780000001</v>
      </c>
      <c r="BD36" s="85">
        <v>1189718.32364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699582.79664</v>
      </c>
      <c r="C38" s="86">
        <v>725.59139</v>
      </c>
      <c r="D38" s="86">
        <v>700308.3880299999</v>
      </c>
      <c r="E38" s="86"/>
      <c r="F38" s="86">
        <v>381279.81697000004</v>
      </c>
      <c r="G38" s="86">
        <v>8877.98259</v>
      </c>
      <c r="H38" s="86">
        <v>390157.79956</v>
      </c>
      <c r="I38" s="86"/>
      <c r="J38" s="86">
        <v>17393.029440000002</v>
      </c>
      <c r="K38" s="86">
        <v>139.02471</v>
      </c>
      <c r="L38" s="86">
        <v>17532.054150000004</v>
      </c>
      <c r="M38" s="23" t="s">
        <v>141</v>
      </c>
      <c r="N38" s="86">
        <v>597322.88239</v>
      </c>
      <c r="O38" s="86">
        <v>3233.03056</v>
      </c>
      <c r="P38" s="86">
        <v>600555.9129499999</v>
      </c>
      <c r="Q38" s="86"/>
      <c r="R38" s="86">
        <v>161335.20879</v>
      </c>
      <c r="S38" s="86">
        <v>2523.725</v>
      </c>
      <c r="T38" s="86">
        <v>163858.93378999998</v>
      </c>
      <c r="U38" s="86"/>
      <c r="V38" s="86">
        <v>62097.72029999999</v>
      </c>
      <c r="W38" s="86">
        <v>-290.82009999999997</v>
      </c>
      <c r="X38" s="86">
        <v>61806.9002</v>
      </c>
      <c r="Y38" s="23" t="s">
        <v>141</v>
      </c>
      <c r="Z38" s="86">
        <v>25888.14159</v>
      </c>
      <c r="AA38" s="86">
        <v>119.84826</v>
      </c>
      <c r="AB38" s="86">
        <v>26007.98985</v>
      </c>
      <c r="AC38" s="86"/>
      <c r="AD38" s="86">
        <v>524862.67567</v>
      </c>
      <c r="AE38" s="86">
        <v>6290.27513</v>
      </c>
      <c r="AF38" s="86">
        <v>531152.9508</v>
      </c>
      <c r="AG38" s="86"/>
      <c r="AH38" s="86">
        <v>199843.20640999998</v>
      </c>
      <c r="AI38" s="86">
        <v>-2169.1934100000003</v>
      </c>
      <c r="AJ38" s="86">
        <v>197674.013</v>
      </c>
      <c r="AK38" s="23" t="s">
        <v>141</v>
      </c>
      <c r="AL38" s="86">
        <v>72548.72307</v>
      </c>
      <c r="AM38" s="86">
        <v>673.49713</v>
      </c>
      <c r="AN38" s="86">
        <v>73222.22019999998</v>
      </c>
      <c r="AO38" s="86"/>
      <c r="AP38" s="86">
        <v>244363.06104</v>
      </c>
      <c r="AQ38" s="86">
        <v>3767.9402</v>
      </c>
      <c r="AR38" s="86">
        <v>248131.00123999998</v>
      </c>
      <c r="AS38" s="86"/>
      <c r="AT38" s="85">
        <v>2986517.26231</v>
      </c>
      <c r="AU38" s="85">
        <v>23890.90146</v>
      </c>
      <c r="AV38" s="85">
        <v>3010408.1637699995</v>
      </c>
      <c r="AW38" s="23" t="s">
        <v>141</v>
      </c>
      <c r="AX38" s="85">
        <v>42417.58143</v>
      </c>
      <c r="AY38" s="85">
        <v>1049.7518400000001</v>
      </c>
      <c r="AZ38" s="85">
        <v>43467.33327</v>
      </c>
      <c r="BA38" s="86"/>
      <c r="BB38" s="85">
        <v>3028934.84374</v>
      </c>
      <c r="BC38" s="85">
        <v>24940.6533</v>
      </c>
      <c r="BD38" s="85">
        <v>3053875.49704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47891.83607</v>
      </c>
      <c r="C40" s="86">
        <v>1324.2790400000001</v>
      </c>
      <c r="D40" s="86">
        <v>49216.11511</v>
      </c>
      <c r="E40" s="86"/>
      <c r="F40" s="86">
        <v>32611.67728</v>
      </c>
      <c r="G40" s="86">
        <v>897.5953000000001</v>
      </c>
      <c r="H40" s="86">
        <v>33509.272580000004</v>
      </c>
      <c r="I40" s="86"/>
      <c r="J40" s="86">
        <v>1490.21376</v>
      </c>
      <c r="K40" s="86">
        <v>13.491389999999999</v>
      </c>
      <c r="L40" s="86">
        <v>1503.70515</v>
      </c>
      <c r="M40" s="23" t="s">
        <v>140</v>
      </c>
      <c r="N40" s="86">
        <v>88469.83501000001</v>
      </c>
      <c r="O40" s="86">
        <v>319.48425</v>
      </c>
      <c r="P40" s="86">
        <v>88789.31926</v>
      </c>
      <c r="Q40" s="86"/>
      <c r="R40" s="86">
        <v>10463.287199999999</v>
      </c>
      <c r="S40" s="86">
        <v>219.00710999999998</v>
      </c>
      <c r="T40" s="86">
        <v>10682.29431</v>
      </c>
      <c r="U40" s="86"/>
      <c r="V40" s="86">
        <v>3341.54441</v>
      </c>
      <c r="W40" s="86">
        <v>23.092959999999998</v>
      </c>
      <c r="X40" s="86">
        <v>3364.63737</v>
      </c>
      <c r="Y40" s="23" t="s">
        <v>140</v>
      </c>
      <c r="Z40" s="86">
        <v>1949.87967</v>
      </c>
      <c r="AA40" s="86">
        <v>16.35913</v>
      </c>
      <c r="AB40" s="86">
        <v>1966.2387999999999</v>
      </c>
      <c r="AC40" s="86"/>
      <c r="AD40" s="86">
        <v>68866.57233</v>
      </c>
      <c r="AE40" s="86">
        <v>1408.4909</v>
      </c>
      <c r="AF40" s="86">
        <v>70275.06323</v>
      </c>
      <c r="AG40" s="86"/>
      <c r="AH40" s="86">
        <v>28635.3037</v>
      </c>
      <c r="AI40" s="86">
        <v>420.29252</v>
      </c>
      <c r="AJ40" s="86">
        <v>29055.59622</v>
      </c>
      <c r="AK40" s="23" t="s">
        <v>140</v>
      </c>
      <c r="AL40" s="86">
        <v>2620.78581</v>
      </c>
      <c r="AM40" s="86">
        <v>63.78768</v>
      </c>
      <c r="AN40" s="86">
        <v>2684.57349</v>
      </c>
      <c r="AO40" s="86"/>
      <c r="AP40" s="86">
        <v>24471.08989</v>
      </c>
      <c r="AQ40" s="86">
        <v>546.93286</v>
      </c>
      <c r="AR40" s="86">
        <v>25018.02275</v>
      </c>
      <c r="AS40" s="86"/>
      <c r="AT40" s="85">
        <v>310812.0251299999</v>
      </c>
      <c r="AU40" s="85">
        <v>5252.813139999999</v>
      </c>
      <c r="AV40" s="85">
        <v>316064.8382700001</v>
      </c>
      <c r="AW40" s="23" t="s">
        <v>140</v>
      </c>
      <c r="AX40" s="85">
        <v>2392.6114700000003</v>
      </c>
      <c r="AY40" s="85">
        <v>272.26082</v>
      </c>
      <c r="AZ40" s="85">
        <v>2664.8722900000002</v>
      </c>
      <c r="BA40" s="86"/>
      <c r="BB40" s="85">
        <v>313204.63659999997</v>
      </c>
      <c r="BC40" s="85">
        <v>5525.07396</v>
      </c>
      <c r="BD40" s="85">
        <v>318729.7105599999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71.35795</v>
      </c>
      <c r="O41" s="84">
        <v>36.70803</v>
      </c>
      <c r="P41" s="84">
        <v>108.06598</v>
      </c>
      <c r="Q41" s="84"/>
      <c r="R41" s="84">
        <v>246.42309</v>
      </c>
      <c r="S41" s="84">
        <v>117.67085</v>
      </c>
      <c r="T41" s="84">
        <v>364.09394</v>
      </c>
      <c r="U41" s="84"/>
      <c r="V41" s="84">
        <v>41.86156</v>
      </c>
      <c r="W41" s="84">
        <v>15.35279</v>
      </c>
      <c r="X41" s="84">
        <v>57.214349999999996</v>
      </c>
      <c r="Y41" s="26" t="s">
        <v>57</v>
      </c>
      <c r="Z41" s="84">
        <v>7.98639</v>
      </c>
      <c r="AA41" s="84">
        <v>0</v>
      </c>
      <c r="AB41" s="84">
        <v>7.98639</v>
      </c>
      <c r="AC41" s="84"/>
      <c r="AD41" s="84">
        <v>0</v>
      </c>
      <c r="AE41" s="84">
        <v>0</v>
      </c>
      <c r="AF41" s="84">
        <v>0</v>
      </c>
      <c r="AG41" s="84"/>
      <c r="AH41" s="84">
        <v>0.47055</v>
      </c>
      <c r="AI41" s="84">
        <v>15.93237</v>
      </c>
      <c r="AJ41" s="84">
        <v>16.40292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187.66822</v>
      </c>
      <c r="AQ41" s="84">
        <v>281.72126000000003</v>
      </c>
      <c r="AR41" s="84">
        <v>469.38948</v>
      </c>
      <c r="AS41" s="84"/>
      <c r="AT41" s="83">
        <v>555.76776</v>
      </c>
      <c r="AU41" s="83">
        <v>467.38530000000003</v>
      </c>
      <c r="AV41" s="83">
        <v>1023.1530600000001</v>
      </c>
      <c r="AW41" s="26" t="s">
        <v>57</v>
      </c>
      <c r="AX41" s="83">
        <v>4.352</v>
      </c>
      <c r="AY41" s="83">
        <v>0</v>
      </c>
      <c r="AZ41" s="83">
        <v>4.352</v>
      </c>
      <c r="BA41" s="84"/>
      <c r="BB41" s="83">
        <v>560.11976</v>
      </c>
      <c r="BC41" s="83">
        <v>467.38530000000003</v>
      </c>
      <c r="BD41" s="83">
        <v>1027.50506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206.90097</v>
      </c>
      <c r="C42" s="84">
        <v>12.538920000000001</v>
      </c>
      <c r="D42" s="84">
        <v>219.43989000000002</v>
      </c>
      <c r="E42" s="84"/>
      <c r="F42" s="84">
        <v>330.13951000000003</v>
      </c>
      <c r="G42" s="84">
        <v>5.8303199999999995</v>
      </c>
      <c r="H42" s="84">
        <v>335.96983</v>
      </c>
      <c r="I42" s="84"/>
      <c r="J42" s="84">
        <v>0.22888999999999998</v>
      </c>
      <c r="K42" s="84">
        <v>0</v>
      </c>
      <c r="L42" s="84">
        <v>0.22888999999999998</v>
      </c>
      <c r="M42" s="26" t="s">
        <v>137</v>
      </c>
      <c r="N42" s="84">
        <v>948.42408</v>
      </c>
      <c r="O42" s="84">
        <v>7.581899999999999</v>
      </c>
      <c r="P42" s="84">
        <v>956.00598</v>
      </c>
      <c r="Q42" s="84"/>
      <c r="R42" s="84">
        <v>32.423</v>
      </c>
      <c r="S42" s="84">
        <v>0.30407</v>
      </c>
      <c r="T42" s="84">
        <v>32.72707</v>
      </c>
      <c r="U42" s="84"/>
      <c r="V42" s="84">
        <v>732.79919</v>
      </c>
      <c r="W42" s="84">
        <v>0</v>
      </c>
      <c r="X42" s="84">
        <v>732.79919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665.4547</v>
      </c>
      <c r="AE42" s="84">
        <v>6.146109999999999</v>
      </c>
      <c r="AF42" s="84">
        <v>671.6008099999999</v>
      </c>
      <c r="AG42" s="84"/>
      <c r="AH42" s="84">
        <v>745.7538900000001</v>
      </c>
      <c r="AI42" s="84">
        <v>0</v>
      </c>
      <c r="AJ42" s="84">
        <v>745.7538900000001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223.86205999999999</v>
      </c>
      <c r="AQ42" s="84">
        <v>2.98569</v>
      </c>
      <c r="AR42" s="84">
        <v>226.84775</v>
      </c>
      <c r="AS42" s="84"/>
      <c r="AT42" s="83">
        <v>3885.98629</v>
      </c>
      <c r="AU42" s="83">
        <v>35.387010000000004</v>
      </c>
      <c r="AV42" s="83">
        <v>3921.3732999999997</v>
      </c>
      <c r="AW42" s="26" t="s">
        <v>137</v>
      </c>
      <c r="AX42" s="83">
        <v>3.7018299999999997</v>
      </c>
      <c r="AY42" s="83">
        <v>0</v>
      </c>
      <c r="AZ42" s="83">
        <v>3.7018299999999997</v>
      </c>
      <c r="BA42" s="84"/>
      <c r="BB42" s="83">
        <v>3889.6881200000003</v>
      </c>
      <c r="BC42" s="83">
        <v>35.387010000000004</v>
      </c>
      <c r="BD42" s="83">
        <v>3925.0751299999997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0.98364</v>
      </c>
      <c r="O43" s="84">
        <v>6.4336899999999995</v>
      </c>
      <c r="P43" s="84">
        <v>7.41733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0.98364</v>
      </c>
      <c r="AU43" s="83">
        <v>6.4336899999999995</v>
      </c>
      <c r="AV43" s="83">
        <v>7.41733</v>
      </c>
      <c r="AW43" s="26" t="s">
        <v>136</v>
      </c>
      <c r="AX43" s="83">
        <v>15.388</v>
      </c>
      <c r="AY43" s="83">
        <v>13.500020000000001</v>
      </c>
      <c r="AZ43" s="83">
        <v>28.88802</v>
      </c>
      <c r="BA43" s="84"/>
      <c r="BB43" s="83">
        <v>16.37164</v>
      </c>
      <c r="BC43" s="83">
        <v>19.933709999999998</v>
      </c>
      <c r="BD43" s="83">
        <v>36.30535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47684.9351</v>
      </c>
      <c r="C44" s="84">
        <v>1311.7401200000002</v>
      </c>
      <c r="D44" s="84">
        <v>48996.67522</v>
      </c>
      <c r="E44" s="84"/>
      <c r="F44" s="84">
        <v>32281.53777</v>
      </c>
      <c r="G44" s="84">
        <v>891.76498</v>
      </c>
      <c r="H44" s="84">
        <v>33173.30275</v>
      </c>
      <c r="I44" s="84"/>
      <c r="J44" s="84">
        <v>1489.98487</v>
      </c>
      <c r="K44" s="84">
        <v>13.491389999999999</v>
      </c>
      <c r="L44" s="84">
        <v>1503.47626</v>
      </c>
      <c r="M44" s="26" t="s">
        <v>139</v>
      </c>
      <c r="N44" s="84">
        <v>87449.06934</v>
      </c>
      <c r="O44" s="84">
        <v>268.76063</v>
      </c>
      <c r="P44" s="84">
        <v>87717.82996999999</v>
      </c>
      <c r="Q44" s="84"/>
      <c r="R44" s="84">
        <v>10184.44111</v>
      </c>
      <c r="S44" s="84">
        <v>101.03219</v>
      </c>
      <c r="T44" s="84">
        <v>10285.4733</v>
      </c>
      <c r="U44" s="84"/>
      <c r="V44" s="84">
        <v>2566.88366</v>
      </c>
      <c r="W44" s="84">
        <v>7.74017</v>
      </c>
      <c r="X44" s="84">
        <v>2574.62383</v>
      </c>
      <c r="Y44" s="26" t="s">
        <v>139</v>
      </c>
      <c r="Z44" s="84">
        <v>1941.89328</v>
      </c>
      <c r="AA44" s="84">
        <v>16.35913</v>
      </c>
      <c r="AB44" s="84">
        <v>1958.2524099999998</v>
      </c>
      <c r="AC44" s="84"/>
      <c r="AD44" s="84">
        <v>68201.11763</v>
      </c>
      <c r="AE44" s="84">
        <v>1402.34479</v>
      </c>
      <c r="AF44" s="84">
        <v>69603.46242</v>
      </c>
      <c r="AG44" s="84"/>
      <c r="AH44" s="84">
        <v>27889.079260000002</v>
      </c>
      <c r="AI44" s="84">
        <v>404.36015000000003</v>
      </c>
      <c r="AJ44" s="84">
        <v>28293.43941</v>
      </c>
      <c r="AK44" s="26" t="s">
        <v>139</v>
      </c>
      <c r="AL44" s="84">
        <v>2620.78581</v>
      </c>
      <c r="AM44" s="84">
        <v>63.78768</v>
      </c>
      <c r="AN44" s="84">
        <v>2684.57349</v>
      </c>
      <c r="AO44" s="84"/>
      <c r="AP44" s="84">
        <v>24059.55961</v>
      </c>
      <c r="AQ44" s="84">
        <v>262.22591</v>
      </c>
      <c r="AR44" s="84">
        <v>24321.78552</v>
      </c>
      <c r="AS44" s="84"/>
      <c r="AT44" s="83">
        <v>306369.28744</v>
      </c>
      <c r="AU44" s="83">
        <v>4743.60714</v>
      </c>
      <c r="AV44" s="83">
        <v>311112.89458</v>
      </c>
      <c r="AW44" s="26" t="s">
        <v>139</v>
      </c>
      <c r="AX44" s="83">
        <v>2369.16964</v>
      </c>
      <c r="AY44" s="83">
        <v>258.76079999999996</v>
      </c>
      <c r="AZ44" s="83">
        <v>2627.93044</v>
      </c>
      <c r="BA44" s="84"/>
      <c r="BB44" s="83">
        <v>308738.45707999996</v>
      </c>
      <c r="BC44" s="83">
        <v>5002.367939999999</v>
      </c>
      <c r="BD44" s="83">
        <v>313740.82502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17250.441260000003</v>
      </c>
      <c r="C46" s="86">
        <v>1198.05046</v>
      </c>
      <c r="D46" s="86">
        <v>18448.49172</v>
      </c>
      <c r="E46" s="86"/>
      <c r="F46" s="86">
        <v>17710.059920000003</v>
      </c>
      <c r="G46" s="86">
        <v>4034.82895</v>
      </c>
      <c r="H46" s="86">
        <v>21744.888870000002</v>
      </c>
      <c r="I46" s="86"/>
      <c r="J46" s="86">
        <v>1358.79501</v>
      </c>
      <c r="K46" s="86">
        <v>13.48695</v>
      </c>
      <c r="L46" s="86">
        <v>1372.28196</v>
      </c>
      <c r="M46" s="23" t="s">
        <v>138</v>
      </c>
      <c r="N46" s="86">
        <v>34888.19342</v>
      </c>
      <c r="O46" s="86">
        <v>1630.10074</v>
      </c>
      <c r="P46" s="86">
        <v>36518.294160000005</v>
      </c>
      <c r="Q46" s="86"/>
      <c r="R46" s="86">
        <v>6765.64945</v>
      </c>
      <c r="S46" s="86">
        <v>494.93101</v>
      </c>
      <c r="T46" s="86">
        <v>7260.58046</v>
      </c>
      <c r="U46" s="86"/>
      <c r="V46" s="86">
        <v>1164.91048</v>
      </c>
      <c r="W46" s="86">
        <v>308.88237</v>
      </c>
      <c r="X46" s="86">
        <v>1473.79285</v>
      </c>
      <c r="Y46" s="23" t="s">
        <v>138</v>
      </c>
      <c r="Z46" s="86">
        <v>285.81832</v>
      </c>
      <c r="AA46" s="86">
        <v>26.46936</v>
      </c>
      <c r="AB46" s="86">
        <v>312.28767999999997</v>
      </c>
      <c r="AC46" s="86"/>
      <c r="AD46" s="86">
        <v>17209.458899999998</v>
      </c>
      <c r="AE46" s="86">
        <v>2657.7601</v>
      </c>
      <c r="AF46" s="86">
        <v>19867.219</v>
      </c>
      <c r="AG46" s="86"/>
      <c r="AH46" s="86">
        <v>10534.16743</v>
      </c>
      <c r="AI46" s="86">
        <v>2760.30455</v>
      </c>
      <c r="AJ46" s="86">
        <v>13294.47198</v>
      </c>
      <c r="AK46" s="23" t="s">
        <v>138</v>
      </c>
      <c r="AL46" s="86">
        <v>1395.70925</v>
      </c>
      <c r="AM46" s="86">
        <v>608.91175</v>
      </c>
      <c r="AN46" s="86">
        <v>2004.621</v>
      </c>
      <c r="AO46" s="86"/>
      <c r="AP46" s="86">
        <v>5142.82742</v>
      </c>
      <c r="AQ46" s="86">
        <v>1951.95624</v>
      </c>
      <c r="AR46" s="86">
        <v>7094.78366</v>
      </c>
      <c r="AS46" s="86"/>
      <c r="AT46" s="85">
        <v>113706.03086000003</v>
      </c>
      <c r="AU46" s="85">
        <v>15685.682480000003</v>
      </c>
      <c r="AV46" s="85">
        <v>129391.71334</v>
      </c>
      <c r="AW46" s="23" t="s">
        <v>138</v>
      </c>
      <c r="AX46" s="85">
        <v>566.43052</v>
      </c>
      <c r="AY46" s="85">
        <v>294.4868</v>
      </c>
      <c r="AZ46" s="85">
        <v>860.91732</v>
      </c>
      <c r="BA46" s="86"/>
      <c r="BB46" s="85">
        <v>114272.46138000002</v>
      </c>
      <c r="BC46" s="85">
        <v>15980.169280000004</v>
      </c>
      <c r="BD46" s="85">
        <v>130252.63066000002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1552.16591</v>
      </c>
      <c r="C47" s="84">
        <v>0</v>
      </c>
      <c r="D47" s="84">
        <v>1552.16591</v>
      </c>
      <c r="E47" s="84"/>
      <c r="F47" s="84">
        <v>2529.84417</v>
      </c>
      <c r="G47" s="84">
        <v>0</v>
      </c>
      <c r="H47" s="84">
        <v>2529.84417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3107.23342</v>
      </c>
      <c r="O47" s="84">
        <v>0</v>
      </c>
      <c r="P47" s="84">
        <v>3107.23342</v>
      </c>
      <c r="Q47" s="84"/>
      <c r="R47" s="84">
        <v>670.9395400000001</v>
      </c>
      <c r="S47" s="84">
        <v>0</v>
      </c>
      <c r="T47" s="84">
        <v>670.9395400000001</v>
      </c>
      <c r="U47" s="84"/>
      <c r="V47" s="84">
        <v>86.87611</v>
      </c>
      <c r="W47" s="84">
        <v>0</v>
      </c>
      <c r="X47" s="84">
        <v>86.87611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807.1816899999999</v>
      </c>
      <c r="AE47" s="84">
        <v>0</v>
      </c>
      <c r="AF47" s="84">
        <v>807.1816899999999</v>
      </c>
      <c r="AG47" s="84"/>
      <c r="AH47" s="84">
        <v>3107.10995</v>
      </c>
      <c r="AI47" s="84">
        <v>0</v>
      </c>
      <c r="AJ47" s="84">
        <v>3107.10995</v>
      </c>
      <c r="AK47" s="26" t="s">
        <v>93</v>
      </c>
      <c r="AL47" s="84">
        <v>504.64839</v>
      </c>
      <c r="AM47" s="84">
        <v>0</v>
      </c>
      <c r="AN47" s="84">
        <v>504.64839</v>
      </c>
      <c r="AO47" s="84"/>
      <c r="AP47" s="84">
        <v>414.9575</v>
      </c>
      <c r="AQ47" s="84">
        <v>0</v>
      </c>
      <c r="AR47" s="84">
        <v>414.9575</v>
      </c>
      <c r="AS47" s="84"/>
      <c r="AT47" s="83">
        <v>12780.95668</v>
      </c>
      <c r="AU47" s="83">
        <v>0</v>
      </c>
      <c r="AV47" s="83">
        <v>12780.95668</v>
      </c>
      <c r="AW47" s="26" t="s">
        <v>93</v>
      </c>
      <c r="AX47" s="83">
        <v>253.88372</v>
      </c>
      <c r="AY47" s="83">
        <v>0</v>
      </c>
      <c r="AZ47" s="83">
        <v>253.88372</v>
      </c>
      <c r="BA47" s="84"/>
      <c r="BB47" s="83">
        <v>13034.840400000001</v>
      </c>
      <c r="BC47" s="83">
        <v>0</v>
      </c>
      <c r="BD47" s="83">
        <v>13034.840400000001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6.9576199999999995</v>
      </c>
      <c r="G48" s="84">
        <v>6.939979999999999</v>
      </c>
      <c r="H48" s="84">
        <v>13.897599999999999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5.99315</v>
      </c>
      <c r="T48" s="84">
        <v>5.99315</v>
      </c>
      <c r="U48" s="84"/>
      <c r="V48" s="84">
        <v>0.3035</v>
      </c>
      <c r="W48" s="84">
        <v>4.03219</v>
      </c>
      <c r="X48" s="84">
        <v>4.3356900000000005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82.81147</v>
      </c>
      <c r="AQ48" s="84">
        <v>53.64651</v>
      </c>
      <c r="AR48" s="84">
        <v>136.45798000000002</v>
      </c>
      <c r="AS48" s="84"/>
      <c r="AT48" s="83">
        <v>90.07258999999999</v>
      </c>
      <c r="AU48" s="83">
        <v>70.61183</v>
      </c>
      <c r="AV48" s="83">
        <v>160.68442000000002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90.07258999999999</v>
      </c>
      <c r="BC48" s="83">
        <v>70.61183</v>
      </c>
      <c r="BD48" s="83">
        <v>160.68442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30.543</v>
      </c>
      <c r="G49" s="84">
        <v>0</v>
      </c>
      <c r="H49" s="84">
        <v>30.543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30.141</v>
      </c>
      <c r="O49" s="84">
        <v>0</v>
      </c>
      <c r="P49" s="84">
        <v>30.141</v>
      </c>
      <c r="Q49" s="84"/>
      <c r="R49" s="84">
        <v>15.01826</v>
      </c>
      <c r="S49" s="84">
        <v>0</v>
      </c>
      <c r="T49" s="84">
        <v>15.01826</v>
      </c>
      <c r="U49" s="84"/>
      <c r="V49" s="84">
        <v>15.070440000000001</v>
      </c>
      <c r="W49" s="84">
        <v>0</v>
      </c>
      <c r="X49" s="84">
        <v>15.070440000000001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15.684</v>
      </c>
      <c r="AI49" s="84">
        <v>0</v>
      </c>
      <c r="AJ49" s="84">
        <v>15.684</v>
      </c>
      <c r="AK49" s="26" t="s">
        <v>136</v>
      </c>
      <c r="AL49" s="84">
        <v>15.070440000000001</v>
      </c>
      <c r="AM49" s="84">
        <v>0</v>
      </c>
      <c r="AN49" s="84">
        <v>15.070440000000001</v>
      </c>
      <c r="AO49" s="84"/>
      <c r="AP49" s="84">
        <v>27.12684</v>
      </c>
      <c r="AQ49" s="84">
        <v>0</v>
      </c>
      <c r="AR49" s="84">
        <v>27.12684</v>
      </c>
      <c r="AS49" s="84"/>
      <c r="AT49" s="83">
        <v>148.65398000000002</v>
      </c>
      <c r="AU49" s="83">
        <v>0</v>
      </c>
      <c r="AV49" s="83">
        <v>148.65398000000002</v>
      </c>
      <c r="AW49" s="26" t="s">
        <v>136</v>
      </c>
      <c r="AX49" s="83">
        <v>11.04</v>
      </c>
      <c r="AY49" s="83">
        <v>0</v>
      </c>
      <c r="AZ49" s="83">
        <v>11.04</v>
      </c>
      <c r="BA49" s="84"/>
      <c r="BB49" s="83">
        <v>159.69398</v>
      </c>
      <c r="BC49" s="83">
        <v>0</v>
      </c>
      <c r="BD49" s="83">
        <v>159.69398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15698.27535</v>
      </c>
      <c r="C50" s="84">
        <v>1198.05046</v>
      </c>
      <c r="D50" s="84">
        <v>16896.32581</v>
      </c>
      <c r="E50" s="84"/>
      <c r="F50" s="84">
        <v>15142.71513</v>
      </c>
      <c r="G50" s="84">
        <v>4027.8889700000004</v>
      </c>
      <c r="H50" s="84">
        <v>19170.6041</v>
      </c>
      <c r="I50" s="84"/>
      <c r="J50" s="84">
        <v>1358.79501</v>
      </c>
      <c r="K50" s="84">
        <v>13.48695</v>
      </c>
      <c r="L50" s="84">
        <v>1372.28196</v>
      </c>
      <c r="M50" s="26" t="s">
        <v>135</v>
      </c>
      <c r="N50" s="84">
        <v>31750.819</v>
      </c>
      <c r="O50" s="84">
        <v>1630.10074</v>
      </c>
      <c r="P50" s="84">
        <v>33380.91974</v>
      </c>
      <c r="Q50" s="84"/>
      <c r="R50" s="84">
        <v>6079.691650000001</v>
      </c>
      <c r="S50" s="84">
        <v>488.93786</v>
      </c>
      <c r="T50" s="84">
        <v>6568.629510000001</v>
      </c>
      <c r="U50" s="84"/>
      <c r="V50" s="84">
        <v>1062.66043</v>
      </c>
      <c r="W50" s="84">
        <v>304.85017999999997</v>
      </c>
      <c r="X50" s="84">
        <v>1367.5106099999998</v>
      </c>
      <c r="Y50" s="26" t="s">
        <v>135</v>
      </c>
      <c r="Z50" s="84">
        <v>285.81832</v>
      </c>
      <c r="AA50" s="84">
        <v>26.46936</v>
      </c>
      <c r="AB50" s="84">
        <v>312.28767999999997</v>
      </c>
      <c r="AC50" s="84"/>
      <c r="AD50" s="84">
        <v>16402.27721</v>
      </c>
      <c r="AE50" s="84">
        <v>2657.7601</v>
      </c>
      <c r="AF50" s="84">
        <v>19060.037310000003</v>
      </c>
      <c r="AG50" s="84"/>
      <c r="AH50" s="84">
        <v>7411.37348</v>
      </c>
      <c r="AI50" s="84">
        <v>2760.30455</v>
      </c>
      <c r="AJ50" s="84">
        <v>10171.678030000001</v>
      </c>
      <c r="AK50" s="26" t="s">
        <v>135</v>
      </c>
      <c r="AL50" s="84">
        <v>875.9904200000001</v>
      </c>
      <c r="AM50" s="84">
        <v>608.91175</v>
      </c>
      <c r="AN50" s="84">
        <v>1484.9021699999998</v>
      </c>
      <c r="AO50" s="84"/>
      <c r="AP50" s="84">
        <v>4617.931610000001</v>
      </c>
      <c r="AQ50" s="84">
        <v>1898.30973</v>
      </c>
      <c r="AR50" s="84">
        <v>6516.24134</v>
      </c>
      <c r="AS50" s="84"/>
      <c r="AT50" s="83">
        <v>100686.34761</v>
      </c>
      <c r="AU50" s="83">
        <v>15615.070650000001</v>
      </c>
      <c r="AV50" s="83">
        <v>116301.41826000002</v>
      </c>
      <c r="AW50" s="26" t="s">
        <v>135</v>
      </c>
      <c r="AX50" s="83">
        <v>301.5068</v>
      </c>
      <c r="AY50" s="83">
        <v>294.4868</v>
      </c>
      <c r="AZ50" s="83">
        <v>595.9936</v>
      </c>
      <c r="BA50" s="84"/>
      <c r="BB50" s="83">
        <v>100987.85441</v>
      </c>
      <c r="BC50" s="83">
        <v>15909.557450000004</v>
      </c>
      <c r="BD50" s="83">
        <v>116897.41186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2975.4542</v>
      </c>
      <c r="C52" s="79">
        <v>0</v>
      </c>
      <c r="D52" s="79">
        <v>2975.4542</v>
      </c>
      <c r="E52" s="84"/>
      <c r="F52" s="79">
        <v>451.8356</v>
      </c>
      <c r="G52" s="79">
        <v>0</v>
      </c>
      <c r="H52" s="79">
        <v>451.8356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2709.2534100000003</v>
      </c>
      <c r="O52" s="79">
        <v>0</v>
      </c>
      <c r="P52" s="79">
        <v>2709.2534100000003</v>
      </c>
      <c r="Q52" s="84"/>
      <c r="R52" s="79">
        <v>352.62422</v>
      </c>
      <c r="S52" s="79">
        <v>0</v>
      </c>
      <c r="T52" s="79">
        <v>352.62422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109.88651</v>
      </c>
      <c r="AA52" s="79">
        <v>0</v>
      </c>
      <c r="AB52" s="79">
        <v>109.88651</v>
      </c>
      <c r="AC52" s="84"/>
      <c r="AD52" s="79">
        <v>0</v>
      </c>
      <c r="AE52" s="79">
        <v>0</v>
      </c>
      <c r="AF52" s="79">
        <v>0</v>
      </c>
      <c r="AG52" s="84"/>
      <c r="AH52" s="79">
        <v>2398.5492799999997</v>
      </c>
      <c r="AI52" s="79">
        <v>0</v>
      </c>
      <c r="AJ52" s="79">
        <v>2398.5492799999997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1553.13153</v>
      </c>
      <c r="AQ52" s="79">
        <v>0</v>
      </c>
      <c r="AR52" s="79">
        <v>1553.13153</v>
      </c>
      <c r="AS52" s="84"/>
      <c r="AT52" s="78">
        <v>10550.73475</v>
      </c>
      <c r="AU52" s="78">
        <v>0</v>
      </c>
      <c r="AV52" s="78">
        <v>10550.73475</v>
      </c>
      <c r="AW52" s="29" t="s">
        <v>134</v>
      </c>
      <c r="AX52" s="78">
        <v>995.83775</v>
      </c>
      <c r="AY52" s="78">
        <v>0</v>
      </c>
      <c r="AZ52" s="78">
        <v>995.83775</v>
      </c>
      <c r="BA52" s="84"/>
      <c r="BB52" s="78">
        <v>11546.5725</v>
      </c>
      <c r="BC52" s="78">
        <v>0</v>
      </c>
      <c r="BD52" s="78">
        <v>11546.5725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733199.64565</v>
      </c>
      <c r="C54" s="79">
        <v>851.81997</v>
      </c>
      <c r="D54" s="79">
        <v>734051.46562</v>
      </c>
      <c r="E54" s="79"/>
      <c r="F54" s="79">
        <v>396633.26993</v>
      </c>
      <c r="G54" s="79">
        <v>5740.74894</v>
      </c>
      <c r="H54" s="79">
        <v>402374.01887</v>
      </c>
      <c r="I54" s="79"/>
      <c r="J54" s="79">
        <v>17524.448190000003</v>
      </c>
      <c r="K54" s="79">
        <v>139.02915</v>
      </c>
      <c r="L54" s="79">
        <v>17663.47734</v>
      </c>
      <c r="M54" s="29" t="s">
        <v>133</v>
      </c>
      <c r="N54" s="79">
        <v>653613.77739</v>
      </c>
      <c r="O54" s="79">
        <v>1922.41407</v>
      </c>
      <c r="P54" s="79">
        <v>655536.19146</v>
      </c>
      <c r="Q54" s="79"/>
      <c r="R54" s="79">
        <v>165385.47076</v>
      </c>
      <c r="S54" s="79">
        <v>2247.8011</v>
      </c>
      <c r="T54" s="79">
        <v>167633.27185999998</v>
      </c>
      <c r="U54" s="79"/>
      <c r="V54" s="79">
        <v>64274.35423</v>
      </c>
      <c r="W54" s="79">
        <v>-576.60951</v>
      </c>
      <c r="X54" s="79">
        <v>63697.74472</v>
      </c>
      <c r="Y54" s="29" t="s">
        <v>133</v>
      </c>
      <c r="Z54" s="79">
        <v>27662.08945</v>
      </c>
      <c r="AA54" s="79">
        <v>109.73803</v>
      </c>
      <c r="AB54" s="79">
        <v>27771.82748</v>
      </c>
      <c r="AC54" s="79"/>
      <c r="AD54" s="79">
        <v>576519.7891</v>
      </c>
      <c r="AE54" s="79">
        <v>5041.005929999999</v>
      </c>
      <c r="AF54" s="79">
        <v>581560.7950299999</v>
      </c>
      <c r="AG54" s="79"/>
      <c r="AH54" s="79">
        <v>220342.89196</v>
      </c>
      <c r="AI54" s="79">
        <v>-4509.205440000001</v>
      </c>
      <c r="AJ54" s="79">
        <v>215833.68652000002</v>
      </c>
      <c r="AK54" s="29" t="s">
        <v>133</v>
      </c>
      <c r="AL54" s="79">
        <v>73773.79963</v>
      </c>
      <c r="AM54" s="79">
        <v>128.37306</v>
      </c>
      <c r="AN54" s="79">
        <v>73902.17268999999</v>
      </c>
      <c r="AO54" s="79"/>
      <c r="AP54" s="79">
        <v>265244.45504</v>
      </c>
      <c r="AQ54" s="79">
        <v>2362.91682</v>
      </c>
      <c r="AR54" s="79">
        <v>267607.37185999996</v>
      </c>
      <c r="AS54" s="79"/>
      <c r="AT54" s="78">
        <v>3194173.99133</v>
      </c>
      <c r="AU54" s="78">
        <v>13458.03212</v>
      </c>
      <c r="AV54" s="78">
        <v>3207632.02345</v>
      </c>
      <c r="AW54" s="29" t="s">
        <v>133</v>
      </c>
      <c r="AX54" s="78">
        <v>45239.600130000006</v>
      </c>
      <c r="AY54" s="78">
        <v>1027.52586</v>
      </c>
      <c r="AZ54" s="78">
        <v>46267.12599</v>
      </c>
      <c r="BA54" s="79"/>
      <c r="BB54" s="78">
        <v>3239413.5914600003</v>
      </c>
      <c r="BC54" s="78">
        <v>14485.557979999998</v>
      </c>
      <c r="BD54" s="78">
        <v>3253899.14944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483800.81458999997</v>
      </c>
      <c r="C56" s="86">
        <v>53606.4725</v>
      </c>
      <c r="D56" s="86">
        <v>537407.2870899999</v>
      </c>
      <c r="E56" s="86"/>
      <c r="F56" s="86">
        <v>307352.00393</v>
      </c>
      <c r="G56" s="86">
        <v>13298.767119999999</v>
      </c>
      <c r="H56" s="86">
        <v>320650.77105000004</v>
      </c>
      <c r="I56" s="86"/>
      <c r="J56" s="86">
        <v>15337.53808</v>
      </c>
      <c r="K56" s="86">
        <v>638.28168</v>
      </c>
      <c r="L56" s="86">
        <v>15975.81976</v>
      </c>
      <c r="M56" s="23" t="s">
        <v>132</v>
      </c>
      <c r="N56" s="86">
        <v>482511.15578</v>
      </c>
      <c r="O56" s="86">
        <v>37197.40714</v>
      </c>
      <c r="P56" s="86">
        <v>519708.56291999994</v>
      </c>
      <c r="Q56" s="86"/>
      <c r="R56" s="86">
        <v>118522.55737000001</v>
      </c>
      <c r="S56" s="86">
        <v>11916.73696</v>
      </c>
      <c r="T56" s="86">
        <v>130439.29433000002</v>
      </c>
      <c r="U56" s="86"/>
      <c r="V56" s="86">
        <v>44200.03346</v>
      </c>
      <c r="W56" s="86">
        <v>6554.37211</v>
      </c>
      <c r="X56" s="86">
        <v>50754.40557</v>
      </c>
      <c r="Y56" s="23" t="s">
        <v>132</v>
      </c>
      <c r="Z56" s="86">
        <v>25930.29517</v>
      </c>
      <c r="AA56" s="86">
        <v>134.21495000000002</v>
      </c>
      <c r="AB56" s="86">
        <v>26064.510120000003</v>
      </c>
      <c r="AC56" s="86"/>
      <c r="AD56" s="86">
        <v>367385.18211</v>
      </c>
      <c r="AE56" s="86">
        <v>72498.50529999999</v>
      </c>
      <c r="AF56" s="86">
        <v>439883.68741</v>
      </c>
      <c r="AG56" s="86"/>
      <c r="AH56" s="86">
        <v>193958.09391999998</v>
      </c>
      <c r="AI56" s="86">
        <v>21248.63409</v>
      </c>
      <c r="AJ56" s="86">
        <v>215206.72801</v>
      </c>
      <c r="AK56" s="23" t="s">
        <v>132</v>
      </c>
      <c r="AL56" s="86">
        <v>57745.249630000006</v>
      </c>
      <c r="AM56" s="86">
        <v>3624.67349</v>
      </c>
      <c r="AN56" s="86">
        <v>61369.92312000001</v>
      </c>
      <c r="AO56" s="86"/>
      <c r="AP56" s="86">
        <v>170473.47571</v>
      </c>
      <c r="AQ56" s="86">
        <v>19929.51076</v>
      </c>
      <c r="AR56" s="86">
        <v>190402.98647</v>
      </c>
      <c r="AS56" s="86"/>
      <c r="AT56" s="85">
        <v>2267216.3997500003</v>
      </c>
      <c r="AU56" s="85">
        <v>240647.5761</v>
      </c>
      <c r="AV56" s="85">
        <v>2507863.975849999</v>
      </c>
      <c r="AW56" s="23" t="s">
        <v>132</v>
      </c>
      <c r="AX56" s="85">
        <v>48605.865229999996</v>
      </c>
      <c r="AY56" s="85">
        <v>4920.71955</v>
      </c>
      <c r="AZ56" s="85">
        <v>53526.58477999999</v>
      </c>
      <c r="BA56" s="86"/>
      <c r="BB56" s="85">
        <v>2315822.2649800004</v>
      </c>
      <c r="BC56" s="85">
        <v>245568.29565000001</v>
      </c>
      <c r="BD56" s="85">
        <v>2561390.5606300007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345622.1816</v>
      </c>
      <c r="C57" s="84">
        <v>1032.75081</v>
      </c>
      <c r="D57" s="84">
        <v>346654.93241</v>
      </c>
      <c r="E57" s="84"/>
      <c r="F57" s="84">
        <v>226330.41783000002</v>
      </c>
      <c r="G57" s="84">
        <v>517.68281</v>
      </c>
      <c r="H57" s="84">
        <v>226848.10064000002</v>
      </c>
      <c r="I57" s="84"/>
      <c r="J57" s="84">
        <v>11074.36621</v>
      </c>
      <c r="K57" s="84">
        <v>0</v>
      </c>
      <c r="L57" s="84">
        <v>11074.36621</v>
      </c>
      <c r="M57" s="26" t="s">
        <v>131</v>
      </c>
      <c r="N57" s="84">
        <v>359860.01012</v>
      </c>
      <c r="O57" s="84">
        <v>775.89268</v>
      </c>
      <c r="P57" s="84">
        <v>360635.90280000004</v>
      </c>
      <c r="Q57" s="84"/>
      <c r="R57" s="84">
        <v>81213.99259000001</v>
      </c>
      <c r="S57" s="84">
        <v>278.12559999999996</v>
      </c>
      <c r="T57" s="84">
        <v>81492.11819</v>
      </c>
      <c r="U57" s="84"/>
      <c r="V57" s="84">
        <v>27381.12985</v>
      </c>
      <c r="W57" s="84">
        <v>199.59901000000002</v>
      </c>
      <c r="X57" s="84">
        <v>27580.728860000003</v>
      </c>
      <c r="Y57" s="26" t="s">
        <v>131</v>
      </c>
      <c r="Z57" s="84">
        <v>16548.58048</v>
      </c>
      <c r="AA57" s="84">
        <v>7.74</v>
      </c>
      <c r="AB57" s="84">
        <v>16556.320480000002</v>
      </c>
      <c r="AC57" s="84"/>
      <c r="AD57" s="84">
        <v>242972.66707</v>
      </c>
      <c r="AE57" s="84">
        <v>19759.76157</v>
      </c>
      <c r="AF57" s="84">
        <v>262732.42864</v>
      </c>
      <c r="AG57" s="84"/>
      <c r="AH57" s="84">
        <v>124324.71484999999</v>
      </c>
      <c r="AI57" s="84">
        <v>415.44440000000003</v>
      </c>
      <c r="AJ57" s="84">
        <v>124740.15925</v>
      </c>
      <c r="AK57" s="26" t="s">
        <v>131</v>
      </c>
      <c r="AL57" s="84">
        <v>39457.81093</v>
      </c>
      <c r="AM57" s="84">
        <v>9.72242</v>
      </c>
      <c r="AN57" s="84">
        <v>39467.53335</v>
      </c>
      <c r="AO57" s="84"/>
      <c r="AP57" s="84">
        <v>121489.83244</v>
      </c>
      <c r="AQ57" s="84">
        <v>325.9033</v>
      </c>
      <c r="AR57" s="84">
        <v>121815.73573999999</v>
      </c>
      <c r="AS57" s="84"/>
      <c r="AT57" s="83">
        <v>1596275.7039700004</v>
      </c>
      <c r="AU57" s="83">
        <v>23322.622600000002</v>
      </c>
      <c r="AV57" s="83">
        <v>1619598.3265700003</v>
      </c>
      <c r="AW57" s="26" t="s">
        <v>131</v>
      </c>
      <c r="AX57" s="83">
        <v>29601.174030000002</v>
      </c>
      <c r="AY57" s="83">
        <v>40.11473</v>
      </c>
      <c r="AZ57" s="83">
        <v>29641.288760000003</v>
      </c>
      <c r="BA57" s="84"/>
      <c r="BB57" s="83">
        <v>1625876.8780000003</v>
      </c>
      <c r="BC57" s="83">
        <v>23362.737330000004</v>
      </c>
      <c r="BD57" s="83">
        <v>1649239.6153300002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1657.35017</v>
      </c>
      <c r="C58" s="84">
        <v>516.92091</v>
      </c>
      <c r="D58" s="84">
        <v>2174.27108</v>
      </c>
      <c r="E58" s="84"/>
      <c r="F58" s="84">
        <v>1312.1840300000001</v>
      </c>
      <c r="G58" s="84">
        <v>248.54747</v>
      </c>
      <c r="H58" s="84">
        <v>1560.7315</v>
      </c>
      <c r="I58" s="84"/>
      <c r="J58" s="84">
        <v>189.21016</v>
      </c>
      <c r="K58" s="84">
        <v>5.46162</v>
      </c>
      <c r="L58" s="84">
        <v>194.67178</v>
      </c>
      <c r="M58" s="26" t="s">
        <v>130</v>
      </c>
      <c r="N58" s="84">
        <v>918.9277099999999</v>
      </c>
      <c r="O58" s="84">
        <v>1166.2719299999999</v>
      </c>
      <c r="P58" s="84">
        <v>2085.19964</v>
      </c>
      <c r="Q58" s="84"/>
      <c r="R58" s="84">
        <v>860.9985899999999</v>
      </c>
      <c r="S58" s="84">
        <v>95.05288</v>
      </c>
      <c r="T58" s="84">
        <v>956.05147</v>
      </c>
      <c r="U58" s="84"/>
      <c r="V58" s="84">
        <v>617.0695700000001</v>
      </c>
      <c r="W58" s="84">
        <v>68.48491</v>
      </c>
      <c r="X58" s="84">
        <v>685.5544800000001</v>
      </c>
      <c r="Y58" s="26" t="s">
        <v>130</v>
      </c>
      <c r="Z58" s="84">
        <v>477.58794</v>
      </c>
      <c r="AA58" s="84">
        <v>12.273790000000002</v>
      </c>
      <c r="AB58" s="84">
        <v>489.86172999999997</v>
      </c>
      <c r="AC58" s="84"/>
      <c r="AD58" s="84">
        <v>1128.48067</v>
      </c>
      <c r="AE58" s="84">
        <v>51.29504</v>
      </c>
      <c r="AF58" s="84">
        <v>1179.77571</v>
      </c>
      <c r="AG58" s="84"/>
      <c r="AH58" s="84">
        <v>830.13741</v>
      </c>
      <c r="AI58" s="84">
        <v>42.89119</v>
      </c>
      <c r="AJ58" s="84">
        <v>873.0286000000001</v>
      </c>
      <c r="AK58" s="26" t="s">
        <v>130</v>
      </c>
      <c r="AL58" s="84">
        <v>576.6200200000001</v>
      </c>
      <c r="AM58" s="84">
        <v>31.38774</v>
      </c>
      <c r="AN58" s="84">
        <v>608.00776</v>
      </c>
      <c r="AO58" s="84"/>
      <c r="AP58" s="84">
        <v>1252.1071299999999</v>
      </c>
      <c r="AQ58" s="84">
        <v>162.95008</v>
      </c>
      <c r="AR58" s="84">
        <v>1415.05721</v>
      </c>
      <c r="AS58" s="84"/>
      <c r="AT58" s="83">
        <v>9820.673400000001</v>
      </c>
      <c r="AU58" s="83">
        <v>2401.5375600000007</v>
      </c>
      <c r="AV58" s="83">
        <v>12222.21096</v>
      </c>
      <c r="AW58" s="26" t="s">
        <v>130</v>
      </c>
      <c r="AX58" s="83">
        <v>414</v>
      </c>
      <c r="AY58" s="83">
        <v>0</v>
      </c>
      <c r="AZ58" s="83">
        <v>414</v>
      </c>
      <c r="BA58" s="84"/>
      <c r="BB58" s="83">
        <v>10234.673400000001</v>
      </c>
      <c r="BC58" s="83">
        <v>2401.5375600000007</v>
      </c>
      <c r="BD58" s="83">
        <v>12636.210960000002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131413.82443</v>
      </c>
      <c r="C59" s="84">
        <v>52052.672159999995</v>
      </c>
      <c r="D59" s="84">
        <v>183466.49659</v>
      </c>
      <c r="E59" s="84"/>
      <c r="F59" s="84">
        <v>74971.24915</v>
      </c>
      <c r="G59" s="84">
        <v>12530.81465</v>
      </c>
      <c r="H59" s="84">
        <v>87502.06380000002</v>
      </c>
      <c r="I59" s="84"/>
      <c r="J59" s="84">
        <v>3721.4304500000003</v>
      </c>
      <c r="K59" s="84">
        <v>632.76213</v>
      </c>
      <c r="L59" s="84">
        <v>4354.19258</v>
      </c>
      <c r="M59" s="26" t="s">
        <v>129</v>
      </c>
      <c r="N59" s="84">
        <v>117088.21115999999</v>
      </c>
      <c r="O59" s="84">
        <v>35254.784100000004</v>
      </c>
      <c r="P59" s="84">
        <v>152342.99526</v>
      </c>
      <c r="Q59" s="84"/>
      <c r="R59" s="84">
        <v>34730.15036</v>
      </c>
      <c r="S59" s="84">
        <v>11538.7464</v>
      </c>
      <c r="T59" s="84">
        <v>46268.896759999996</v>
      </c>
      <c r="U59" s="84"/>
      <c r="V59" s="84">
        <v>15512.707269999999</v>
      </c>
      <c r="W59" s="84">
        <v>6285.32761</v>
      </c>
      <c r="X59" s="84">
        <v>21798.03488</v>
      </c>
      <c r="Y59" s="26" t="s">
        <v>129</v>
      </c>
      <c r="Z59" s="84">
        <v>8469.69151</v>
      </c>
      <c r="AA59" s="84">
        <v>114.15652</v>
      </c>
      <c r="AB59" s="84">
        <v>8583.84803</v>
      </c>
      <c r="AC59" s="84"/>
      <c r="AD59" s="84">
        <v>118948.65353</v>
      </c>
      <c r="AE59" s="84">
        <v>52687.03052</v>
      </c>
      <c r="AF59" s="84">
        <v>171635.68405</v>
      </c>
      <c r="AG59" s="84"/>
      <c r="AH59" s="84">
        <v>65410.28631</v>
      </c>
      <c r="AI59" s="84">
        <v>20789.1413</v>
      </c>
      <c r="AJ59" s="84">
        <v>86199.42761</v>
      </c>
      <c r="AK59" s="26" t="s">
        <v>129</v>
      </c>
      <c r="AL59" s="84">
        <v>16713.54767</v>
      </c>
      <c r="AM59" s="84">
        <v>3582.9574199999997</v>
      </c>
      <c r="AN59" s="84">
        <v>20296.50509</v>
      </c>
      <c r="AO59" s="84"/>
      <c r="AP59" s="84">
        <v>44892.28569</v>
      </c>
      <c r="AQ59" s="84">
        <v>19440.652149999998</v>
      </c>
      <c r="AR59" s="84">
        <v>64332.93784</v>
      </c>
      <c r="AS59" s="84"/>
      <c r="AT59" s="83">
        <v>631872.03753</v>
      </c>
      <c r="AU59" s="83">
        <v>214909.04496</v>
      </c>
      <c r="AV59" s="83">
        <v>846781.0824900001</v>
      </c>
      <c r="AW59" s="26" t="s">
        <v>129</v>
      </c>
      <c r="AX59" s="83">
        <v>14419.1647</v>
      </c>
      <c r="AY59" s="83">
        <v>4880.6048200000005</v>
      </c>
      <c r="AZ59" s="83">
        <v>19299.769519999998</v>
      </c>
      <c r="BA59" s="84"/>
      <c r="BB59" s="83">
        <v>646291.20223</v>
      </c>
      <c r="BC59" s="83">
        <v>219789.64978</v>
      </c>
      <c r="BD59" s="83">
        <v>866080.85201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5107.45839</v>
      </c>
      <c r="C60" s="84">
        <v>4.12862</v>
      </c>
      <c r="D60" s="84">
        <v>5111.58701</v>
      </c>
      <c r="E60" s="84"/>
      <c r="F60" s="84">
        <v>4738.1529199999995</v>
      </c>
      <c r="G60" s="84">
        <v>1.72219</v>
      </c>
      <c r="H60" s="84">
        <v>4739.87511</v>
      </c>
      <c r="I60" s="84"/>
      <c r="J60" s="84">
        <v>352.53126000000003</v>
      </c>
      <c r="K60" s="84">
        <v>0.05793</v>
      </c>
      <c r="L60" s="84">
        <v>352.58919000000003</v>
      </c>
      <c r="M60" s="26" t="s">
        <v>128</v>
      </c>
      <c r="N60" s="84">
        <v>4644.00679</v>
      </c>
      <c r="O60" s="84">
        <v>0.45843</v>
      </c>
      <c r="P60" s="84">
        <v>4644.46522</v>
      </c>
      <c r="Q60" s="84"/>
      <c r="R60" s="84">
        <v>1717.4158300000001</v>
      </c>
      <c r="S60" s="84">
        <v>4.81208</v>
      </c>
      <c r="T60" s="84">
        <v>1722.22791</v>
      </c>
      <c r="U60" s="84"/>
      <c r="V60" s="84">
        <v>689.12677</v>
      </c>
      <c r="W60" s="84">
        <v>0.96058</v>
      </c>
      <c r="X60" s="84">
        <v>690.08735</v>
      </c>
      <c r="Y60" s="26" t="s">
        <v>128</v>
      </c>
      <c r="Z60" s="84">
        <v>434.43523999999996</v>
      </c>
      <c r="AA60" s="84">
        <v>0.04464</v>
      </c>
      <c r="AB60" s="84">
        <v>434.47988</v>
      </c>
      <c r="AC60" s="84"/>
      <c r="AD60" s="84">
        <v>4335.38084</v>
      </c>
      <c r="AE60" s="84">
        <v>0.41817000000000004</v>
      </c>
      <c r="AF60" s="84">
        <v>4335.79901</v>
      </c>
      <c r="AG60" s="84"/>
      <c r="AH60" s="84">
        <v>3392.95535</v>
      </c>
      <c r="AI60" s="84">
        <v>1.1572</v>
      </c>
      <c r="AJ60" s="84">
        <v>3394.1125500000003</v>
      </c>
      <c r="AK60" s="26" t="s">
        <v>128</v>
      </c>
      <c r="AL60" s="84">
        <v>997.27101</v>
      </c>
      <c r="AM60" s="84">
        <v>0.60591</v>
      </c>
      <c r="AN60" s="84">
        <v>997.87692</v>
      </c>
      <c r="AO60" s="84"/>
      <c r="AP60" s="84">
        <v>2839.25045</v>
      </c>
      <c r="AQ60" s="84">
        <v>0.00523</v>
      </c>
      <c r="AR60" s="84">
        <v>2839.25568</v>
      </c>
      <c r="AS60" s="84"/>
      <c r="AT60" s="83">
        <v>29247.98485</v>
      </c>
      <c r="AU60" s="83">
        <v>14.37098</v>
      </c>
      <c r="AV60" s="83">
        <v>29262.35583</v>
      </c>
      <c r="AW60" s="26" t="s">
        <v>128</v>
      </c>
      <c r="AX60" s="83">
        <v>4171.5265</v>
      </c>
      <c r="AY60" s="83">
        <v>0</v>
      </c>
      <c r="AZ60" s="83">
        <v>4171.5265</v>
      </c>
      <c r="BA60" s="84"/>
      <c r="BB60" s="83">
        <v>33419.51135</v>
      </c>
      <c r="BC60" s="83">
        <v>14.37098</v>
      </c>
      <c r="BD60" s="83">
        <v>33433.88233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249398.83106</v>
      </c>
      <c r="C62" s="79">
        <v>-52754.65253</v>
      </c>
      <c r="D62" s="79">
        <v>196644.17853</v>
      </c>
      <c r="E62" s="79"/>
      <c r="F62" s="79">
        <v>89281.266</v>
      </c>
      <c r="G62" s="79">
        <v>-7558.01818</v>
      </c>
      <c r="H62" s="79">
        <v>81723.24781999999</v>
      </c>
      <c r="I62" s="79"/>
      <c r="J62" s="79">
        <v>2186.91011</v>
      </c>
      <c r="K62" s="79">
        <v>-499.25253000000004</v>
      </c>
      <c r="L62" s="79">
        <v>1687.6575799999998</v>
      </c>
      <c r="M62" s="29" t="s">
        <v>127</v>
      </c>
      <c r="N62" s="79">
        <v>171102.62161</v>
      </c>
      <c r="O62" s="79">
        <v>-35274.99307</v>
      </c>
      <c r="P62" s="79">
        <v>135827.62854000003</v>
      </c>
      <c r="Q62" s="79"/>
      <c r="R62" s="79">
        <v>46862.91339</v>
      </c>
      <c r="S62" s="79">
        <v>-9668.93586</v>
      </c>
      <c r="T62" s="79">
        <v>37193.977530000004</v>
      </c>
      <c r="U62" s="79"/>
      <c r="V62" s="79">
        <v>20074.32077</v>
      </c>
      <c r="W62" s="79">
        <v>-7130.9816200000005</v>
      </c>
      <c r="X62" s="79">
        <v>12943.339149999998</v>
      </c>
      <c r="Y62" s="29" t="s">
        <v>127</v>
      </c>
      <c r="Z62" s="79">
        <v>1731.79428</v>
      </c>
      <c r="AA62" s="79">
        <v>-24.476920000000003</v>
      </c>
      <c r="AB62" s="79">
        <v>1707.31736</v>
      </c>
      <c r="AC62" s="79"/>
      <c r="AD62" s="79">
        <v>209134.60699</v>
      </c>
      <c r="AE62" s="79">
        <v>-67457.49937</v>
      </c>
      <c r="AF62" s="79">
        <v>141677.10762</v>
      </c>
      <c r="AG62" s="79"/>
      <c r="AH62" s="79">
        <v>26384.798039999998</v>
      </c>
      <c r="AI62" s="79">
        <v>-25757.83953</v>
      </c>
      <c r="AJ62" s="79">
        <v>626.9585099999979</v>
      </c>
      <c r="AK62" s="29" t="s">
        <v>127</v>
      </c>
      <c r="AL62" s="79">
        <v>16028.55</v>
      </c>
      <c r="AM62" s="79">
        <v>-3496.3004300000002</v>
      </c>
      <c r="AN62" s="79">
        <v>12532.24957</v>
      </c>
      <c r="AO62" s="79"/>
      <c r="AP62" s="79">
        <v>94770.97933</v>
      </c>
      <c r="AQ62" s="79">
        <v>-17566.593940000002</v>
      </c>
      <c r="AR62" s="79">
        <v>77204.38539</v>
      </c>
      <c r="AS62" s="79"/>
      <c r="AT62" s="78">
        <v>926957.59158</v>
      </c>
      <c r="AU62" s="78">
        <v>-227189.54398000002</v>
      </c>
      <c r="AV62" s="78">
        <v>699768.0476</v>
      </c>
      <c r="AW62" s="29" t="s">
        <v>127</v>
      </c>
      <c r="AX62" s="78">
        <v>-3366.2651</v>
      </c>
      <c r="AY62" s="78">
        <v>-3893.19369</v>
      </c>
      <c r="AZ62" s="78">
        <v>-7259.45879</v>
      </c>
      <c r="BA62" s="79"/>
      <c r="BB62" s="78">
        <v>923591.32648</v>
      </c>
      <c r="BC62" s="78">
        <v>-231082.73767</v>
      </c>
      <c r="BD62" s="78">
        <v>692508.58881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53066.574909999996</v>
      </c>
      <c r="C64" s="86">
        <v>341.25785</v>
      </c>
      <c r="D64" s="86">
        <v>53407.83276</v>
      </c>
      <c r="E64" s="86"/>
      <c r="F64" s="86">
        <v>10044.334</v>
      </c>
      <c r="G64" s="86">
        <v>-36.30087</v>
      </c>
      <c r="H64" s="86">
        <v>10008.033130000002</v>
      </c>
      <c r="I64" s="86"/>
      <c r="J64" s="86">
        <v>1275.6175700000001</v>
      </c>
      <c r="K64" s="86">
        <v>0</v>
      </c>
      <c r="L64" s="86">
        <v>1275.6175700000001</v>
      </c>
      <c r="M64" s="23" t="s">
        <v>126</v>
      </c>
      <c r="N64" s="86">
        <v>19793.71227</v>
      </c>
      <c r="O64" s="86">
        <v>0.7343500000000001</v>
      </c>
      <c r="P64" s="86">
        <v>19794.446620000002</v>
      </c>
      <c r="Q64" s="86"/>
      <c r="R64" s="86">
        <v>6773.90563</v>
      </c>
      <c r="S64" s="86">
        <v>285.23311</v>
      </c>
      <c r="T64" s="86">
        <v>7059.13874</v>
      </c>
      <c r="U64" s="86"/>
      <c r="V64" s="86">
        <v>3844.18283</v>
      </c>
      <c r="W64" s="86">
        <v>0</v>
      </c>
      <c r="X64" s="86">
        <v>3844.18283</v>
      </c>
      <c r="Y64" s="23" t="s">
        <v>126</v>
      </c>
      <c r="Z64" s="86">
        <v>1796.53722</v>
      </c>
      <c r="AA64" s="86">
        <v>43.61567</v>
      </c>
      <c r="AB64" s="86">
        <v>1840.1528899999998</v>
      </c>
      <c r="AC64" s="86"/>
      <c r="AD64" s="86">
        <v>15542.56058</v>
      </c>
      <c r="AE64" s="86">
        <v>1901.13967</v>
      </c>
      <c r="AF64" s="86">
        <v>17443.70025</v>
      </c>
      <c r="AG64" s="86"/>
      <c r="AH64" s="86">
        <v>30320.99712</v>
      </c>
      <c r="AI64" s="86">
        <v>892.3944</v>
      </c>
      <c r="AJ64" s="86">
        <v>31213.39152</v>
      </c>
      <c r="AK64" s="23" t="s">
        <v>126</v>
      </c>
      <c r="AL64" s="86">
        <v>7158.41413</v>
      </c>
      <c r="AM64" s="86">
        <v>0</v>
      </c>
      <c r="AN64" s="86">
        <v>7158.41413</v>
      </c>
      <c r="AO64" s="86"/>
      <c r="AP64" s="86">
        <v>10316.855619999998</v>
      </c>
      <c r="AQ64" s="86">
        <v>1046.90636</v>
      </c>
      <c r="AR64" s="86">
        <v>11363.76198</v>
      </c>
      <c r="AS64" s="86"/>
      <c r="AT64" s="85">
        <v>159933.69188</v>
      </c>
      <c r="AU64" s="85">
        <v>4474.9805400000005</v>
      </c>
      <c r="AV64" s="85">
        <v>164408.67242</v>
      </c>
      <c r="AW64" s="23" t="s">
        <v>126</v>
      </c>
      <c r="AX64" s="85">
        <v>5243.812849999999</v>
      </c>
      <c r="AY64" s="85">
        <v>395.76261</v>
      </c>
      <c r="AZ64" s="85">
        <v>5639.57546</v>
      </c>
      <c r="BA64" s="86"/>
      <c r="BB64" s="85">
        <v>165177.50473</v>
      </c>
      <c r="BC64" s="85">
        <v>4870.74315</v>
      </c>
      <c r="BD64" s="85">
        <v>170048.24787999998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-62.80576</v>
      </c>
      <c r="C65" s="84">
        <v>0.7980900000000001</v>
      </c>
      <c r="D65" s="84">
        <v>-62.007670000000005</v>
      </c>
      <c r="E65" s="84"/>
      <c r="F65" s="84">
        <v>10.16706</v>
      </c>
      <c r="G65" s="84">
        <v>-0.16774</v>
      </c>
      <c r="H65" s="84">
        <v>9.999319999999999</v>
      </c>
      <c r="I65" s="84"/>
      <c r="J65" s="84">
        <v>0.14714000000000002</v>
      </c>
      <c r="K65" s="84">
        <v>0</v>
      </c>
      <c r="L65" s="84">
        <v>0.14714000000000002</v>
      </c>
      <c r="M65" s="26" t="s">
        <v>125</v>
      </c>
      <c r="N65" s="84">
        <v>1819.81322</v>
      </c>
      <c r="O65" s="84">
        <v>1.2115799999999999</v>
      </c>
      <c r="P65" s="84">
        <v>1821.0248000000001</v>
      </c>
      <c r="Q65" s="84"/>
      <c r="R65" s="84">
        <v>-1.98614</v>
      </c>
      <c r="S65" s="84">
        <v>0.0385</v>
      </c>
      <c r="T65" s="84">
        <v>-1.94764</v>
      </c>
      <c r="U65" s="84"/>
      <c r="V65" s="84">
        <v>1231.37293</v>
      </c>
      <c r="W65" s="84">
        <v>0</v>
      </c>
      <c r="X65" s="84">
        <v>1231.37293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-60.34576</v>
      </c>
      <c r="AE65" s="84">
        <v>3.56154</v>
      </c>
      <c r="AF65" s="84">
        <v>-56.78422</v>
      </c>
      <c r="AG65" s="84"/>
      <c r="AH65" s="84">
        <v>101.41358</v>
      </c>
      <c r="AI65" s="84">
        <v>0</v>
      </c>
      <c r="AJ65" s="84">
        <v>101.41358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-5.10221</v>
      </c>
      <c r="AQ65" s="84">
        <v>0.19802</v>
      </c>
      <c r="AR65" s="84">
        <v>-4.90419</v>
      </c>
      <c r="AS65" s="84"/>
      <c r="AT65" s="83">
        <v>3032.6740600000007</v>
      </c>
      <c r="AU65" s="83">
        <v>5.63999</v>
      </c>
      <c r="AV65" s="83">
        <v>3038.31405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3032.6740600000007</v>
      </c>
      <c r="BC65" s="83">
        <v>5.63999</v>
      </c>
      <c r="BD65" s="83">
        <v>3038.314050000001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2.8396</v>
      </c>
      <c r="G66" s="84">
        <v>0</v>
      </c>
      <c r="H66" s="84">
        <v>2.8396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930</v>
      </c>
      <c r="O66" s="84">
        <v>0</v>
      </c>
      <c r="P66" s="84">
        <v>930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2362.83336</v>
      </c>
      <c r="AI66" s="84">
        <v>0</v>
      </c>
      <c r="AJ66" s="84">
        <v>2362.83336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3295.67296</v>
      </c>
      <c r="AU66" s="83">
        <v>0</v>
      </c>
      <c r="AV66" s="83">
        <v>3295.67296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3295.67296</v>
      </c>
      <c r="BC66" s="83">
        <v>0</v>
      </c>
      <c r="BD66" s="83">
        <v>3295.67296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2380.02265</v>
      </c>
      <c r="C67" s="84">
        <v>47.01267</v>
      </c>
      <c r="D67" s="84">
        <v>2427.03532</v>
      </c>
      <c r="E67" s="84"/>
      <c r="F67" s="84">
        <v>-124.23341</v>
      </c>
      <c r="G67" s="84">
        <v>-36.133129999999994</v>
      </c>
      <c r="H67" s="84">
        <v>-160.36654000000001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80.24014</v>
      </c>
      <c r="O67" s="84">
        <v>-0.47723000000000004</v>
      </c>
      <c r="P67" s="84">
        <v>79.76291</v>
      </c>
      <c r="Q67" s="84"/>
      <c r="R67" s="84">
        <v>-162.0035</v>
      </c>
      <c r="S67" s="84">
        <v>285.19461</v>
      </c>
      <c r="T67" s="84">
        <v>123.19110999999998</v>
      </c>
      <c r="U67" s="84"/>
      <c r="V67" s="84">
        <v>42.845349999999996</v>
      </c>
      <c r="W67" s="84">
        <v>0</v>
      </c>
      <c r="X67" s="84">
        <v>42.845349999999996</v>
      </c>
      <c r="Y67" s="26" t="s">
        <v>123</v>
      </c>
      <c r="Z67" s="84">
        <v>-254.3976</v>
      </c>
      <c r="AA67" s="84">
        <v>0</v>
      </c>
      <c r="AB67" s="84">
        <v>-254.3976</v>
      </c>
      <c r="AC67" s="84"/>
      <c r="AD67" s="84">
        <v>-14478.8654</v>
      </c>
      <c r="AE67" s="84">
        <v>0</v>
      </c>
      <c r="AF67" s="84">
        <v>-14478.8654</v>
      </c>
      <c r="AG67" s="84"/>
      <c r="AH67" s="84">
        <v>8193.89795</v>
      </c>
      <c r="AI67" s="84">
        <v>0.1928</v>
      </c>
      <c r="AJ67" s="84">
        <v>8194.09075</v>
      </c>
      <c r="AK67" s="26" t="s">
        <v>123</v>
      </c>
      <c r="AL67" s="84">
        <v>318.54977</v>
      </c>
      <c r="AM67" s="84">
        <v>0</v>
      </c>
      <c r="AN67" s="84">
        <v>318.54977</v>
      </c>
      <c r="AO67" s="84"/>
      <c r="AP67" s="84">
        <v>-56.646190000000004</v>
      </c>
      <c r="AQ67" s="84">
        <v>-104.71755999999999</v>
      </c>
      <c r="AR67" s="84">
        <v>-161.36375</v>
      </c>
      <c r="AS67" s="84"/>
      <c r="AT67" s="83">
        <v>-4060.590239999999</v>
      </c>
      <c r="AU67" s="83">
        <v>191.07215999999997</v>
      </c>
      <c r="AV67" s="83">
        <v>-3869.5180800000016</v>
      </c>
      <c r="AW67" s="26" t="s">
        <v>123</v>
      </c>
      <c r="AX67" s="83">
        <v>1237.8745800000002</v>
      </c>
      <c r="AY67" s="83">
        <v>395.76261</v>
      </c>
      <c r="AZ67" s="83">
        <v>1633.63719</v>
      </c>
      <c r="BA67" s="84"/>
      <c r="BB67" s="83">
        <v>-2822.7156599999994</v>
      </c>
      <c r="BC67" s="83">
        <v>586.83477</v>
      </c>
      <c r="BD67" s="83">
        <v>-2235.880889999999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2466.21146</v>
      </c>
      <c r="C68" s="84">
        <v>293.44709</v>
      </c>
      <c r="D68" s="84">
        <v>2759.6585499999997</v>
      </c>
      <c r="E68" s="84"/>
      <c r="F68" s="84">
        <v>16.04999</v>
      </c>
      <c r="G68" s="84">
        <v>0</v>
      </c>
      <c r="H68" s="84">
        <v>16.04999</v>
      </c>
      <c r="I68" s="84"/>
      <c r="J68" s="84">
        <v>150.73313000000002</v>
      </c>
      <c r="K68" s="84">
        <v>0</v>
      </c>
      <c r="L68" s="84">
        <v>150.73313000000002</v>
      </c>
      <c r="M68" s="26" t="s">
        <v>122</v>
      </c>
      <c r="N68" s="84">
        <v>-2179.19598</v>
      </c>
      <c r="O68" s="84">
        <v>0</v>
      </c>
      <c r="P68" s="84">
        <v>-2179.19598</v>
      </c>
      <c r="Q68" s="84"/>
      <c r="R68" s="84">
        <v>-26.57654</v>
      </c>
      <c r="S68" s="84">
        <v>0</v>
      </c>
      <c r="T68" s="84">
        <v>-26.57654</v>
      </c>
      <c r="U68" s="84"/>
      <c r="V68" s="84">
        <v>-845.73118</v>
      </c>
      <c r="W68" s="84">
        <v>0</v>
      </c>
      <c r="X68" s="84">
        <v>-845.73118</v>
      </c>
      <c r="Y68" s="26" t="s">
        <v>122</v>
      </c>
      <c r="Z68" s="84">
        <v>-5.30717</v>
      </c>
      <c r="AA68" s="84">
        <v>0</v>
      </c>
      <c r="AB68" s="84">
        <v>-5.30717</v>
      </c>
      <c r="AC68" s="84"/>
      <c r="AD68" s="84">
        <v>7746.16984</v>
      </c>
      <c r="AE68" s="84">
        <v>0</v>
      </c>
      <c r="AF68" s="84">
        <v>7746.16984</v>
      </c>
      <c r="AG68" s="84"/>
      <c r="AH68" s="84">
        <v>7283.80947</v>
      </c>
      <c r="AI68" s="84">
        <v>892.2016</v>
      </c>
      <c r="AJ68" s="84">
        <v>8176.01107</v>
      </c>
      <c r="AK68" s="26" t="s">
        <v>122</v>
      </c>
      <c r="AL68" s="84">
        <v>1632.3096</v>
      </c>
      <c r="AM68" s="84">
        <v>0</v>
      </c>
      <c r="AN68" s="84">
        <v>1632.3096</v>
      </c>
      <c r="AO68" s="84"/>
      <c r="AP68" s="84">
        <v>1232.47983</v>
      </c>
      <c r="AQ68" s="84">
        <v>0</v>
      </c>
      <c r="AR68" s="84">
        <v>1232.47983</v>
      </c>
      <c r="AS68" s="84"/>
      <c r="AT68" s="83">
        <v>17470.95245</v>
      </c>
      <c r="AU68" s="83">
        <v>1185.64869</v>
      </c>
      <c r="AV68" s="83">
        <v>18656.60114</v>
      </c>
      <c r="AW68" s="26" t="s">
        <v>122</v>
      </c>
      <c r="AX68" s="83">
        <v>307.18202</v>
      </c>
      <c r="AY68" s="83">
        <v>0</v>
      </c>
      <c r="AZ68" s="83">
        <v>307.18202</v>
      </c>
      <c r="BA68" s="84"/>
      <c r="BB68" s="83">
        <v>17778.134469999997</v>
      </c>
      <c r="BC68" s="83">
        <v>1185.64869</v>
      </c>
      <c r="BD68" s="83">
        <v>18963.78316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271.64226</v>
      </c>
      <c r="C69" s="84">
        <v>0</v>
      </c>
      <c r="D69" s="84">
        <v>271.64226</v>
      </c>
      <c r="E69" s="84"/>
      <c r="F69" s="84">
        <v>10</v>
      </c>
      <c r="G69" s="84">
        <v>0</v>
      </c>
      <c r="H69" s="84">
        <v>10</v>
      </c>
      <c r="I69" s="84"/>
      <c r="J69" s="84">
        <v>464.43082</v>
      </c>
      <c r="K69" s="84">
        <v>0</v>
      </c>
      <c r="L69" s="84">
        <v>464.43082</v>
      </c>
      <c r="M69" s="26" t="s">
        <v>121</v>
      </c>
      <c r="N69" s="84">
        <v>1423.1368400000001</v>
      </c>
      <c r="O69" s="84">
        <v>0</v>
      </c>
      <c r="P69" s="84">
        <v>1423.1368400000001</v>
      </c>
      <c r="Q69" s="84"/>
      <c r="R69" s="84">
        <v>657.82337</v>
      </c>
      <c r="S69" s="84">
        <v>0</v>
      </c>
      <c r="T69" s="84">
        <v>657.82337</v>
      </c>
      <c r="U69" s="84"/>
      <c r="V69" s="84">
        <v>112.981</v>
      </c>
      <c r="W69" s="84">
        <v>0</v>
      </c>
      <c r="X69" s="84">
        <v>112.981</v>
      </c>
      <c r="Y69" s="26" t="s">
        <v>121</v>
      </c>
      <c r="Z69" s="84">
        <v>447.91159000000005</v>
      </c>
      <c r="AA69" s="84">
        <v>0</v>
      </c>
      <c r="AB69" s="84">
        <v>447.91159000000005</v>
      </c>
      <c r="AC69" s="84"/>
      <c r="AD69" s="84">
        <v>6931.26303</v>
      </c>
      <c r="AE69" s="84">
        <v>19.1</v>
      </c>
      <c r="AF69" s="84">
        <v>6950.36303</v>
      </c>
      <c r="AG69" s="84"/>
      <c r="AH69" s="84">
        <v>568.27949</v>
      </c>
      <c r="AI69" s="84">
        <v>0</v>
      </c>
      <c r="AJ69" s="84">
        <v>568.27949</v>
      </c>
      <c r="AK69" s="26" t="s">
        <v>121</v>
      </c>
      <c r="AL69" s="84">
        <v>396.49763</v>
      </c>
      <c r="AM69" s="84">
        <v>0</v>
      </c>
      <c r="AN69" s="84">
        <v>396.49763</v>
      </c>
      <c r="AO69" s="84"/>
      <c r="AP69" s="84">
        <v>2305.9171</v>
      </c>
      <c r="AQ69" s="84">
        <v>0</v>
      </c>
      <c r="AR69" s="84">
        <v>2305.9171</v>
      </c>
      <c r="AS69" s="84"/>
      <c r="AT69" s="83">
        <v>13589.88313</v>
      </c>
      <c r="AU69" s="83">
        <v>19.1</v>
      </c>
      <c r="AV69" s="83">
        <v>13608.98313</v>
      </c>
      <c r="AW69" s="26" t="s">
        <v>121</v>
      </c>
      <c r="AX69" s="83">
        <v>849.4062299999999</v>
      </c>
      <c r="AY69" s="83">
        <v>0</v>
      </c>
      <c r="AZ69" s="83">
        <v>849.4062299999999</v>
      </c>
      <c r="BA69" s="84"/>
      <c r="BB69" s="83">
        <v>14439.28936</v>
      </c>
      <c r="BC69" s="83">
        <v>19.1</v>
      </c>
      <c r="BD69" s="83">
        <v>14458.389360000001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26138.83792</v>
      </c>
      <c r="C70" s="84">
        <v>0</v>
      </c>
      <c r="D70" s="84">
        <v>26138.83792</v>
      </c>
      <c r="E70" s="84"/>
      <c r="F70" s="84">
        <v>9358.22</v>
      </c>
      <c r="G70" s="84">
        <v>0</v>
      </c>
      <c r="H70" s="84">
        <v>9358.22</v>
      </c>
      <c r="I70" s="84"/>
      <c r="J70" s="84">
        <v>466.99197999999996</v>
      </c>
      <c r="K70" s="84">
        <v>0</v>
      </c>
      <c r="L70" s="84">
        <v>466.99197999999996</v>
      </c>
      <c r="M70" s="26" t="s">
        <v>120</v>
      </c>
      <c r="N70" s="84">
        <v>12858.80924</v>
      </c>
      <c r="O70" s="84">
        <v>0</v>
      </c>
      <c r="P70" s="84">
        <v>12858.80924</v>
      </c>
      <c r="Q70" s="84"/>
      <c r="R70" s="84">
        <v>5264.37942</v>
      </c>
      <c r="S70" s="84">
        <v>0</v>
      </c>
      <c r="T70" s="84">
        <v>5264.37942</v>
      </c>
      <c r="U70" s="84"/>
      <c r="V70" s="84">
        <v>2354.58619</v>
      </c>
      <c r="W70" s="84">
        <v>0</v>
      </c>
      <c r="X70" s="84">
        <v>2354.58619</v>
      </c>
      <c r="Y70" s="26" t="s">
        <v>120</v>
      </c>
      <c r="Z70" s="84">
        <v>1333.2250800000002</v>
      </c>
      <c r="AA70" s="84">
        <v>0</v>
      </c>
      <c r="AB70" s="84">
        <v>1333.2250800000002</v>
      </c>
      <c r="AC70" s="84"/>
      <c r="AD70" s="84">
        <v>14791.80075</v>
      </c>
      <c r="AE70" s="84">
        <v>0</v>
      </c>
      <c r="AF70" s="84">
        <v>14791.80075</v>
      </c>
      <c r="AG70" s="84"/>
      <c r="AH70" s="84">
        <v>5615.333549999999</v>
      </c>
      <c r="AI70" s="84">
        <v>0</v>
      </c>
      <c r="AJ70" s="84">
        <v>5615.333549999999</v>
      </c>
      <c r="AK70" s="26" t="s">
        <v>120</v>
      </c>
      <c r="AL70" s="84">
        <v>4471.89131</v>
      </c>
      <c r="AM70" s="84">
        <v>0</v>
      </c>
      <c r="AN70" s="84">
        <v>4471.89131</v>
      </c>
      <c r="AO70" s="84"/>
      <c r="AP70" s="84">
        <v>3791.58365</v>
      </c>
      <c r="AQ70" s="84">
        <v>0</v>
      </c>
      <c r="AR70" s="84">
        <v>3791.58365</v>
      </c>
      <c r="AS70" s="84"/>
      <c r="AT70" s="83">
        <v>86445.65909</v>
      </c>
      <c r="AU70" s="83">
        <v>0</v>
      </c>
      <c r="AV70" s="83">
        <v>86445.65909</v>
      </c>
      <c r="AW70" s="26" t="s">
        <v>120</v>
      </c>
      <c r="AX70" s="83">
        <v>1707.52883</v>
      </c>
      <c r="AY70" s="83">
        <v>0</v>
      </c>
      <c r="AZ70" s="83">
        <v>1707.52883</v>
      </c>
      <c r="BA70" s="84"/>
      <c r="BB70" s="83">
        <v>88153.18792</v>
      </c>
      <c r="BC70" s="83">
        <v>0</v>
      </c>
      <c r="BD70" s="83">
        <v>88153.18792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21872.66638</v>
      </c>
      <c r="C71" s="84">
        <v>0</v>
      </c>
      <c r="D71" s="84">
        <v>21872.66638</v>
      </c>
      <c r="E71" s="84"/>
      <c r="F71" s="84">
        <v>771.29076</v>
      </c>
      <c r="G71" s="84">
        <v>0</v>
      </c>
      <c r="H71" s="84">
        <v>771.29076</v>
      </c>
      <c r="I71" s="84"/>
      <c r="J71" s="84">
        <v>193.3145</v>
      </c>
      <c r="K71" s="84">
        <v>0</v>
      </c>
      <c r="L71" s="84">
        <v>193.3145</v>
      </c>
      <c r="M71" s="26" t="s">
        <v>119</v>
      </c>
      <c r="N71" s="84">
        <v>4860.908810000001</v>
      </c>
      <c r="O71" s="84">
        <v>0</v>
      </c>
      <c r="P71" s="84">
        <v>4860.908810000001</v>
      </c>
      <c r="Q71" s="84"/>
      <c r="R71" s="84">
        <v>1042.26902</v>
      </c>
      <c r="S71" s="84">
        <v>0</v>
      </c>
      <c r="T71" s="84">
        <v>1042.26902</v>
      </c>
      <c r="U71" s="84"/>
      <c r="V71" s="84">
        <v>948.12854</v>
      </c>
      <c r="W71" s="84">
        <v>0</v>
      </c>
      <c r="X71" s="84">
        <v>948.12854</v>
      </c>
      <c r="Y71" s="26" t="s">
        <v>119</v>
      </c>
      <c r="Z71" s="84">
        <v>275.10532</v>
      </c>
      <c r="AA71" s="84">
        <v>43.61567</v>
      </c>
      <c r="AB71" s="84">
        <v>318.72099</v>
      </c>
      <c r="AC71" s="84"/>
      <c r="AD71" s="84">
        <v>612.53812</v>
      </c>
      <c r="AE71" s="84">
        <v>1878.47813</v>
      </c>
      <c r="AF71" s="84">
        <v>2491.01625</v>
      </c>
      <c r="AG71" s="84"/>
      <c r="AH71" s="84">
        <v>6195.42972</v>
      </c>
      <c r="AI71" s="84">
        <v>0</v>
      </c>
      <c r="AJ71" s="84">
        <v>6195.42972</v>
      </c>
      <c r="AK71" s="26" t="s">
        <v>119</v>
      </c>
      <c r="AL71" s="84">
        <v>339.16582</v>
      </c>
      <c r="AM71" s="84">
        <v>0</v>
      </c>
      <c r="AN71" s="84">
        <v>339.16582</v>
      </c>
      <c r="AO71" s="84"/>
      <c r="AP71" s="84">
        <v>3048.62344</v>
      </c>
      <c r="AQ71" s="84">
        <v>1151.4259</v>
      </c>
      <c r="AR71" s="84">
        <v>4200.04934</v>
      </c>
      <c r="AS71" s="84"/>
      <c r="AT71" s="83">
        <v>40159.44043</v>
      </c>
      <c r="AU71" s="83">
        <v>3073.5197</v>
      </c>
      <c r="AV71" s="83">
        <v>43232.96012999999</v>
      </c>
      <c r="AW71" s="26" t="s">
        <v>119</v>
      </c>
      <c r="AX71" s="83">
        <v>1141.82119</v>
      </c>
      <c r="AY71" s="83">
        <v>0</v>
      </c>
      <c r="AZ71" s="83">
        <v>1141.82119</v>
      </c>
      <c r="BA71" s="84"/>
      <c r="BB71" s="83">
        <v>41301.26162</v>
      </c>
      <c r="BC71" s="83">
        <v>3073.5197</v>
      </c>
      <c r="BD71" s="83">
        <v>44374.78132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513.02675</v>
      </c>
      <c r="C73" s="86">
        <v>1619.9033</v>
      </c>
      <c r="D73" s="86">
        <v>2132.93005</v>
      </c>
      <c r="E73" s="86"/>
      <c r="F73" s="86">
        <v>-1361.97342</v>
      </c>
      <c r="G73" s="86">
        <v>1932.3448399999997</v>
      </c>
      <c r="H73" s="86">
        <v>570.37142</v>
      </c>
      <c r="I73" s="86"/>
      <c r="J73" s="86">
        <v>-849.8848399999999</v>
      </c>
      <c r="K73" s="86">
        <v>-28.33143</v>
      </c>
      <c r="L73" s="86">
        <v>-878.21627</v>
      </c>
      <c r="M73" s="87" t="s">
        <v>118</v>
      </c>
      <c r="N73" s="86">
        <v>2983.1917599999997</v>
      </c>
      <c r="O73" s="86">
        <v>638.5094300000001</v>
      </c>
      <c r="P73" s="86">
        <v>3621.7011899999998</v>
      </c>
      <c r="Q73" s="86"/>
      <c r="R73" s="86">
        <v>-769.81833</v>
      </c>
      <c r="S73" s="86">
        <v>30.124940000000002</v>
      </c>
      <c r="T73" s="86">
        <v>-739.6933899999999</v>
      </c>
      <c r="U73" s="86"/>
      <c r="V73" s="86">
        <v>-499.25998</v>
      </c>
      <c r="W73" s="86">
        <v>106.62257000000001</v>
      </c>
      <c r="X73" s="86">
        <v>-392.63741</v>
      </c>
      <c r="Y73" s="87" t="s">
        <v>118</v>
      </c>
      <c r="Z73" s="86">
        <v>744.96103</v>
      </c>
      <c r="AA73" s="86">
        <v>0.02109</v>
      </c>
      <c r="AB73" s="86">
        <v>744.98212</v>
      </c>
      <c r="AC73" s="86"/>
      <c r="AD73" s="86">
        <v>-2079.09583</v>
      </c>
      <c r="AE73" s="86">
        <v>130.09987</v>
      </c>
      <c r="AF73" s="86">
        <v>-1948.99596</v>
      </c>
      <c r="AG73" s="86"/>
      <c r="AH73" s="86">
        <v>7780.72356</v>
      </c>
      <c r="AI73" s="86">
        <v>-127.54845</v>
      </c>
      <c r="AJ73" s="86">
        <v>7653.17511</v>
      </c>
      <c r="AK73" s="87" t="s">
        <v>118</v>
      </c>
      <c r="AL73" s="86">
        <v>2337.35889</v>
      </c>
      <c r="AM73" s="86">
        <v>38.17236</v>
      </c>
      <c r="AN73" s="86">
        <v>2375.53125</v>
      </c>
      <c r="AO73" s="86"/>
      <c r="AP73" s="86">
        <v>-3725.13694</v>
      </c>
      <c r="AQ73" s="86">
        <v>22.00176</v>
      </c>
      <c r="AR73" s="86">
        <v>-3703.13518</v>
      </c>
      <c r="AS73" s="86"/>
      <c r="AT73" s="85">
        <v>5074.092650000002</v>
      </c>
      <c r="AU73" s="85">
        <v>4361.920279999999</v>
      </c>
      <c r="AV73" s="85">
        <v>9436.012929999999</v>
      </c>
      <c r="AW73" s="87" t="s">
        <v>118</v>
      </c>
      <c r="AX73" s="85">
        <v>-8817.90089</v>
      </c>
      <c r="AY73" s="85">
        <v>23152.79738</v>
      </c>
      <c r="AZ73" s="85">
        <v>14334.89649</v>
      </c>
      <c r="BA73" s="86"/>
      <c r="BB73" s="85">
        <v>-3743.8082399999985</v>
      </c>
      <c r="BC73" s="85">
        <v>27514.717659999995</v>
      </c>
      <c r="BD73" s="85">
        <v>23770.909419999996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196845.28290000002</v>
      </c>
      <c r="C75" s="86">
        <v>-51476.007079999996</v>
      </c>
      <c r="D75" s="86">
        <v>145369.27581999998</v>
      </c>
      <c r="E75" s="86"/>
      <c r="F75" s="86">
        <v>77874.95857999999</v>
      </c>
      <c r="G75" s="86">
        <v>-5589.372469999999</v>
      </c>
      <c r="H75" s="86">
        <v>72285.58611</v>
      </c>
      <c r="I75" s="86"/>
      <c r="J75" s="86">
        <v>61.407700000000006</v>
      </c>
      <c r="K75" s="86">
        <v>-527.5839599999999</v>
      </c>
      <c r="L75" s="86">
        <v>-466.17625999999996</v>
      </c>
      <c r="M75" s="87" t="s">
        <v>117</v>
      </c>
      <c r="N75" s="86">
        <v>154292.1011</v>
      </c>
      <c r="O75" s="86">
        <v>-34637.217990000005</v>
      </c>
      <c r="P75" s="86">
        <v>119654.88310999998</v>
      </c>
      <c r="Q75" s="86"/>
      <c r="R75" s="86">
        <v>39319.18943</v>
      </c>
      <c r="S75" s="86">
        <v>-9924.04403</v>
      </c>
      <c r="T75" s="86">
        <v>29395.145399999998</v>
      </c>
      <c r="U75" s="86"/>
      <c r="V75" s="86">
        <v>15730.877960000002</v>
      </c>
      <c r="W75" s="86">
        <v>-7024.35905</v>
      </c>
      <c r="X75" s="86">
        <v>8706.51891</v>
      </c>
      <c r="Y75" s="87" t="s">
        <v>117</v>
      </c>
      <c r="Z75" s="86">
        <v>680.21809</v>
      </c>
      <c r="AA75" s="86">
        <v>-68.0715</v>
      </c>
      <c r="AB75" s="86">
        <v>612.14659</v>
      </c>
      <c r="AC75" s="86"/>
      <c r="AD75" s="86">
        <v>191512.95058</v>
      </c>
      <c r="AE75" s="86">
        <v>-69228.53917</v>
      </c>
      <c r="AF75" s="86">
        <v>122284.41141000002</v>
      </c>
      <c r="AG75" s="86"/>
      <c r="AH75" s="86">
        <v>3844.52448</v>
      </c>
      <c r="AI75" s="86">
        <v>-26777.78238</v>
      </c>
      <c r="AJ75" s="86">
        <v>-22933.257899999997</v>
      </c>
      <c r="AK75" s="87" t="s">
        <v>117</v>
      </c>
      <c r="AL75" s="86">
        <v>11207.49476</v>
      </c>
      <c r="AM75" s="86">
        <v>-3458.1280699999998</v>
      </c>
      <c r="AN75" s="86">
        <v>7749.36669</v>
      </c>
      <c r="AO75" s="86"/>
      <c r="AP75" s="86">
        <v>80728.98676999999</v>
      </c>
      <c r="AQ75" s="86">
        <v>-18591.49854</v>
      </c>
      <c r="AR75" s="86">
        <v>62137.488229999995</v>
      </c>
      <c r="AS75" s="86"/>
      <c r="AT75" s="85">
        <v>772097.99235</v>
      </c>
      <c r="AU75" s="85">
        <v>-227302.60424</v>
      </c>
      <c r="AV75" s="85">
        <v>544795.38811</v>
      </c>
      <c r="AW75" s="87" t="s">
        <v>117</v>
      </c>
      <c r="AX75" s="85">
        <v>-17427.97884</v>
      </c>
      <c r="AY75" s="85">
        <v>18863.84108</v>
      </c>
      <c r="AZ75" s="85">
        <v>1435.8622399999983</v>
      </c>
      <c r="BA75" s="86"/>
      <c r="BB75" s="85">
        <v>754670.0135099998</v>
      </c>
      <c r="BC75" s="85">
        <v>-208438.76315999997</v>
      </c>
      <c r="BD75" s="85">
        <v>546231.2503499999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44544.39388</v>
      </c>
      <c r="C77" s="84">
        <v>0</v>
      </c>
      <c r="D77" s="84">
        <v>44544.39388</v>
      </c>
      <c r="E77" s="84"/>
      <c r="F77" s="84">
        <v>20888.46275</v>
      </c>
      <c r="G77" s="84">
        <v>0</v>
      </c>
      <c r="H77" s="84">
        <v>20888.46275</v>
      </c>
      <c r="I77" s="84"/>
      <c r="J77" s="84">
        <v>63.34458</v>
      </c>
      <c r="K77" s="84">
        <v>0</v>
      </c>
      <c r="L77" s="84">
        <v>63.34458</v>
      </c>
      <c r="M77" s="26" t="s">
        <v>116</v>
      </c>
      <c r="N77" s="84">
        <v>34489.26735</v>
      </c>
      <c r="O77" s="84">
        <v>0</v>
      </c>
      <c r="P77" s="84">
        <v>34489.26735</v>
      </c>
      <c r="Q77" s="84"/>
      <c r="R77" s="84">
        <v>7906.31376</v>
      </c>
      <c r="S77" s="84">
        <v>0</v>
      </c>
      <c r="T77" s="84">
        <v>7906.31376</v>
      </c>
      <c r="U77" s="84"/>
      <c r="V77" s="84">
        <v>2565.1545300000002</v>
      </c>
      <c r="W77" s="84">
        <v>0</v>
      </c>
      <c r="X77" s="84">
        <v>2565.1545300000002</v>
      </c>
      <c r="Y77" s="26" t="s">
        <v>116</v>
      </c>
      <c r="Z77" s="84">
        <v>1.79011</v>
      </c>
      <c r="AA77" s="84">
        <v>0</v>
      </c>
      <c r="AB77" s="84">
        <v>1.79011</v>
      </c>
      <c r="AC77" s="84"/>
      <c r="AD77" s="84">
        <v>40088.658</v>
      </c>
      <c r="AE77" s="84">
        <v>0</v>
      </c>
      <c r="AF77" s="84">
        <v>40088.658</v>
      </c>
      <c r="AG77" s="84"/>
      <c r="AH77" s="84">
        <v>-122.71465</v>
      </c>
      <c r="AI77" s="84">
        <v>0</v>
      </c>
      <c r="AJ77" s="84">
        <v>-122.71465</v>
      </c>
      <c r="AK77" s="26" t="s">
        <v>116</v>
      </c>
      <c r="AL77" s="84">
        <v>600.94</v>
      </c>
      <c r="AM77" s="84">
        <v>0</v>
      </c>
      <c r="AN77" s="84">
        <v>600.94</v>
      </c>
      <c r="AO77" s="84"/>
      <c r="AP77" s="84">
        <v>17390.978629999998</v>
      </c>
      <c r="AQ77" s="84">
        <v>0</v>
      </c>
      <c r="AR77" s="84">
        <v>17390.978629999998</v>
      </c>
      <c r="AS77" s="84"/>
      <c r="AT77" s="83">
        <v>168416.58894</v>
      </c>
      <c r="AU77" s="83">
        <v>0</v>
      </c>
      <c r="AV77" s="83">
        <v>168416.58894</v>
      </c>
      <c r="AW77" s="26" t="s">
        <v>116</v>
      </c>
      <c r="AX77" s="83">
        <v>1078.214</v>
      </c>
      <c r="AY77" s="83">
        <v>0</v>
      </c>
      <c r="AZ77" s="83">
        <v>1078.214</v>
      </c>
      <c r="BA77" s="84"/>
      <c r="BB77" s="83">
        <v>169494.80294</v>
      </c>
      <c r="BC77" s="83">
        <v>0</v>
      </c>
      <c r="BD77" s="83">
        <v>169494.80294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152300.88902</v>
      </c>
      <c r="C79" s="81">
        <v>-51476.007079999996</v>
      </c>
      <c r="D79" s="81">
        <v>100824.88194</v>
      </c>
      <c r="E79" s="81"/>
      <c r="F79" s="81">
        <v>56986.49583</v>
      </c>
      <c r="G79" s="81">
        <v>-5589.372469999999</v>
      </c>
      <c r="H79" s="81">
        <v>51397.12336</v>
      </c>
      <c r="I79" s="81"/>
      <c r="J79" s="81">
        <v>-1.9368800000000002</v>
      </c>
      <c r="K79" s="81">
        <v>-527.5839599999999</v>
      </c>
      <c r="L79" s="81">
        <v>-529.52084</v>
      </c>
      <c r="M79" s="59" t="s">
        <v>115</v>
      </c>
      <c r="N79" s="81">
        <v>119802.83375</v>
      </c>
      <c r="O79" s="81">
        <v>-34637.217990000005</v>
      </c>
      <c r="P79" s="81">
        <v>85165.61575999999</v>
      </c>
      <c r="Q79" s="81"/>
      <c r="R79" s="81">
        <v>31412.87567</v>
      </c>
      <c r="S79" s="81">
        <v>-9924.04403</v>
      </c>
      <c r="T79" s="81">
        <v>21488.83164</v>
      </c>
      <c r="U79" s="81"/>
      <c r="V79" s="81">
        <v>13165.72343</v>
      </c>
      <c r="W79" s="81">
        <v>-7024.35905</v>
      </c>
      <c r="X79" s="81">
        <v>6141.36438</v>
      </c>
      <c r="Y79" s="59" t="s">
        <v>115</v>
      </c>
      <c r="Z79" s="81">
        <v>678.4279799999999</v>
      </c>
      <c r="AA79" s="81">
        <v>-68.0715</v>
      </c>
      <c r="AB79" s="81">
        <v>610.35648</v>
      </c>
      <c r="AC79" s="81"/>
      <c r="AD79" s="81">
        <v>151424.29258</v>
      </c>
      <c r="AE79" s="81">
        <v>-69228.53917</v>
      </c>
      <c r="AF79" s="81">
        <v>82195.75341</v>
      </c>
      <c r="AG79" s="81"/>
      <c r="AH79" s="81">
        <v>3967.23913</v>
      </c>
      <c r="AI79" s="81">
        <v>-26777.78238</v>
      </c>
      <c r="AJ79" s="82">
        <v>-22810.54325</v>
      </c>
      <c r="AK79" s="59" t="s">
        <v>115</v>
      </c>
      <c r="AL79" s="81">
        <v>10606.554759999999</v>
      </c>
      <c r="AM79" s="81">
        <v>-3458.1280699999998</v>
      </c>
      <c r="AN79" s="81">
        <v>7148.426689999999</v>
      </c>
      <c r="AO79" s="81"/>
      <c r="AP79" s="81">
        <v>63338.00814</v>
      </c>
      <c r="AQ79" s="81">
        <v>-18591.49854</v>
      </c>
      <c r="AR79" s="81">
        <v>44746.509600000005</v>
      </c>
      <c r="AS79" s="81"/>
      <c r="AT79" s="80">
        <v>603681.40341</v>
      </c>
      <c r="AU79" s="80">
        <v>-227302.60424</v>
      </c>
      <c r="AV79" s="80">
        <v>376378.79917</v>
      </c>
      <c r="AW79" s="59" t="s">
        <v>115</v>
      </c>
      <c r="AX79" s="80">
        <v>-18506.19284</v>
      </c>
      <c r="AY79" s="80">
        <v>18863.84108</v>
      </c>
      <c r="AZ79" s="80">
        <v>357.64823999999834</v>
      </c>
      <c r="BA79" s="81"/>
      <c r="BB79" s="80">
        <v>585175.21057</v>
      </c>
      <c r="BC79" s="80">
        <v>-208438.76315999997</v>
      </c>
      <c r="BD79" s="80">
        <v>376736.4474100001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2023-01-26T15:57:25Z</dcterms:created>
  <dcterms:modified xsi:type="dcterms:W3CDTF">2023-02-17T19:11:19Z</dcterms:modified>
  <cp:category/>
  <cp:version/>
  <cp:contentType/>
  <cp:contentStatus/>
</cp:coreProperties>
</file>