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bg_cr" sheetId="1" r:id="rId1"/>
    <sheet name="gyp_cr" sheetId="2" r:id="rId2"/>
  </sheet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<sst xmlns="http://schemas.openxmlformats.org/spreadsheetml/2006/main" count="386" uniqueCount="143">
  <si>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</si>
  <si>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</si>
  <si>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</si>
  <si>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</si>
  <si>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</si>
  <si>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</si>
  <si>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</si>
  <si>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</si>
  <si>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</si>
  <si>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</si>
  <si>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</si>
  <si>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</si>
  <si>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</si>
  <si>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</si>
  <si>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</si>
  <si>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</si>
  <si>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</si>
  <si>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</si>
  <si>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</si>
  <si>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</si>
  <si>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</si>
  <si>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</si>
  <si>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</si>
  <si>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</si>
  <si>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</si>
  <si>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</si>
  <si>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</si>
  <si>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</si>
  <si>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</si>
  <si>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</si>
  <si>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</si>
  <si>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</si>
  <si>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</si>
  <si>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</si>
  <si>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</si>
  <si>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</si>
  <si>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</si>
  <si>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</si>
  <si>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</si>
  <si>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</si>
  <si>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</si>
  <si>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</si>
  <si>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</si>
  <si>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</si>
  <si>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</si>
  <si>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</si>
  <si>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</si>
  <si>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</si>
  <si>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</si>
  <si>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</si>
  <si>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</si>
  <si>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</si>
  <si>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</si>
  <si>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</si>
  <si>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</si>
  <si>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</si>
  <si>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</si>
  <si>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</si>
  <si>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</si>
  <si>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</si>
  <si>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</si>
  <si>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</si>
  <si>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</si>
  <si>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</si>
  <si>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</si>
  <si>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</si>
  <si>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</si>
  <si>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</si>
  <si>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</si>
  <si>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</si>
  <si>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</si>
  <si>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</si>
  <si>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</si>
  <si>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</si>
  <si>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</si>
  <si>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</si>
  <si>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</si>
  <si>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</si>
  <si>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</si>
  <si>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</si>
  <si>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</si>
  <si>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</si>
  <si>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</si>
  <si>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</si>
  <si>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</si>
  <si>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</si>
  <si>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</si>
  <si>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</si>
  <si>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</si>
  <si>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</si>
  <si>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</si>
  <si>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</si>
  <si>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</si>
  <si>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</si>
  <si>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</si>
  <si>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</si>
  <si>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</si>
  <si>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</si>
  <si>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</si>
  <si>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3.814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</si>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</sst>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2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2" xfId="0" applyNumberFormat="1" applyFont="1" applyFill="1" applyBorder="1" applyAlignment="1">
      <alignment vertical="center"/>
    </xf>
    <xf numFmtId="170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164" fontId="25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zoomScale="90" zoomScaleNormal="90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4.7109375" style="37" customWidth="1"/>
    <col min="6" max="6" width="11.421875" style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7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44926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44926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91" t="s">
        <v>2</v>
      </c>
      <c r="B6" s="88" t="s">
        <v>3</v>
      </c>
      <c r="C6" s="88"/>
      <c r="D6" s="88"/>
      <c r="E6" s="14"/>
      <c r="F6" s="88" t="s">
        <v>4</v>
      </c>
      <c r="G6" s="88"/>
      <c r="H6" s="88"/>
      <c r="I6" s="14"/>
      <c r="J6" s="88" t="s">
        <v>5</v>
      </c>
      <c r="K6" s="88"/>
      <c r="L6" s="88"/>
      <c r="M6" s="91" t="s">
        <v>2</v>
      </c>
      <c r="N6" s="88" t="s">
        <v>6</v>
      </c>
      <c r="O6" s="88"/>
      <c r="P6" s="88"/>
      <c r="Q6" s="14"/>
      <c r="R6" s="87" t="s">
        <v>7</v>
      </c>
      <c r="S6" s="87"/>
      <c r="T6" s="87"/>
      <c r="U6" s="15"/>
      <c r="V6" s="87" t="s">
        <v>8</v>
      </c>
      <c r="W6" s="87"/>
      <c r="X6" s="87"/>
      <c r="Y6" s="16"/>
      <c r="Z6" s="88" t="s">
        <v>9</v>
      </c>
      <c r="AA6" s="88"/>
      <c r="AB6" s="88"/>
    </row>
    <row r="7" spans="1:28" s="17" customFormat="1" ht="12.75" customHeight="1">
      <c r="A7" s="92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9"/>
      <c r="J7" s="18" t="s">
        <v>10</v>
      </c>
      <c r="K7" s="18" t="s">
        <v>11</v>
      </c>
      <c r="L7" s="18" t="s">
        <v>12</v>
      </c>
      <c r="M7" s="92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19"/>
      <c r="V7" s="18" t="s">
        <v>10</v>
      </c>
      <c r="W7" s="18" t="s">
        <v>11</v>
      </c>
      <c r="X7" s="18" t="s">
        <v>12</v>
      </c>
      <c r="Y7" s="18"/>
      <c r="Z7" s="18" t="s">
        <v>10</v>
      </c>
      <c r="AA7" s="18" t="s">
        <v>11</v>
      </c>
      <c r="AB7" s="18" t="s">
        <v>12</v>
      </c>
    </row>
    <row r="8" s="20" customFormat="1" ht="3.75" customHeight="1"/>
    <row r="9" spans="1:28" s="20" customFormat="1" ht="10.5" customHeight="1">
      <c r="A9" s="21" t="s">
        <v>13</v>
      </c>
      <c r="B9" s="22">
        <v>14038.49114</v>
      </c>
      <c r="C9" s="22">
        <v>2625.28441</v>
      </c>
      <c r="D9" s="22">
        <v>16663.775550000002</v>
      </c>
      <c r="E9" s="22"/>
      <c r="F9" s="22">
        <v>123664.58282</v>
      </c>
      <c r="G9" s="22">
        <v>45932.85849</v>
      </c>
      <c r="H9" s="22">
        <v>169597.44131</v>
      </c>
      <c r="I9" s="22"/>
      <c r="J9" s="22">
        <v>47969.91203</v>
      </c>
      <c r="K9" s="22">
        <v>5546.6203</v>
      </c>
      <c r="L9" s="22">
        <v>53516.53233</v>
      </c>
      <c r="M9" s="21" t="s">
        <v>13</v>
      </c>
      <c r="N9" s="22">
        <v>19402.49295</v>
      </c>
      <c r="O9" s="22">
        <v>8243.55558</v>
      </c>
      <c r="P9" s="22">
        <v>27646.04853</v>
      </c>
      <c r="Q9" s="22"/>
      <c r="R9" s="22">
        <v>10851.0317</v>
      </c>
      <c r="S9" s="22">
        <v>7.47205</v>
      </c>
      <c r="T9" s="22">
        <v>10858.50375</v>
      </c>
      <c r="U9" s="22"/>
      <c r="V9" s="22">
        <v>22150.169149999998</v>
      </c>
      <c r="W9" s="22">
        <v>1687.98972</v>
      </c>
      <c r="X9" s="22">
        <v>23838.158869999996</v>
      </c>
      <c r="Y9" s="22"/>
      <c r="Z9" s="22">
        <v>238076.67978999997</v>
      </c>
      <c r="AA9" s="22">
        <v>64043.780549999996</v>
      </c>
      <c r="AB9" s="22">
        <v>302120.46034000005</v>
      </c>
    </row>
    <row r="10" spans="1:28" s="20" customFormat="1" ht="10.5" customHeight="1">
      <c r="A10" s="20" t="s">
        <v>14</v>
      </c>
      <c r="B10" s="23">
        <v>832.3081</v>
      </c>
      <c r="C10" s="23">
        <v>100.89174</v>
      </c>
      <c r="D10" s="23">
        <v>933.19984</v>
      </c>
      <c r="E10" s="23"/>
      <c r="F10" s="23">
        <v>62428.497200000005</v>
      </c>
      <c r="G10" s="23">
        <v>7451.87329</v>
      </c>
      <c r="H10" s="23">
        <v>69880.37049000002</v>
      </c>
      <c r="I10" s="23"/>
      <c r="J10" s="23">
        <v>6723.335099999999</v>
      </c>
      <c r="K10" s="23">
        <v>441.49338</v>
      </c>
      <c r="L10" s="23">
        <v>7164.828479999999</v>
      </c>
      <c r="M10" s="20" t="s">
        <v>14</v>
      </c>
      <c r="N10" s="23">
        <v>6017.46565</v>
      </c>
      <c r="O10" s="23">
        <v>1537.9153999999999</v>
      </c>
      <c r="P10" s="23">
        <v>7555.381050000001</v>
      </c>
      <c r="Q10" s="23"/>
      <c r="R10" s="23">
        <v>155.6891</v>
      </c>
      <c r="S10" s="23">
        <v>0</v>
      </c>
      <c r="T10" s="23">
        <v>155.6891</v>
      </c>
      <c r="U10" s="23"/>
      <c r="V10" s="23">
        <v>994.1684</v>
      </c>
      <c r="W10" s="23">
        <v>19.00516</v>
      </c>
      <c r="X10" s="23">
        <v>1013.1735600000001</v>
      </c>
      <c r="Y10" s="23"/>
      <c r="Z10" s="23">
        <v>77151.46355000001</v>
      </c>
      <c r="AA10" s="23">
        <v>9551.17897</v>
      </c>
      <c r="AB10" s="23">
        <v>86702.64252000001</v>
      </c>
    </row>
    <row r="11" spans="1:28" s="20" customFormat="1" ht="10.5" customHeight="1">
      <c r="A11" s="20" t="s">
        <v>15</v>
      </c>
      <c r="B11" s="23">
        <v>13197.836650000001</v>
      </c>
      <c r="C11" s="23">
        <v>2524.3926699999997</v>
      </c>
      <c r="D11" s="23">
        <v>15722.22932</v>
      </c>
      <c r="E11" s="23"/>
      <c r="F11" s="23">
        <v>60411.7901</v>
      </c>
      <c r="G11" s="23">
        <v>38146.39919</v>
      </c>
      <c r="H11" s="23">
        <v>98558.18929</v>
      </c>
      <c r="I11" s="23"/>
      <c r="J11" s="23">
        <v>40433.81067</v>
      </c>
      <c r="K11" s="23">
        <v>1250.32772</v>
      </c>
      <c r="L11" s="23">
        <v>41684.13839</v>
      </c>
      <c r="M11" s="20" t="s">
        <v>15</v>
      </c>
      <c r="N11" s="23">
        <v>13373.20844</v>
      </c>
      <c r="O11" s="23">
        <v>6705.640179999999</v>
      </c>
      <c r="P11" s="23">
        <v>20078.848619999997</v>
      </c>
      <c r="Q11" s="23"/>
      <c r="R11" s="23">
        <v>10693.3426</v>
      </c>
      <c r="S11" s="23">
        <v>7.47205</v>
      </c>
      <c r="T11" s="23">
        <v>10700.81465</v>
      </c>
      <c r="U11" s="23"/>
      <c r="V11" s="23">
        <v>21090.40205</v>
      </c>
      <c r="W11" s="23">
        <v>1668.98456</v>
      </c>
      <c r="X11" s="23">
        <v>22759.386609999998</v>
      </c>
      <c r="Y11" s="23"/>
      <c r="Z11" s="23">
        <v>159200.39051000003</v>
      </c>
      <c r="AA11" s="23">
        <v>50303.216369999995</v>
      </c>
      <c r="AB11" s="23">
        <v>209503.60688</v>
      </c>
    </row>
    <row r="12" spans="1:28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17</v>
      </c>
      <c r="B13" s="23">
        <v>8.34639</v>
      </c>
      <c r="C13" s="23">
        <v>0</v>
      </c>
      <c r="D13" s="23">
        <v>8.34639</v>
      </c>
      <c r="E13" s="23"/>
      <c r="F13" s="23">
        <v>824.29552</v>
      </c>
      <c r="G13" s="23">
        <v>334.58601</v>
      </c>
      <c r="H13" s="23">
        <v>1158.88153</v>
      </c>
      <c r="I13" s="23"/>
      <c r="J13" s="23">
        <v>812.76626</v>
      </c>
      <c r="K13" s="23">
        <v>3854.7992000000004</v>
      </c>
      <c r="L13" s="23">
        <v>4667.56546</v>
      </c>
      <c r="M13" s="20" t="s">
        <v>17</v>
      </c>
      <c r="N13" s="23">
        <v>11.81886</v>
      </c>
      <c r="O13" s="23">
        <v>0</v>
      </c>
      <c r="P13" s="23">
        <v>11.81886</v>
      </c>
      <c r="Q13" s="23"/>
      <c r="R13" s="23">
        <v>2</v>
      </c>
      <c r="S13" s="23">
        <v>0</v>
      </c>
      <c r="T13" s="23">
        <v>2</v>
      </c>
      <c r="U13" s="23"/>
      <c r="V13" s="23">
        <v>65.5987</v>
      </c>
      <c r="W13" s="23">
        <v>0</v>
      </c>
      <c r="X13" s="23">
        <v>65.5987</v>
      </c>
      <c r="Y13" s="23"/>
      <c r="Z13" s="23">
        <v>1724.82573</v>
      </c>
      <c r="AA13" s="23">
        <v>4189.38521</v>
      </c>
      <c r="AB13" s="23">
        <v>5914.210940000001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19</v>
      </c>
      <c r="B17" s="22">
        <v>65275.0221</v>
      </c>
      <c r="C17" s="22">
        <v>0</v>
      </c>
      <c r="D17" s="22">
        <v>65275.0221</v>
      </c>
      <c r="E17" s="22"/>
      <c r="F17" s="22">
        <v>27077.68032</v>
      </c>
      <c r="G17" s="22">
        <v>0</v>
      </c>
      <c r="H17" s="22">
        <v>27077.68032</v>
      </c>
      <c r="I17" s="22"/>
      <c r="J17" s="22">
        <v>5064.027150000001</v>
      </c>
      <c r="K17" s="22">
        <v>0</v>
      </c>
      <c r="L17" s="22">
        <v>5064.027150000001</v>
      </c>
      <c r="M17" s="21" t="s">
        <v>19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97416.72957000001</v>
      </c>
      <c r="AA17" s="22">
        <v>0</v>
      </c>
      <c r="AB17" s="22">
        <v>97416.72957000001</v>
      </c>
    </row>
    <row r="18" spans="1:28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</row>
    <row r="19" spans="1:28" s="20" customFormat="1" ht="10.5" customHeight="1">
      <c r="A19" s="20" t="s">
        <v>21</v>
      </c>
      <c r="B19" s="23">
        <v>65275.0221</v>
      </c>
      <c r="C19" s="23">
        <v>0</v>
      </c>
      <c r="D19" s="23">
        <v>65275.0221</v>
      </c>
      <c r="E19" s="23"/>
      <c r="F19" s="23">
        <v>27077.68032</v>
      </c>
      <c r="G19" s="23">
        <v>0</v>
      </c>
      <c r="H19" s="23">
        <v>27077.68032</v>
      </c>
      <c r="I19" s="23"/>
      <c r="J19" s="23">
        <v>1079.3345</v>
      </c>
      <c r="K19" s="23">
        <v>0</v>
      </c>
      <c r="L19" s="23">
        <v>1079.3345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93432.03692</v>
      </c>
      <c r="AA19" s="23">
        <v>0</v>
      </c>
      <c r="AB19" s="23">
        <v>93432.03692</v>
      </c>
    </row>
    <row r="20" spans="1:28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4742.14383</v>
      </c>
      <c r="K20" s="23">
        <v>0</v>
      </c>
      <c r="L20" s="23">
        <v>4742.14383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4742.14383</v>
      </c>
      <c r="AA20" s="23">
        <v>0</v>
      </c>
      <c r="AB20" s="23">
        <v>4742.14383</v>
      </c>
    </row>
    <row r="21" spans="1:28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</row>
    <row r="22" spans="1:28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-757.45118</v>
      </c>
      <c r="K22" s="23">
        <v>0</v>
      </c>
      <c r="L22" s="23">
        <v>-757.45118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-757.45118</v>
      </c>
      <c r="AA22" s="23">
        <v>0</v>
      </c>
      <c r="AB22" s="23">
        <v>-757.45118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9" s="20" customFormat="1" ht="10.5" customHeight="1">
      <c r="A24" s="21" t="s">
        <v>25</v>
      </c>
      <c r="B24" s="22">
        <v>430277.6637</v>
      </c>
      <c r="C24" s="22">
        <v>0</v>
      </c>
      <c r="D24" s="22">
        <v>430277.6637</v>
      </c>
      <c r="E24" s="22"/>
      <c r="F24" s="22">
        <v>898381.9016699999</v>
      </c>
      <c r="G24" s="22">
        <v>52268.423590000006</v>
      </c>
      <c r="H24" s="22">
        <v>950650.32526</v>
      </c>
      <c r="I24" s="22"/>
      <c r="J24" s="22">
        <v>466169.78978</v>
      </c>
      <c r="K24" s="22">
        <v>0</v>
      </c>
      <c r="L24" s="22">
        <v>466169.78978</v>
      </c>
      <c r="M24" s="21" t="s">
        <v>25</v>
      </c>
      <c r="N24" s="22">
        <v>112814.52238</v>
      </c>
      <c r="O24" s="22">
        <v>319.30023</v>
      </c>
      <c r="P24" s="22">
        <v>113133.82261</v>
      </c>
      <c r="Q24" s="22"/>
      <c r="R24" s="22">
        <v>24842.21041</v>
      </c>
      <c r="S24" s="22">
        <v>0</v>
      </c>
      <c r="T24" s="22">
        <v>24842.21041</v>
      </c>
      <c r="U24" s="22"/>
      <c r="V24" s="22">
        <v>134788.43377</v>
      </c>
      <c r="W24" s="22">
        <v>0</v>
      </c>
      <c r="X24" s="22">
        <v>134788.43377</v>
      </c>
      <c r="Y24" s="22"/>
      <c r="Z24" s="22">
        <v>2067274.5217099998</v>
      </c>
      <c r="AA24" s="22">
        <v>52587.72382</v>
      </c>
      <c r="AB24" s="22">
        <v>2119862.24553</v>
      </c>
      <c r="AC24" s="23"/>
    </row>
    <row r="25" spans="1:28" s="24" customFormat="1" ht="10.5" customHeight="1">
      <c r="A25" s="24" t="s">
        <v>26</v>
      </c>
      <c r="B25" s="25">
        <v>446285.03413</v>
      </c>
      <c r="C25" s="25">
        <v>0</v>
      </c>
      <c r="D25" s="25">
        <v>446285.03413</v>
      </c>
      <c r="E25" s="25"/>
      <c r="F25" s="25">
        <v>762489.8583600001</v>
      </c>
      <c r="G25" s="25">
        <v>44142.886450000005</v>
      </c>
      <c r="H25" s="25">
        <v>806632.7448100001</v>
      </c>
      <c r="I25" s="25"/>
      <c r="J25" s="25">
        <v>467144.26179</v>
      </c>
      <c r="K25" s="25">
        <v>0</v>
      </c>
      <c r="L25" s="25">
        <v>467144.26179</v>
      </c>
      <c r="M25" s="24" t="s">
        <v>26</v>
      </c>
      <c r="N25" s="25">
        <v>111486.25279000001</v>
      </c>
      <c r="O25" s="25">
        <v>328.1669</v>
      </c>
      <c r="P25" s="25">
        <v>111814.41969000001</v>
      </c>
      <c r="Q25" s="25"/>
      <c r="R25" s="23">
        <v>24952.1801</v>
      </c>
      <c r="S25" s="23">
        <v>0</v>
      </c>
      <c r="T25" s="23">
        <v>24952.1801</v>
      </c>
      <c r="U25" s="23"/>
      <c r="V25" s="23">
        <v>136620.30775</v>
      </c>
      <c r="W25" s="23">
        <v>0</v>
      </c>
      <c r="X25" s="23">
        <v>136620.30775</v>
      </c>
      <c r="Y25" s="25"/>
      <c r="Z25" s="25">
        <v>1948977.8949199999</v>
      </c>
      <c r="AA25" s="25">
        <v>44471.05335</v>
      </c>
      <c r="AB25" s="25">
        <v>1993448.94827</v>
      </c>
    </row>
    <row r="26" spans="1:28" s="24" customFormat="1" ht="10.5" customHeight="1">
      <c r="A26" s="20" t="s">
        <v>27</v>
      </c>
      <c r="B26" s="23">
        <v>440869.25853</v>
      </c>
      <c r="C26" s="23">
        <v>0</v>
      </c>
      <c r="D26" s="23">
        <v>440869.25853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440869.25853</v>
      </c>
      <c r="AA26" s="23">
        <v>0</v>
      </c>
      <c r="AB26" s="23">
        <v>440869.25853</v>
      </c>
    </row>
    <row r="27" spans="1:28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29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I28" s="23"/>
      <c r="J28" s="23">
        <v>0</v>
      </c>
      <c r="K28" s="23">
        <v>0</v>
      </c>
      <c r="L28" s="23">
        <v>0</v>
      </c>
      <c r="M28" s="20" t="s">
        <v>29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  <c r="Y28" s="23"/>
      <c r="Z28" s="23">
        <v>0</v>
      </c>
      <c r="AA28" s="23">
        <v>0</v>
      </c>
      <c r="AB28" s="23">
        <v>0</v>
      </c>
    </row>
    <row r="29" spans="1:28" s="20" customFormat="1" ht="10.5" customHeight="1">
      <c r="A29" s="20" t="s">
        <v>30</v>
      </c>
      <c r="B29" s="23">
        <v>5415.7756</v>
      </c>
      <c r="C29" s="23">
        <v>0</v>
      </c>
      <c r="D29" s="23">
        <v>5415.7756</v>
      </c>
      <c r="E29" s="23"/>
      <c r="F29" s="23">
        <v>718166.13405</v>
      </c>
      <c r="G29" s="23">
        <v>35051.07432</v>
      </c>
      <c r="H29" s="23">
        <v>753217.20837</v>
      </c>
      <c r="I29" s="23"/>
      <c r="J29" s="23">
        <v>467144.26179</v>
      </c>
      <c r="K29" s="23">
        <v>0</v>
      </c>
      <c r="L29" s="23">
        <v>467144.26179</v>
      </c>
      <c r="M29" s="20" t="s">
        <v>30</v>
      </c>
      <c r="N29" s="23">
        <v>111486.25279000001</v>
      </c>
      <c r="O29" s="23">
        <v>239.75094</v>
      </c>
      <c r="P29" s="23">
        <v>111726.00373000001</v>
      </c>
      <c r="Q29" s="23"/>
      <c r="R29" s="23">
        <v>24952.1801</v>
      </c>
      <c r="S29" s="23">
        <v>0</v>
      </c>
      <c r="T29" s="23">
        <v>24952.1801</v>
      </c>
      <c r="U29" s="23"/>
      <c r="V29" s="23">
        <v>136620.30775</v>
      </c>
      <c r="W29" s="23">
        <v>0</v>
      </c>
      <c r="X29" s="23">
        <v>136620.30775</v>
      </c>
      <c r="Y29" s="23"/>
      <c r="Z29" s="23">
        <v>1463784.91208</v>
      </c>
      <c r="AA29" s="23">
        <v>35290.82526</v>
      </c>
      <c r="AB29" s="23">
        <v>1499075.73734</v>
      </c>
    </row>
    <row r="30" spans="1:28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17135</v>
      </c>
      <c r="G30" s="23">
        <v>6556.88509</v>
      </c>
      <c r="H30" s="23">
        <v>23691.88509</v>
      </c>
      <c r="I30" s="23"/>
      <c r="J30" s="23">
        <v>0</v>
      </c>
      <c r="K30" s="23">
        <v>0</v>
      </c>
      <c r="L30" s="23">
        <v>0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17135</v>
      </c>
      <c r="AA30" s="23">
        <v>6556.88509</v>
      </c>
      <c r="AB30" s="23">
        <v>23691.88509</v>
      </c>
    </row>
    <row r="31" spans="1:28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27188.724309999998</v>
      </c>
      <c r="G31" s="23">
        <v>2534.92704</v>
      </c>
      <c r="H31" s="23">
        <v>29723.651349999996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88.41596000000001</v>
      </c>
      <c r="P31" s="23">
        <v>88.41596000000001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27188.724309999998</v>
      </c>
      <c r="AA31" s="23">
        <v>2623.343</v>
      </c>
      <c r="AB31" s="23">
        <v>29812.06731</v>
      </c>
    </row>
    <row r="32" spans="1:28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0</v>
      </c>
      <c r="K32" s="23">
        <v>0</v>
      </c>
      <c r="L32" s="23">
        <v>0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</row>
    <row r="33" spans="1:28" s="20" customFormat="1" ht="10.5" customHeight="1">
      <c r="A33" s="20" t="s">
        <v>34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0" t="s">
        <v>34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  <c r="Y33" s="23"/>
      <c r="Z33" s="23">
        <v>0</v>
      </c>
      <c r="AA33" s="23">
        <v>0</v>
      </c>
      <c r="AB33" s="23">
        <v>0</v>
      </c>
    </row>
    <row r="34" spans="1:28" s="24" customFormat="1" ht="10.5" customHeight="1">
      <c r="A34" s="24" t="s">
        <v>35</v>
      </c>
      <c r="B34" s="25">
        <v>19751.326370000002</v>
      </c>
      <c r="C34" s="25">
        <v>0</v>
      </c>
      <c r="D34" s="25">
        <v>19751.326370000002</v>
      </c>
      <c r="E34" s="25"/>
      <c r="F34" s="25">
        <v>52414.33903</v>
      </c>
      <c r="G34" s="25">
        <v>443.7933</v>
      </c>
      <c r="H34" s="25">
        <v>52858.13233</v>
      </c>
      <c r="I34" s="25"/>
      <c r="J34" s="25">
        <v>8911.20476</v>
      </c>
      <c r="K34" s="25">
        <v>0</v>
      </c>
      <c r="L34" s="25">
        <v>8911.20476</v>
      </c>
      <c r="M34" s="24" t="s">
        <v>35</v>
      </c>
      <c r="N34" s="25">
        <v>4551.59902</v>
      </c>
      <c r="O34" s="25">
        <v>0</v>
      </c>
      <c r="P34" s="25">
        <v>4551.59902</v>
      </c>
      <c r="Q34" s="25"/>
      <c r="R34" s="23">
        <v>131.40073</v>
      </c>
      <c r="S34" s="23">
        <v>0</v>
      </c>
      <c r="T34" s="23">
        <v>131.40073</v>
      </c>
      <c r="U34" s="23"/>
      <c r="V34" s="23">
        <v>2800.9783199999997</v>
      </c>
      <c r="W34" s="23">
        <v>0</v>
      </c>
      <c r="X34" s="23">
        <v>2800.9783199999997</v>
      </c>
      <c r="Y34" s="25"/>
      <c r="Z34" s="25">
        <v>88560.84823</v>
      </c>
      <c r="AA34" s="25">
        <v>443.7933</v>
      </c>
      <c r="AB34" s="25">
        <v>89004.64153000001</v>
      </c>
    </row>
    <row r="35" spans="1:28" s="24" customFormat="1" ht="10.5" customHeight="1">
      <c r="A35" s="24" t="s">
        <v>36</v>
      </c>
      <c r="B35" s="25">
        <v>17063.452370000003</v>
      </c>
      <c r="C35" s="25">
        <v>0</v>
      </c>
      <c r="D35" s="25">
        <v>17063.452370000003</v>
      </c>
      <c r="E35" s="25"/>
      <c r="F35" s="25">
        <v>188677.64774000001</v>
      </c>
      <c r="G35" s="25">
        <v>18665.41289</v>
      </c>
      <c r="H35" s="25">
        <v>207343.06063</v>
      </c>
      <c r="I35" s="25"/>
      <c r="J35" s="25">
        <v>45244.06858</v>
      </c>
      <c r="K35" s="25">
        <v>84.19024</v>
      </c>
      <c r="L35" s="25">
        <v>45328.25882</v>
      </c>
      <c r="M35" s="24" t="s">
        <v>36</v>
      </c>
      <c r="N35" s="25">
        <v>11850.38555</v>
      </c>
      <c r="O35" s="25">
        <v>22.3492</v>
      </c>
      <c r="P35" s="25">
        <v>11872.73475</v>
      </c>
      <c r="Q35" s="25"/>
      <c r="R35" s="23">
        <v>3883.67421</v>
      </c>
      <c r="S35" s="23">
        <v>0</v>
      </c>
      <c r="T35" s="23">
        <v>3883.67421</v>
      </c>
      <c r="U35" s="23"/>
      <c r="V35" s="23">
        <v>5796.51224</v>
      </c>
      <c r="W35" s="23">
        <v>0</v>
      </c>
      <c r="X35" s="23">
        <v>5796.51224</v>
      </c>
      <c r="Y35" s="25"/>
      <c r="Z35" s="25">
        <v>272515.74069</v>
      </c>
      <c r="AA35" s="25">
        <v>18771.952329999996</v>
      </c>
      <c r="AB35" s="25">
        <v>291287.69302</v>
      </c>
    </row>
    <row r="36" spans="1:28" s="20" customFormat="1" ht="10.5" customHeight="1">
      <c r="A36" s="20" t="s">
        <v>37</v>
      </c>
      <c r="B36" s="23">
        <v>17063.452370000003</v>
      </c>
      <c r="C36" s="23">
        <v>0</v>
      </c>
      <c r="D36" s="23">
        <v>17063.452370000003</v>
      </c>
      <c r="E36" s="23"/>
      <c r="F36" s="23">
        <v>176307.05762</v>
      </c>
      <c r="G36" s="23">
        <v>17572.66593</v>
      </c>
      <c r="H36" s="23">
        <v>193879.72355000002</v>
      </c>
      <c r="I36" s="23"/>
      <c r="J36" s="23">
        <v>39531.83693</v>
      </c>
      <c r="K36" s="23">
        <v>0</v>
      </c>
      <c r="L36" s="23">
        <v>39531.83693</v>
      </c>
      <c r="M36" s="20" t="s">
        <v>37</v>
      </c>
      <c r="N36" s="23">
        <v>8463.53209</v>
      </c>
      <c r="O36" s="23">
        <v>1.16243</v>
      </c>
      <c r="P36" s="23">
        <v>8464.69452</v>
      </c>
      <c r="Q36" s="23"/>
      <c r="R36" s="23">
        <v>1093.77421</v>
      </c>
      <c r="S36" s="23">
        <v>0</v>
      </c>
      <c r="T36" s="23">
        <v>1093.77421</v>
      </c>
      <c r="U36" s="23"/>
      <c r="V36" s="23">
        <v>3653.63692</v>
      </c>
      <c r="W36" s="23">
        <v>0</v>
      </c>
      <c r="X36" s="23">
        <v>3653.63692</v>
      </c>
      <c r="Y36" s="23"/>
      <c r="Z36" s="23">
        <v>246113.29014000003</v>
      </c>
      <c r="AA36" s="23">
        <v>17573.82836</v>
      </c>
      <c r="AB36" s="23">
        <v>263687.11850000004</v>
      </c>
    </row>
    <row r="37" spans="1:28" s="20" customFormat="1" ht="10.5" customHeight="1">
      <c r="A37" s="20" t="s">
        <v>38</v>
      </c>
      <c r="B37" s="23">
        <v>0</v>
      </c>
      <c r="C37" s="23">
        <v>0</v>
      </c>
      <c r="D37" s="23">
        <v>0</v>
      </c>
      <c r="E37" s="23"/>
      <c r="F37" s="23">
        <v>12370.590119999999</v>
      </c>
      <c r="G37" s="23">
        <v>1092.74696</v>
      </c>
      <c r="H37" s="23">
        <v>13463.337079999998</v>
      </c>
      <c r="I37" s="23"/>
      <c r="J37" s="23">
        <v>5712.231650000001</v>
      </c>
      <c r="K37" s="23">
        <v>84.19024</v>
      </c>
      <c r="L37" s="23">
        <v>5796.4218900000005</v>
      </c>
      <c r="M37" s="20" t="s">
        <v>38</v>
      </c>
      <c r="N37" s="23">
        <v>3386.85346</v>
      </c>
      <c r="O37" s="23">
        <v>21.18677</v>
      </c>
      <c r="P37" s="23">
        <v>3408.04023</v>
      </c>
      <c r="Q37" s="23"/>
      <c r="R37" s="23">
        <v>2789.9</v>
      </c>
      <c r="S37" s="23">
        <v>0</v>
      </c>
      <c r="T37" s="23">
        <v>2789.9</v>
      </c>
      <c r="U37" s="23"/>
      <c r="V37" s="23">
        <v>2142.8753199999996</v>
      </c>
      <c r="W37" s="23">
        <v>0</v>
      </c>
      <c r="X37" s="23">
        <v>2142.8753199999996</v>
      </c>
      <c r="Y37" s="23"/>
      <c r="Z37" s="23">
        <v>26402.45055</v>
      </c>
      <c r="AA37" s="23">
        <v>1198.1239699999999</v>
      </c>
      <c r="AB37" s="23">
        <v>27600.57452</v>
      </c>
    </row>
    <row r="38" spans="1:28" s="24" customFormat="1" ht="10.5" customHeight="1">
      <c r="A38" s="24" t="s">
        <v>39</v>
      </c>
      <c r="B38" s="25">
        <v>-52822.149170000004</v>
      </c>
      <c r="C38" s="25">
        <v>0</v>
      </c>
      <c r="D38" s="25">
        <v>-52822.149170000004</v>
      </c>
      <c r="E38" s="25"/>
      <c r="F38" s="25">
        <v>-104326.79263</v>
      </c>
      <c r="G38" s="25">
        <v>-10454.15458</v>
      </c>
      <c r="H38" s="25">
        <v>-114780.94721</v>
      </c>
      <c r="I38" s="25"/>
      <c r="J38" s="25">
        <v>-53872.63316</v>
      </c>
      <c r="K38" s="25">
        <v>-84.19024</v>
      </c>
      <c r="L38" s="25">
        <v>-53956.8234</v>
      </c>
      <c r="M38" s="24" t="s">
        <v>39</v>
      </c>
      <c r="N38" s="25">
        <v>-14291.261410000001</v>
      </c>
      <c r="O38" s="25">
        <v>-31.21587</v>
      </c>
      <c r="P38" s="25">
        <v>-14322.47728</v>
      </c>
      <c r="Q38" s="25"/>
      <c r="R38" s="23">
        <v>-4001.56486</v>
      </c>
      <c r="S38" s="23">
        <v>0</v>
      </c>
      <c r="T38" s="23">
        <v>-4001.56486</v>
      </c>
      <c r="U38" s="23"/>
      <c r="V38" s="23">
        <v>-10183.0676</v>
      </c>
      <c r="W38" s="23">
        <v>0</v>
      </c>
      <c r="X38" s="23">
        <v>-10183.0676</v>
      </c>
      <c r="Y38" s="25"/>
      <c r="Z38" s="25">
        <v>-239497.46883000003</v>
      </c>
      <c r="AA38" s="25">
        <v>-10569.56069</v>
      </c>
      <c r="AB38" s="25">
        <v>-250067.02952</v>
      </c>
    </row>
    <row r="39" spans="1:28" s="24" customFormat="1" ht="10.5" customHeight="1">
      <c r="A39" s="24" t="s">
        <v>40</v>
      </c>
      <c r="B39" s="25">
        <v>0</v>
      </c>
      <c r="C39" s="25">
        <v>0</v>
      </c>
      <c r="D39" s="25">
        <v>0</v>
      </c>
      <c r="E39" s="25"/>
      <c r="F39" s="25">
        <v>-873.1508299999999</v>
      </c>
      <c r="G39" s="25">
        <v>-529.51447</v>
      </c>
      <c r="H39" s="25">
        <v>-1402.6653</v>
      </c>
      <c r="I39" s="25"/>
      <c r="J39" s="25">
        <v>-1257.11219</v>
      </c>
      <c r="K39" s="25">
        <v>0</v>
      </c>
      <c r="L39" s="25">
        <v>-1257.11219</v>
      </c>
      <c r="M39" s="24" t="s">
        <v>40</v>
      </c>
      <c r="N39" s="25">
        <v>-782.4535699999999</v>
      </c>
      <c r="O39" s="25">
        <v>0</v>
      </c>
      <c r="P39" s="25">
        <v>-782.4535699999999</v>
      </c>
      <c r="Q39" s="25"/>
      <c r="R39" s="23">
        <v>-123.47977</v>
      </c>
      <c r="S39" s="23">
        <v>0</v>
      </c>
      <c r="T39" s="23">
        <v>-123.47977</v>
      </c>
      <c r="U39" s="23"/>
      <c r="V39" s="23">
        <v>-246.29694</v>
      </c>
      <c r="W39" s="23">
        <v>0</v>
      </c>
      <c r="X39" s="23">
        <v>-246.29694</v>
      </c>
      <c r="Y39" s="25"/>
      <c r="Z39" s="25">
        <v>-3282.4932999999996</v>
      </c>
      <c r="AA39" s="25">
        <v>-529.51447</v>
      </c>
      <c r="AB39" s="25">
        <v>-3812.0077699999997</v>
      </c>
    </row>
    <row r="40" spans="2:28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0" customFormat="1" ht="10.5" customHeight="1">
      <c r="A41" s="24" t="s">
        <v>41</v>
      </c>
      <c r="B41" s="25">
        <v>26384.83153</v>
      </c>
      <c r="C41" s="25">
        <v>1208.43302</v>
      </c>
      <c r="D41" s="25">
        <v>27593.26455</v>
      </c>
      <c r="E41" s="25"/>
      <c r="F41" s="25">
        <v>14515.13848</v>
      </c>
      <c r="G41" s="25">
        <v>5131.6412</v>
      </c>
      <c r="H41" s="25">
        <v>19646.77968</v>
      </c>
      <c r="I41" s="25"/>
      <c r="J41" s="25">
        <v>3682.5723900000003</v>
      </c>
      <c r="K41" s="25">
        <v>231.68905999999998</v>
      </c>
      <c r="L41" s="25">
        <v>3914.26145</v>
      </c>
      <c r="M41" s="24" t="s">
        <v>41</v>
      </c>
      <c r="N41" s="25">
        <v>705.35203</v>
      </c>
      <c r="O41" s="25">
        <v>3.6772600000000004</v>
      </c>
      <c r="P41" s="25">
        <v>709.0292900000001</v>
      </c>
      <c r="Q41" s="25"/>
      <c r="R41" s="23">
        <v>335.30823</v>
      </c>
      <c r="S41" s="23">
        <v>5.8297</v>
      </c>
      <c r="T41" s="23">
        <v>341.13793</v>
      </c>
      <c r="U41" s="23"/>
      <c r="V41" s="23">
        <v>179.10112</v>
      </c>
      <c r="W41" s="23">
        <v>0</v>
      </c>
      <c r="X41" s="23">
        <v>179.10112</v>
      </c>
      <c r="Y41" s="23"/>
      <c r="Z41" s="25">
        <v>45802.30378</v>
      </c>
      <c r="AA41" s="25">
        <v>6581.27024</v>
      </c>
      <c r="AB41" s="25">
        <v>52383.57402</v>
      </c>
    </row>
    <row r="42" spans="1:28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0" customFormat="1" ht="10.5" customHeight="1">
      <c r="A43" s="21" t="s">
        <v>42</v>
      </c>
      <c r="B43" s="22">
        <v>10405.19534</v>
      </c>
      <c r="C43" s="22">
        <v>0</v>
      </c>
      <c r="D43" s="22">
        <v>10405.19534</v>
      </c>
      <c r="E43" s="22"/>
      <c r="F43" s="22">
        <v>17950.49538</v>
      </c>
      <c r="G43" s="22">
        <v>528.91142</v>
      </c>
      <c r="H43" s="22">
        <v>18479.4068</v>
      </c>
      <c r="I43" s="22"/>
      <c r="J43" s="22">
        <v>12832.555869999998</v>
      </c>
      <c r="K43" s="22">
        <v>4.3577200000000005</v>
      </c>
      <c r="L43" s="22">
        <v>12836.91359</v>
      </c>
      <c r="M43" s="21" t="s">
        <v>42</v>
      </c>
      <c r="N43" s="22">
        <v>1464.1642</v>
      </c>
      <c r="O43" s="22">
        <v>4.532979999999999</v>
      </c>
      <c r="P43" s="22">
        <v>1468.69718</v>
      </c>
      <c r="Q43" s="22"/>
      <c r="R43" s="22">
        <v>1003.48343</v>
      </c>
      <c r="S43" s="22">
        <v>0</v>
      </c>
      <c r="T43" s="22">
        <v>1003.48343</v>
      </c>
      <c r="U43" s="22"/>
      <c r="V43" s="22">
        <v>1352.76257</v>
      </c>
      <c r="W43" s="22">
        <v>0</v>
      </c>
      <c r="X43" s="22">
        <v>1352.76257</v>
      </c>
      <c r="Y43" s="22"/>
      <c r="Z43" s="22">
        <v>45008.65679</v>
      </c>
      <c r="AA43" s="22">
        <v>537.80212</v>
      </c>
      <c r="AB43" s="22">
        <v>45546.45891</v>
      </c>
    </row>
    <row r="44" spans="1:28" s="20" customFormat="1" ht="10.5" customHeight="1">
      <c r="A44" s="20" t="s">
        <v>43</v>
      </c>
      <c r="B44" s="23">
        <v>0</v>
      </c>
      <c r="C44" s="23">
        <v>0</v>
      </c>
      <c r="D44" s="23">
        <v>0</v>
      </c>
      <c r="E44" s="23"/>
      <c r="F44" s="23">
        <v>3.21724</v>
      </c>
      <c r="G44" s="23">
        <v>0</v>
      </c>
      <c r="H44" s="23">
        <v>3.21724</v>
      </c>
      <c r="I44" s="23"/>
      <c r="J44" s="23">
        <v>2.64056</v>
      </c>
      <c r="K44" s="23">
        <v>4.3577200000000005</v>
      </c>
      <c r="L44" s="23">
        <v>6.99828</v>
      </c>
      <c r="M44" s="20" t="s">
        <v>43</v>
      </c>
      <c r="N44" s="23">
        <v>0.99501</v>
      </c>
      <c r="O44" s="23">
        <v>0</v>
      </c>
      <c r="P44" s="23">
        <v>0.99501</v>
      </c>
      <c r="Q44" s="23"/>
      <c r="R44" s="23">
        <v>0</v>
      </c>
      <c r="S44" s="23">
        <v>0</v>
      </c>
      <c r="T44" s="23">
        <v>0</v>
      </c>
      <c r="U44" s="23"/>
      <c r="V44" s="23">
        <v>1.09474</v>
      </c>
      <c r="W44" s="23">
        <v>0</v>
      </c>
      <c r="X44" s="23">
        <v>1.09474</v>
      </c>
      <c r="Y44" s="23"/>
      <c r="Z44" s="23">
        <v>7.94755</v>
      </c>
      <c r="AA44" s="23">
        <v>4.3577200000000005</v>
      </c>
      <c r="AB44" s="23">
        <v>12.30527</v>
      </c>
    </row>
    <row r="45" spans="1:28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</row>
    <row r="46" spans="1:28" s="20" customFormat="1" ht="10.5" customHeight="1">
      <c r="A46" s="20" t="s">
        <v>45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>
        <v>0</v>
      </c>
      <c r="K46" s="23">
        <v>0</v>
      </c>
      <c r="L46" s="23">
        <v>0</v>
      </c>
      <c r="M46" s="20" t="s">
        <v>45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  <c r="Y46" s="23"/>
      <c r="Z46" s="23">
        <v>0</v>
      </c>
      <c r="AA46" s="23">
        <v>0</v>
      </c>
      <c r="AB46" s="23">
        <v>0</v>
      </c>
    </row>
    <row r="47" spans="1:28" s="20" customFormat="1" ht="10.5" customHeight="1">
      <c r="A47" s="20" t="s">
        <v>46</v>
      </c>
      <c r="B47" s="23">
        <v>10405.19534</v>
      </c>
      <c r="C47" s="23">
        <v>0</v>
      </c>
      <c r="D47" s="23">
        <v>10405.19534</v>
      </c>
      <c r="E47" s="23"/>
      <c r="F47" s="23">
        <v>17947.278140000002</v>
      </c>
      <c r="G47" s="23">
        <v>528.91142</v>
      </c>
      <c r="H47" s="23">
        <v>18476.189560000003</v>
      </c>
      <c r="I47" s="23"/>
      <c r="J47" s="23">
        <v>12829.91531</v>
      </c>
      <c r="K47" s="23">
        <v>0</v>
      </c>
      <c r="L47" s="23">
        <v>12829.91531</v>
      </c>
      <c r="M47" s="20" t="s">
        <v>46</v>
      </c>
      <c r="N47" s="23">
        <v>1463.1691899999998</v>
      </c>
      <c r="O47" s="23">
        <v>4.532979999999999</v>
      </c>
      <c r="P47" s="23">
        <v>1467.70217</v>
      </c>
      <c r="Q47" s="23"/>
      <c r="R47" s="23">
        <v>1003.48343</v>
      </c>
      <c r="S47" s="23">
        <v>0</v>
      </c>
      <c r="T47" s="23">
        <v>1003.48343</v>
      </c>
      <c r="U47" s="23"/>
      <c r="V47" s="23">
        <v>1351.66783</v>
      </c>
      <c r="W47" s="23">
        <v>0</v>
      </c>
      <c r="X47" s="23">
        <v>1351.66783</v>
      </c>
      <c r="Y47" s="23"/>
      <c r="Z47" s="23">
        <v>45000.70924</v>
      </c>
      <c r="AA47" s="23">
        <v>533.4444</v>
      </c>
      <c r="AB47" s="23">
        <v>45534.153640000004</v>
      </c>
    </row>
    <row r="48" spans="1:28" s="20" customFormat="1" ht="10.5" customHeight="1">
      <c r="A48" s="20" t="s">
        <v>47</v>
      </c>
      <c r="B48" s="23">
        <v>0</v>
      </c>
      <c r="C48" s="23">
        <v>0</v>
      </c>
      <c r="D48" s="23">
        <v>0</v>
      </c>
      <c r="E48" s="23"/>
      <c r="F48" s="23">
        <v>0</v>
      </c>
      <c r="G48" s="23">
        <v>0</v>
      </c>
      <c r="H48" s="23">
        <v>0</v>
      </c>
      <c r="I48" s="23"/>
      <c r="J48" s="23">
        <v>0</v>
      </c>
      <c r="K48" s="23">
        <v>0</v>
      </c>
      <c r="L48" s="23">
        <v>0</v>
      </c>
      <c r="M48" s="20" t="s">
        <v>47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  <c r="Y48" s="23"/>
      <c r="Z48" s="23">
        <v>0</v>
      </c>
      <c r="AA48" s="23">
        <v>0</v>
      </c>
      <c r="AB48" s="23">
        <v>0</v>
      </c>
    </row>
    <row r="49" spans="2:28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0" customFormat="1" ht="10.5" customHeight="1">
      <c r="A50" s="27" t="s">
        <v>48</v>
      </c>
      <c r="B50" s="25">
        <v>0</v>
      </c>
      <c r="C50" s="25">
        <v>0</v>
      </c>
      <c r="D50" s="25">
        <v>0</v>
      </c>
      <c r="E50" s="25"/>
      <c r="F50" s="25">
        <v>17543.011629999997</v>
      </c>
      <c r="G50" s="25">
        <v>0</v>
      </c>
      <c r="H50" s="25">
        <v>17543.011629999997</v>
      </c>
      <c r="I50" s="25"/>
      <c r="J50" s="25">
        <v>68.98989</v>
      </c>
      <c r="K50" s="25">
        <v>0</v>
      </c>
      <c r="L50" s="25">
        <v>68.98989</v>
      </c>
      <c r="M50" s="27" t="s">
        <v>48</v>
      </c>
      <c r="N50" s="25">
        <v>0</v>
      </c>
      <c r="O50" s="25">
        <v>0</v>
      </c>
      <c r="P50" s="25">
        <v>0</v>
      </c>
      <c r="Q50" s="25"/>
      <c r="R50" s="23">
        <v>0</v>
      </c>
      <c r="S50" s="23">
        <v>0</v>
      </c>
      <c r="T50" s="23">
        <v>0</v>
      </c>
      <c r="U50" s="23"/>
      <c r="V50" s="23">
        <v>0</v>
      </c>
      <c r="W50" s="23">
        <v>0</v>
      </c>
      <c r="X50" s="23">
        <v>0</v>
      </c>
      <c r="Y50" s="25"/>
      <c r="Z50" s="25">
        <v>17612.001519999998</v>
      </c>
      <c r="AA50" s="25">
        <v>0</v>
      </c>
      <c r="AB50" s="25">
        <v>17612.001519999998</v>
      </c>
    </row>
    <row r="51" spans="2:28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0" customFormat="1" ht="10.5" customHeight="1">
      <c r="A52" s="24" t="s">
        <v>49</v>
      </c>
      <c r="B52" s="25">
        <v>4485.24145</v>
      </c>
      <c r="C52" s="25">
        <v>0</v>
      </c>
      <c r="D52" s="25">
        <v>4485.24145</v>
      </c>
      <c r="E52" s="25"/>
      <c r="F52" s="25">
        <v>16213.77489</v>
      </c>
      <c r="G52" s="25">
        <v>0</v>
      </c>
      <c r="H52" s="25">
        <v>16213.77489</v>
      </c>
      <c r="I52" s="25"/>
      <c r="J52" s="25">
        <v>9233.76936</v>
      </c>
      <c r="K52" s="25">
        <v>0</v>
      </c>
      <c r="L52" s="25">
        <v>9233.76936</v>
      </c>
      <c r="M52" s="24" t="s">
        <v>49</v>
      </c>
      <c r="N52" s="25">
        <v>5543.04571</v>
      </c>
      <c r="O52" s="25">
        <v>0</v>
      </c>
      <c r="P52" s="25">
        <v>5543.04571</v>
      </c>
      <c r="Q52" s="25"/>
      <c r="R52" s="23">
        <v>269.28745000000004</v>
      </c>
      <c r="S52" s="23">
        <v>0</v>
      </c>
      <c r="T52" s="23">
        <v>269.28745000000004</v>
      </c>
      <c r="U52" s="23"/>
      <c r="V52" s="23">
        <v>3361.71999</v>
      </c>
      <c r="W52" s="23">
        <v>0</v>
      </c>
      <c r="X52" s="23">
        <v>3361.71999</v>
      </c>
      <c r="Y52" s="25"/>
      <c r="Z52" s="25">
        <v>39106.83885</v>
      </c>
      <c r="AA52" s="25">
        <v>0</v>
      </c>
      <c r="AB52" s="25">
        <v>39106.83885</v>
      </c>
    </row>
    <row r="53" spans="2:28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0" customFormat="1" ht="10.5" customHeight="1">
      <c r="A54" s="24" t="s">
        <v>50</v>
      </c>
      <c r="B54" s="25">
        <v>46831.681950000006</v>
      </c>
      <c r="C54" s="25">
        <v>149.09745999999998</v>
      </c>
      <c r="D54" s="25">
        <v>46980.77941</v>
      </c>
      <c r="E54" s="25"/>
      <c r="F54" s="25">
        <v>55980.419270000006</v>
      </c>
      <c r="G54" s="25">
        <v>101.21894999999999</v>
      </c>
      <c r="H54" s="25">
        <v>56081.63822000001</v>
      </c>
      <c r="I54" s="25"/>
      <c r="J54" s="25">
        <v>32685.728629999998</v>
      </c>
      <c r="K54" s="25">
        <v>723.25622</v>
      </c>
      <c r="L54" s="25">
        <v>33408.98485</v>
      </c>
      <c r="M54" s="24" t="s">
        <v>50</v>
      </c>
      <c r="N54" s="25">
        <v>29996.32918</v>
      </c>
      <c r="O54" s="25">
        <v>154.76706</v>
      </c>
      <c r="P54" s="25">
        <v>30151.09624</v>
      </c>
      <c r="Q54" s="25"/>
      <c r="R54" s="23">
        <v>3700.36314</v>
      </c>
      <c r="S54" s="23">
        <v>2.1695100000000003</v>
      </c>
      <c r="T54" s="23">
        <v>3702.53265</v>
      </c>
      <c r="U54" s="23"/>
      <c r="V54" s="23">
        <v>1200.6718899999998</v>
      </c>
      <c r="W54" s="23">
        <v>0</v>
      </c>
      <c r="X54" s="23">
        <v>1200.6718899999998</v>
      </c>
      <c r="Y54" s="25"/>
      <c r="Z54" s="25">
        <v>170395.19405999998</v>
      </c>
      <c r="AA54" s="25">
        <v>1130.5092</v>
      </c>
      <c r="AB54" s="25">
        <v>171525.70326</v>
      </c>
    </row>
    <row r="55" spans="2:28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0" customFormat="1" ht="10.5" customHeight="1">
      <c r="A56" s="24" t="s">
        <v>51</v>
      </c>
      <c r="B56" s="25">
        <v>597698.1272100001</v>
      </c>
      <c r="C56" s="25">
        <v>3982.81489</v>
      </c>
      <c r="D56" s="25">
        <v>601680.9421</v>
      </c>
      <c r="E56" s="25"/>
      <c r="F56" s="25">
        <v>1171327.00446</v>
      </c>
      <c r="G56" s="25">
        <v>103963.05365</v>
      </c>
      <c r="H56" s="25">
        <v>1275290.05811</v>
      </c>
      <c r="I56" s="25"/>
      <c r="J56" s="25">
        <v>577707.3451</v>
      </c>
      <c r="K56" s="25">
        <v>6505.9232999999995</v>
      </c>
      <c r="L56" s="25">
        <v>584213.2684</v>
      </c>
      <c r="M56" s="24" t="s">
        <v>51</v>
      </c>
      <c r="N56" s="25">
        <v>169925.90644999998</v>
      </c>
      <c r="O56" s="25">
        <v>8725.83311</v>
      </c>
      <c r="P56" s="25">
        <v>178651.73956000002</v>
      </c>
      <c r="Q56" s="25"/>
      <c r="R56" s="23">
        <v>41001.68436</v>
      </c>
      <c r="S56" s="23">
        <v>15.471260000000001</v>
      </c>
      <c r="T56" s="23">
        <v>41017.15562</v>
      </c>
      <c r="U56" s="23"/>
      <c r="V56" s="23">
        <v>163032.85849</v>
      </c>
      <c r="W56" s="23">
        <v>1687.98972</v>
      </c>
      <c r="X56" s="23">
        <v>164720.84821</v>
      </c>
      <c r="Y56" s="25"/>
      <c r="Z56" s="25">
        <v>2720692.9260699996</v>
      </c>
      <c r="AA56" s="25">
        <v>124881.08593</v>
      </c>
      <c r="AB56" s="25">
        <v>2845574.012</v>
      </c>
    </row>
    <row r="57" spans="1:28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9" s="31" customFormat="1" ht="12" customHeight="1">
      <c r="A58" s="30" t="s">
        <v>99</v>
      </c>
      <c r="B58" s="30"/>
      <c r="C58" s="30"/>
      <c r="D58" s="30"/>
      <c r="E58" s="30"/>
      <c r="M58" s="30" t="s">
        <v>99</v>
      </c>
      <c r="R58" s="32"/>
      <c r="S58" s="32"/>
      <c r="T58" s="32"/>
      <c r="U58" s="33"/>
      <c r="V58" s="32"/>
      <c r="W58" s="32"/>
      <c r="X58" s="32"/>
      <c r="Y58" s="32"/>
      <c r="Z58" s="32"/>
      <c r="AA58" s="32"/>
      <c r="AB58" s="32"/>
      <c r="AC58" s="34"/>
    </row>
    <row r="59" spans="1:25" s="31" customFormat="1" ht="12" customHeight="1">
      <c r="A59" s="35" t="s">
        <v>52</v>
      </c>
      <c r="B59" s="35"/>
      <c r="C59" s="35"/>
      <c r="D59" s="35"/>
      <c r="E59" s="35"/>
      <c r="M59" s="35" t="s">
        <v>52</v>
      </c>
      <c r="R59" s="36"/>
      <c r="S59" s="36"/>
      <c r="T59" s="36"/>
      <c r="U59" s="36"/>
      <c r="V59" s="36"/>
      <c r="W59" s="36"/>
      <c r="X59" s="36"/>
      <c r="Y59" s="36"/>
    </row>
    <row r="60" spans="1:25" s="31" customFormat="1" ht="13.5" customHeight="1">
      <c r="A60" s="37" t="s">
        <v>100</v>
      </c>
      <c r="B60" s="37"/>
      <c r="C60" s="37"/>
      <c r="D60" s="37"/>
      <c r="E60" s="37"/>
      <c r="M60" s="35"/>
      <c r="R60" s="38"/>
      <c r="S60" s="38"/>
      <c r="T60" s="38"/>
      <c r="U60" s="38"/>
      <c r="V60" s="38"/>
      <c r="W60" s="38"/>
      <c r="X60" s="38"/>
      <c r="Y60" s="38"/>
    </row>
    <row r="61" spans="1:28" s="5" customFormat="1" ht="30.75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44926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44926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39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39" customFormat="1" ht="24.75" customHeight="1">
      <c r="A65" s="89" t="s">
        <v>53</v>
      </c>
      <c r="B65" s="88" t="s">
        <v>54</v>
      </c>
      <c r="C65" s="88"/>
      <c r="D65" s="88"/>
      <c r="E65" s="14"/>
      <c r="F65" s="88" t="s">
        <v>4</v>
      </c>
      <c r="G65" s="88"/>
      <c r="H65" s="88"/>
      <c r="I65" s="14"/>
      <c r="J65" s="88" t="s">
        <v>5</v>
      </c>
      <c r="K65" s="88"/>
      <c r="L65" s="88"/>
      <c r="M65" s="89" t="s">
        <v>53</v>
      </c>
      <c r="N65" s="88" t="s">
        <v>6</v>
      </c>
      <c r="O65" s="88"/>
      <c r="P65" s="88"/>
      <c r="Q65" s="14"/>
      <c r="R65" s="87" t="s">
        <v>7</v>
      </c>
      <c r="S65" s="87"/>
      <c r="T65" s="87"/>
      <c r="U65" s="15"/>
      <c r="V65" s="87" t="s">
        <v>8</v>
      </c>
      <c r="W65" s="87"/>
      <c r="X65" s="87"/>
      <c r="Y65" s="16"/>
      <c r="Z65" s="88" t="s">
        <v>9</v>
      </c>
      <c r="AA65" s="88"/>
      <c r="AB65" s="88"/>
    </row>
    <row r="66" spans="1:28" s="39" customFormat="1" ht="12.75" customHeight="1">
      <c r="A66" s="90"/>
      <c r="B66" s="18" t="s">
        <v>10</v>
      </c>
      <c r="C66" s="18" t="s">
        <v>11</v>
      </c>
      <c r="D66" s="18" t="s">
        <v>12</v>
      </c>
      <c r="E66" s="18"/>
      <c r="F66" s="18" t="s">
        <v>10</v>
      </c>
      <c r="G66" s="18" t="s">
        <v>11</v>
      </c>
      <c r="H66" s="18" t="s">
        <v>12</v>
      </c>
      <c r="I66" s="19"/>
      <c r="J66" s="18" t="s">
        <v>10</v>
      </c>
      <c r="K66" s="18" t="s">
        <v>11</v>
      </c>
      <c r="L66" s="18" t="s">
        <v>12</v>
      </c>
      <c r="M66" s="90"/>
      <c r="N66" s="18" t="s">
        <v>10</v>
      </c>
      <c r="O66" s="18" t="s">
        <v>11</v>
      </c>
      <c r="P66" s="18" t="s">
        <v>12</v>
      </c>
      <c r="Q66" s="18"/>
      <c r="R66" s="18" t="s">
        <v>10</v>
      </c>
      <c r="S66" s="18" t="s">
        <v>11</v>
      </c>
      <c r="T66" s="18" t="s">
        <v>12</v>
      </c>
      <c r="U66" s="19"/>
      <c r="V66" s="18" t="s">
        <v>10</v>
      </c>
      <c r="W66" s="18" t="s">
        <v>11</v>
      </c>
      <c r="X66" s="18" t="s">
        <v>12</v>
      </c>
      <c r="Y66" s="18"/>
      <c r="Z66" s="18" t="s">
        <v>10</v>
      </c>
      <c r="AA66" s="18" t="s">
        <v>11</v>
      </c>
      <c r="AB66" s="18" t="s">
        <v>12</v>
      </c>
    </row>
    <row r="67" spans="1:25" s="39" customFormat="1" ht="3.75" customHeight="1">
      <c r="A67" s="40"/>
      <c r="M67" s="40"/>
      <c r="R67" s="40"/>
      <c r="S67" s="40"/>
      <c r="T67" s="40"/>
      <c r="U67" s="40"/>
      <c r="V67" s="40"/>
      <c r="W67" s="40"/>
      <c r="X67" s="40"/>
      <c r="Y67" s="40"/>
    </row>
    <row r="68" spans="1:28" s="20" customFormat="1" ht="10.5" customHeight="1">
      <c r="A68" s="21" t="s">
        <v>55</v>
      </c>
      <c r="B68" s="41">
        <v>118613.45817</v>
      </c>
      <c r="C68" s="41">
        <v>275.06385</v>
      </c>
      <c r="D68" s="41">
        <v>118888.52201999999</v>
      </c>
      <c r="E68" s="41"/>
      <c r="F68" s="41">
        <v>756507.3302000001</v>
      </c>
      <c r="G68" s="41">
        <v>89802.95722</v>
      </c>
      <c r="H68" s="41">
        <v>846310.2874200001</v>
      </c>
      <c r="I68" s="41"/>
      <c r="J68" s="41">
        <v>479185.77451</v>
      </c>
      <c r="K68" s="41">
        <v>4397.4664</v>
      </c>
      <c r="L68" s="41">
        <v>483583.24091</v>
      </c>
      <c r="M68" s="21" t="s">
        <v>55</v>
      </c>
      <c r="N68" s="41">
        <v>128544.77491</v>
      </c>
      <c r="O68" s="41">
        <v>7967.2719400000005</v>
      </c>
      <c r="P68" s="41">
        <v>136512.04684999998</v>
      </c>
      <c r="Q68" s="41"/>
      <c r="R68" s="41">
        <v>33550.39405</v>
      </c>
      <c r="S68" s="41">
        <v>0.74572</v>
      </c>
      <c r="T68" s="41">
        <v>33551.13977</v>
      </c>
      <c r="U68" s="41"/>
      <c r="V68" s="41">
        <v>139973.95535</v>
      </c>
      <c r="W68" s="41">
        <v>356.75925</v>
      </c>
      <c r="X68" s="41">
        <v>140330.7146</v>
      </c>
      <c r="Y68" s="41"/>
      <c r="Z68" s="41">
        <v>1656375.68719</v>
      </c>
      <c r="AA68" s="41">
        <v>102800.26438</v>
      </c>
      <c r="AB68" s="41">
        <v>1759175.9515699998</v>
      </c>
    </row>
    <row r="69" spans="2:28" s="20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s="20" customFormat="1" ht="10.5" customHeight="1">
      <c r="A70" s="24" t="s">
        <v>56</v>
      </c>
      <c r="B70" s="43">
        <v>0</v>
      </c>
      <c r="C70" s="43">
        <v>0</v>
      </c>
      <c r="D70" s="43">
        <v>0</v>
      </c>
      <c r="E70" s="43"/>
      <c r="F70" s="43">
        <v>0</v>
      </c>
      <c r="G70" s="43">
        <v>0</v>
      </c>
      <c r="H70" s="43">
        <v>0</v>
      </c>
      <c r="I70" s="43"/>
      <c r="J70" s="43">
        <v>0</v>
      </c>
      <c r="K70" s="43">
        <v>0</v>
      </c>
      <c r="L70" s="43">
        <v>0</v>
      </c>
      <c r="M70" s="24" t="s">
        <v>56</v>
      </c>
      <c r="N70" s="43">
        <v>0</v>
      </c>
      <c r="O70" s="43">
        <v>0</v>
      </c>
      <c r="P70" s="43">
        <v>0</v>
      </c>
      <c r="Q70" s="43"/>
      <c r="R70" s="43">
        <v>0</v>
      </c>
      <c r="S70" s="43">
        <v>0</v>
      </c>
      <c r="T70" s="43">
        <v>0</v>
      </c>
      <c r="U70" s="43"/>
      <c r="V70" s="43">
        <v>0</v>
      </c>
      <c r="W70" s="43">
        <v>0</v>
      </c>
      <c r="X70" s="43">
        <v>0</v>
      </c>
      <c r="Y70" s="43"/>
      <c r="Z70" s="43">
        <v>0</v>
      </c>
      <c r="AA70" s="43">
        <v>0</v>
      </c>
      <c r="AB70" s="43">
        <v>0</v>
      </c>
    </row>
    <row r="71" spans="1:28" s="20" customFormat="1" ht="10.5" customHeight="1">
      <c r="A71" s="24" t="s">
        <v>57</v>
      </c>
      <c r="B71" s="43">
        <v>1.06023</v>
      </c>
      <c r="C71" s="43">
        <v>0</v>
      </c>
      <c r="D71" s="43">
        <v>1.06023</v>
      </c>
      <c r="E71" s="43"/>
      <c r="F71" s="43">
        <v>20779.311</v>
      </c>
      <c r="G71" s="43">
        <v>3260.73331</v>
      </c>
      <c r="H71" s="43">
        <v>24040.044309999997</v>
      </c>
      <c r="I71" s="43"/>
      <c r="J71" s="43">
        <v>38656.92007</v>
      </c>
      <c r="K71" s="43">
        <v>2346.39656</v>
      </c>
      <c r="L71" s="43">
        <v>41003.31663</v>
      </c>
      <c r="M71" s="24" t="s">
        <v>57</v>
      </c>
      <c r="N71" s="43">
        <v>7712.40354</v>
      </c>
      <c r="O71" s="43">
        <v>506.26484000000005</v>
      </c>
      <c r="P71" s="43">
        <v>8218.66838</v>
      </c>
      <c r="Q71" s="43"/>
      <c r="R71" s="43">
        <v>2235.66286</v>
      </c>
      <c r="S71" s="43">
        <v>0.27156</v>
      </c>
      <c r="T71" s="43">
        <v>2235.93442</v>
      </c>
      <c r="U71" s="43"/>
      <c r="V71" s="43">
        <v>5640.09615</v>
      </c>
      <c r="W71" s="43">
        <v>37.09597</v>
      </c>
      <c r="X71" s="43">
        <v>5677.19212</v>
      </c>
      <c r="Y71" s="43"/>
      <c r="Z71" s="43">
        <v>75025.45385</v>
      </c>
      <c r="AA71" s="43">
        <v>6150.762239999999</v>
      </c>
      <c r="AB71" s="43">
        <v>81176.21609</v>
      </c>
    </row>
    <row r="72" spans="1:28" s="20" customFormat="1" ht="10.5" customHeight="1">
      <c r="A72" s="24" t="s">
        <v>58</v>
      </c>
      <c r="B72" s="43">
        <v>118492.65682999999</v>
      </c>
      <c r="C72" s="43">
        <v>275.06385</v>
      </c>
      <c r="D72" s="43">
        <v>118767.72068</v>
      </c>
      <c r="E72" s="43"/>
      <c r="F72" s="43">
        <v>714718.888</v>
      </c>
      <c r="G72" s="43">
        <v>86359.38475</v>
      </c>
      <c r="H72" s="43">
        <v>801078.27275</v>
      </c>
      <c r="I72" s="43"/>
      <c r="J72" s="43">
        <v>438904.61323</v>
      </c>
      <c r="K72" s="43">
        <v>2050.72155</v>
      </c>
      <c r="L72" s="43">
        <v>440955.33478000003</v>
      </c>
      <c r="M72" s="24" t="s">
        <v>58</v>
      </c>
      <c r="N72" s="43">
        <v>120596.42137000001</v>
      </c>
      <c r="O72" s="43">
        <v>7461.0071</v>
      </c>
      <c r="P72" s="43">
        <v>128057.42847</v>
      </c>
      <c r="Q72" s="43"/>
      <c r="R72" s="43">
        <v>29932.17896</v>
      </c>
      <c r="S72" s="43">
        <v>0.03185</v>
      </c>
      <c r="T72" s="43">
        <v>29932.210810000004</v>
      </c>
      <c r="U72" s="43"/>
      <c r="V72" s="43">
        <v>133287.86171</v>
      </c>
      <c r="W72" s="43">
        <v>319.66328000000004</v>
      </c>
      <c r="X72" s="43">
        <v>133607.52499</v>
      </c>
      <c r="Y72" s="43"/>
      <c r="Z72" s="43">
        <v>1555932.6201</v>
      </c>
      <c r="AA72" s="43">
        <v>96465.87237999999</v>
      </c>
      <c r="AB72" s="43">
        <v>1652398.49248</v>
      </c>
    </row>
    <row r="73" spans="1:28" s="20" customFormat="1" ht="10.5" customHeight="1">
      <c r="A73" s="20" t="s">
        <v>59</v>
      </c>
      <c r="B73" s="42">
        <v>48330.38614</v>
      </c>
      <c r="C73" s="42">
        <v>275.06385</v>
      </c>
      <c r="D73" s="42">
        <v>48605.44999</v>
      </c>
      <c r="E73" s="42"/>
      <c r="F73" s="42">
        <v>652256.19476</v>
      </c>
      <c r="G73" s="42">
        <v>86021.64705</v>
      </c>
      <c r="H73" s="42">
        <v>738277.8418099999</v>
      </c>
      <c r="I73" s="42"/>
      <c r="J73" s="42">
        <v>432173.55462999997</v>
      </c>
      <c r="K73" s="42">
        <v>1759.4008700000002</v>
      </c>
      <c r="L73" s="42">
        <v>433932.9555</v>
      </c>
      <c r="M73" s="20" t="s">
        <v>59</v>
      </c>
      <c r="N73" s="42">
        <v>93849.47333</v>
      </c>
      <c r="O73" s="42">
        <v>4195.627280000001</v>
      </c>
      <c r="P73" s="42">
        <v>98045.10061</v>
      </c>
      <c r="Q73" s="42"/>
      <c r="R73" s="43">
        <v>20216.60127</v>
      </c>
      <c r="S73" s="43">
        <v>0</v>
      </c>
      <c r="T73" s="43">
        <v>20216.60127</v>
      </c>
      <c r="U73" s="43"/>
      <c r="V73" s="43">
        <v>116633.19881999999</v>
      </c>
      <c r="W73" s="43">
        <v>187.16423</v>
      </c>
      <c r="X73" s="43">
        <v>116820.36305</v>
      </c>
      <c r="Y73" s="42"/>
      <c r="Z73" s="42">
        <v>1363459.4089499998</v>
      </c>
      <c r="AA73" s="42">
        <v>92438.90328</v>
      </c>
      <c r="AB73" s="42">
        <v>1455898.3122299998</v>
      </c>
    </row>
    <row r="74" spans="1:28" s="20" customFormat="1" ht="10.5" customHeight="1">
      <c r="A74" s="20" t="s">
        <v>60</v>
      </c>
      <c r="B74" s="42">
        <v>70162.27069</v>
      </c>
      <c r="C74" s="42">
        <v>0</v>
      </c>
      <c r="D74" s="42">
        <v>70162.27069</v>
      </c>
      <c r="E74" s="42"/>
      <c r="F74" s="42">
        <v>62462.69324</v>
      </c>
      <c r="G74" s="42">
        <v>337.7377</v>
      </c>
      <c r="H74" s="42">
        <v>62800.430940000006</v>
      </c>
      <c r="I74" s="42"/>
      <c r="J74" s="42">
        <v>6731.058599999999</v>
      </c>
      <c r="K74" s="42">
        <v>291.32068</v>
      </c>
      <c r="L74" s="42">
        <v>7022.379279999999</v>
      </c>
      <c r="M74" s="20" t="s">
        <v>60</v>
      </c>
      <c r="N74" s="42">
        <v>26746.94804</v>
      </c>
      <c r="O74" s="42">
        <v>3265.3798199999997</v>
      </c>
      <c r="P74" s="42">
        <v>30012.327859999998</v>
      </c>
      <c r="Q74" s="42"/>
      <c r="R74" s="43">
        <v>9715.57769</v>
      </c>
      <c r="S74" s="43">
        <v>0.03185</v>
      </c>
      <c r="T74" s="43">
        <v>9715.60954</v>
      </c>
      <c r="U74" s="43"/>
      <c r="V74" s="43">
        <v>16654.66289</v>
      </c>
      <c r="W74" s="43">
        <v>132.49904999999998</v>
      </c>
      <c r="X74" s="43">
        <v>16787.16194</v>
      </c>
      <c r="Y74" s="42"/>
      <c r="Z74" s="42">
        <v>192473.21115</v>
      </c>
      <c r="AA74" s="42">
        <v>4026.9691</v>
      </c>
      <c r="AB74" s="42">
        <v>196500.18024999998</v>
      </c>
    </row>
    <row r="75" spans="1:28" s="20" customFormat="1" ht="10.5" customHeight="1">
      <c r="A75" s="20" t="s">
        <v>61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42"/>
      <c r="J75" s="42">
        <v>0</v>
      </c>
      <c r="K75" s="42">
        <v>0</v>
      </c>
      <c r="L75" s="42">
        <v>0</v>
      </c>
      <c r="M75" s="20" t="s">
        <v>61</v>
      </c>
      <c r="N75" s="42">
        <v>0</v>
      </c>
      <c r="O75" s="42">
        <v>0</v>
      </c>
      <c r="P75" s="42">
        <v>0</v>
      </c>
      <c r="Q75" s="42"/>
      <c r="R75" s="43">
        <v>0</v>
      </c>
      <c r="S75" s="43">
        <v>0</v>
      </c>
      <c r="T75" s="43">
        <v>0</v>
      </c>
      <c r="U75" s="43"/>
      <c r="V75" s="43">
        <v>0</v>
      </c>
      <c r="W75" s="43">
        <v>0</v>
      </c>
      <c r="X75" s="43">
        <v>0</v>
      </c>
      <c r="Y75" s="42"/>
      <c r="Z75" s="42">
        <v>0</v>
      </c>
      <c r="AA75" s="42">
        <v>0</v>
      </c>
      <c r="AB75" s="42">
        <v>0</v>
      </c>
    </row>
    <row r="76" spans="1:28" s="20" customFormat="1" ht="10.5" customHeight="1">
      <c r="A76" s="24" t="s">
        <v>62</v>
      </c>
      <c r="B76" s="43">
        <v>119.74111</v>
      </c>
      <c r="C76" s="43">
        <v>0</v>
      </c>
      <c r="D76" s="43">
        <v>119.74111</v>
      </c>
      <c r="E76" s="43"/>
      <c r="F76" s="43">
        <v>21009.1312</v>
      </c>
      <c r="G76" s="43">
        <v>182.83916</v>
      </c>
      <c r="H76" s="43">
        <v>21191.97036</v>
      </c>
      <c r="I76" s="43"/>
      <c r="J76" s="43">
        <v>1284.40994</v>
      </c>
      <c r="K76" s="43">
        <v>0</v>
      </c>
      <c r="L76" s="43">
        <v>1284.40994</v>
      </c>
      <c r="M76" s="24" t="s">
        <v>62</v>
      </c>
      <c r="N76" s="43">
        <v>235.95</v>
      </c>
      <c r="O76" s="43">
        <v>0</v>
      </c>
      <c r="P76" s="43">
        <v>235.95</v>
      </c>
      <c r="Q76" s="43"/>
      <c r="R76" s="43">
        <v>1382.55223</v>
      </c>
      <c r="S76" s="43">
        <v>0.44231</v>
      </c>
      <c r="T76" s="43">
        <v>1382.9945400000001</v>
      </c>
      <c r="U76" s="43"/>
      <c r="V76" s="43">
        <v>1045.99749</v>
      </c>
      <c r="W76" s="43">
        <v>0</v>
      </c>
      <c r="X76" s="43">
        <v>1045.99749</v>
      </c>
      <c r="Y76" s="43"/>
      <c r="Z76" s="43">
        <v>25077.78197</v>
      </c>
      <c r="AA76" s="43">
        <v>183.28147</v>
      </c>
      <c r="AB76" s="43">
        <v>25261.063439999998</v>
      </c>
    </row>
    <row r="77" spans="1:28" s="20" customFormat="1" ht="10.5" customHeight="1">
      <c r="A77" s="24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339.83127</v>
      </c>
      <c r="K77" s="43">
        <v>0.34829000000000004</v>
      </c>
      <c r="L77" s="43">
        <v>340.17956</v>
      </c>
      <c r="M77" s="24" t="s">
        <v>63</v>
      </c>
      <c r="N77" s="43">
        <v>0</v>
      </c>
      <c r="O77" s="43">
        <v>0</v>
      </c>
      <c r="P77" s="43">
        <v>0</v>
      </c>
      <c r="Q77" s="43"/>
      <c r="R77" s="43">
        <v>0</v>
      </c>
      <c r="S77" s="43">
        <v>0</v>
      </c>
      <c r="T77" s="43">
        <v>0</v>
      </c>
      <c r="U77" s="43"/>
      <c r="V77" s="43">
        <v>0</v>
      </c>
      <c r="W77" s="43">
        <v>0</v>
      </c>
      <c r="X77" s="43">
        <v>0</v>
      </c>
      <c r="Y77" s="43"/>
      <c r="Z77" s="43">
        <v>339.83127</v>
      </c>
      <c r="AA77" s="43">
        <v>0.34829000000000004</v>
      </c>
      <c r="AB77" s="43">
        <v>340.17956</v>
      </c>
    </row>
    <row r="78" spans="1:28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339.83127</v>
      </c>
      <c r="K78" s="42">
        <v>0.34829000000000004</v>
      </c>
      <c r="L78" s="42">
        <v>340.17956</v>
      </c>
      <c r="M78" s="20" t="s">
        <v>64</v>
      </c>
      <c r="N78" s="42">
        <v>0</v>
      </c>
      <c r="O78" s="42">
        <v>0</v>
      </c>
      <c r="P78" s="42">
        <v>0</v>
      </c>
      <c r="Q78" s="42"/>
      <c r="R78" s="43">
        <v>0</v>
      </c>
      <c r="S78" s="43">
        <v>0</v>
      </c>
      <c r="T78" s="43">
        <v>0</v>
      </c>
      <c r="U78" s="43"/>
      <c r="V78" s="43">
        <v>0</v>
      </c>
      <c r="W78" s="43">
        <v>0</v>
      </c>
      <c r="X78" s="43">
        <v>0</v>
      </c>
      <c r="Y78" s="42"/>
      <c r="Z78" s="42">
        <v>339.83127</v>
      </c>
      <c r="AA78" s="42">
        <v>0.34829000000000004</v>
      </c>
      <c r="AB78" s="42">
        <v>340.17956</v>
      </c>
    </row>
    <row r="79" spans="1:28" s="20" customFormat="1" ht="10.5" customHeight="1">
      <c r="A79" s="20" t="s">
        <v>65</v>
      </c>
      <c r="B79" s="42">
        <v>0</v>
      </c>
      <c r="C79" s="42">
        <v>0</v>
      </c>
      <c r="D79" s="42">
        <v>0</v>
      </c>
      <c r="E79" s="42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20" t="s">
        <v>65</v>
      </c>
      <c r="N79" s="42">
        <v>0</v>
      </c>
      <c r="O79" s="42">
        <v>0</v>
      </c>
      <c r="P79" s="42">
        <v>0</v>
      </c>
      <c r="Q79" s="42"/>
      <c r="R79" s="43">
        <v>0</v>
      </c>
      <c r="S79" s="43">
        <v>0</v>
      </c>
      <c r="T79" s="43">
        <v>0</v>
      </c>
      <c r="U79" s="43"/>
      <c r="V79" s="43">
        <v>0</v>
      </c>
      <c r="W79" s="43">
        <v>0</v>
      </c>
      <c r="X79" s="43">
        <v>0</v>
      </c>
      <c r="Y79" s="42"/>
      <c r="Z79" s="42">
        <v>0</v>
      </c>
      <c r="AA79" s="42">
        <v>0</v>
      </c>
      <c r="AB79" s="42">
        <v>0</v>
      </c>
    </row>
    <row r="80" spans="1:28" s="20" customFormat="1" ht="3.75" customHeight="1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2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s="20" customFormat="1" ht="10.5" customHeight="1">
      <c r="A81" s="21" t="s">
        <v>66</v>
      </c>
      <c r="B81" s="41">
        <v>5000</v>
      </c>
      <c r="C81" s="41">
        <v>0</v>
      </c>
      <c r="D81" s="41">
        <v>5000</v>
      </c>
      <c r="E81" s="41"/>
      <c r="F81" s="41">
        <v>1E-05</v>
      </c>
      <c r="G81" s="41">
        <v>0.53442</v>
      </c>
      <c r="H81" s="41">
        <v>0.53443</v>
      </c>
      <c r="I81" s="41"/>
      <c r="J81" s="41">
        <v>0</v>
      </c>
      <c r="K81" s="41">
        <v>0</v>
      </c>
      <c r="L81" s="41">
        <v>0</v>
      </c>
      <c r="M81" s="21" t="s">
        <v>66</v>
      </c>
      <c r="N81" s="41">
        <v>0</v>
      </c>
      <c r="O81" s="41">
        <v>0</v>
      </c>
      <c r="P81" s="41">
        <v>0</v>
      </c>
      <c r="Q81" s="41"/>
      <c r="R81" s="41">
        <v>0</v>
      </c>
      <c r="S81" s="41">
        <v>0</v>
      </c>
      <c r="T81" s="41">
        <v>0</v>
      </c>
      <c r="U81" s="41"/>
      <c r="V81" s="41">
        <v>0</v>
      </c>
      <c r="W81" s="41">
        <v>0</v>
      </c>
      <c r="X81" s="41">
        <v>0</v>
      </c>
      <c r="Y81" s="41"/>
      <c r="Z81" s="41">
        <v>5000.00001</v>
      </c>
      <c r="AA81" s="41">
        <v>0.53442</v>
      </c>
      <c r="AB81" s="41">
        <v>5000.53443</v>
      </c>
    </row>
    <row r="82" spans="1:28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1E-05</v>
      </c>
      <c r="G82" s="42">
        <v>0.53442</v>
      </c>
      <c r="H82" s="42">
        <v>0.53443</v>
      </c>
      <c r="I82" s="42"/>
      <c r="J82" s="42">
        <v>0</v>
      </c>
      <c r="K82" s="42">
        <v>0</v>
      </c>
      <c r="L82" s="42">
        <v>0</v>
      </c>
      <c r="M82" s="20" t="s">
        <v>67</v>
      </c>
      <c r="N82" s="42">
        <v>0</v>
      </c>
      <c r="O82" s="42">
        <v>0</v>
      </c>
      <c r="P82" s="42">
        <v>0</v>
      </c>
      <c r="Q82" s="42"/>
      <c r="R82" s="43">
        <v>0</v>
      </c>
      <c r="S82" s="43">
        <v>0</v>
      </c>
      <c r="T82" s="43">
        <v>0</v>
      </c>
      <c r="U82" s="43"/>
      <c r="V82" s="43">
        <v>0</v>
      </c>
      <c r="W82" s="43">
        <v>0</v>
      </c>
      <c r="X82" s="43">
        <v>0</v>
      </c>
      <c r="Y82" s="42"/>
      <c r="Z82" s="42">
        <v>1E-05</v>
      </c>
      <c r="AA82" s="42">
        <v>0.53442</v>
      </c>
      <c r="AB82" s="42">
        <v>0.53443</v>
      </c>
    </row>
    <row r="83" spans="1:28" s="20" customFormat="1" ht="10.5" customHeight="1">
      <c r="A83" s="20" t="s">
        <v>68</v>
      </c>
      <c r="B83" s="42">
        <v>5000</v>
      </c>
      <c r="C83" s="42">
        <v>0</v>
      </c>
      <c r="D83" s="42">
        <v>5000</v>
      </c>
      <c r="E83" s="42"/>
      <c r="F83" s="42">
        <v>0</v>
      </c>
      <c r="G83" s="42">
        <v>0</v>
      </c>
      <c r="H83" s="42">
        <v>0</v>
      </c>
      <c r="I83" s="42"/>
      <c r="J83" s="42">
        <v>0</v>
      </c>
      <c r="K83" s="42">
        <v>0</v>
      </c>
      <c r="L83" s="42">
        <v>0</v>
      </c>
      <c r="M83" s="20" t="s">
        <v>68</v>
      </c>
      <c r="N83" s="42">
        <v>0</v>
      </c>
      <c r="O83" s="42">
        <v>0</v>
      </c>
      <c r="P83" s="42">
        <v>0</v>
      </c>
      <c r="Q83" s="42"/>
      <c r="R83" s="43">
        <v>0</v>
      </c>
      <c r="S83" s="43">
        <v>0</v>
      </c>
      <c r="T83" s="43">
        <v>0</v>
      </c>
      <c r="U83" s="43"/>
      <c r="V83" s="43">
        <v>0</v>
      </c>
      <c r="W83" s="43">
        <v>0</v>
      </c>
      <c r="X83" s="43">
        <v>0</v>
      </c>
      <c r="Y83" s="42"/>
      <c r="Z83" s="42">
        <v>5000</v>
      </c>
      <c r="AA83" s="42">
        <v>0</v>
      </c>
      <c r="AB83" s="42">
        <v>5000</v>
      </c>
    </row>
    <row r="84" spans="2:28" s="20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s="20" customFormat="1" ht="10.5" customHeight="1">
      <c r="A85" s="24" t="s">
        <v>18</v>
      </c>
      <c r="B85" s="43">
        <v>0</v>
      </c>
      <c r="C85" s="43">
        <v>0</v>
      </c>
      <c r="D85" s="43">
        <v>0</v>
      </c>
      <c r="E85" s="43"/>
      <c r="F85" s="43">
        <v>0</v>
      </c>
      <c r="G85" s="43">
        <v>0</v>
      </c>
      <c r="H85" s="43">
        <v>0</v>
      </c>
      <c r="I85" s="43"/>
      <c r="J85" s="43">
        <v>0</v>
      </c>
      <c r="K85" s="43">
        <v>0</v>
      </c>
      <c r="L85" s="43">
        <v>0</v>
      </c>
      <c r="M85" s="24" t="s">
        <v>18</v>
      </c>
      <c r="N85" s="43">
        <v>0</v>
      </c>
      <c r="O85" s="43">
        <v>0</v>
      </c>
      <c r="P85" s="43">
        <v>0</v>
      </c>
      <c r="Q85" s="43"/>
      <c r="R85" s="43">
        <v>0</v>
      </c>
      <c r="S85" s="43">
        <v>0</v>
      </c>
      <c r="T85" s="43">
        <v>0</v>
      </c>
      <c r="U85" s="43"/>
      <c r="V85" s="43">
        <v>0</v>
      </c>
      <c r="W85" s="43">
        <v>0</v>
      </c>
      <c r="X85" s="43">
        <v>0</v>
      </c>
      <c r="Y85" s="43"/>
      <c r="Z85" s="43">
        <v>0</v>
      </c>
      <c r="AA85" s="43">
        <v>0</v>
      </c>
      <c r="AB85" s="43">
        <v>0</v>
      </c>
    </row>
    <row r="86" spans="2:28" s="20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s="20" customFormat="1" ht="10.5" customHeight="1">
      <c r="A87" s="21" t="s">
        <v>69</v>
      </c>
      <c r="B87" s="41">
        <v>265000</v>
      </c>
      <c r="C87" s="41">
        <v>0</v>
      </c>
      <c r="D87" s="41">
        <v>265000</v>
      </c>
      <c r="E87" s="41"/>
      <c r="F87" s="41">
        <v>74686.74761</v>
      </c>
      <c r="G87" s="41">
        <v>15256</v>
      </c>
      <c r="H87" s="41">
        <v>89942.74761</v>
      </c>
      <c r="I87" s="41"/>
      <c r="J87" s="41">
        <v>16026.376189999999</v>
      </c>
      <c r="K87" s="41">
        <v>0</v>
      </c>
      <c r="L87" s="41">
        <v>16026.376189999999</v>
      </c>
      <c r="M87" s="21" t="s">
        <v>69</v>
      </c>
      <c r="N87" s="41">
        <v>37.55583</v>
      </c>
      <c r="O87" s="41">
        <v>58.41069</v>
      </c>
      <c r="P87" s="41">
        <v>95.96652</v>
      </c>
      <c r="Q87" s="41"/>
      <c r="R87" s="41">
        <v>0</v>
      </c>
      <c r="S87" s="41">
        <v>0</v>
      </c>
      <c r="T87" s="41">
        <v>0</v>
      </c>
      <c r="U87" s="41"/>
      <c r="V87" s="41">
        <v>0</v>
      </c>
      <c r="W87" s="41">
        <v>0</v>
      </c>
      <c r="X87" s="41">
        <v>0</v>
      </c>
      <c r="Y87" s="41"/>
      <c r="Z87" s="41">
        <v>355750.67962999997</v>
      </c>
      <c r="AA87" s="41">
        <v>15314.410689999999</v>
      </c>
      <c r="AB87" s="41">
        <v>371065.09032</v>
      </c>
    </row>
    <row r="88" spans="1:28" s="20" customFormat="1" ht="10.5" customHeight="1">
      <c r="A88" s="20" t="s">
        <v>70</v>
      </c>
      <c r="B88" s="42">
        <v>265000</v>
      </c>
      <c r="C88" s="42">
        <v>0</v>
      </c>
      <c r="D88" s="42">
        <v>265000</v>
      </c>
      <c r="E88" s="42"/>
      <c r="F88" s="42">
        <v>64735.74761</v>
      </c>
      <c r="G88" s="42">
        <v>15256</v>
      </c>
      <c r="H88" s="42">
        <v>79991.74761</v>
      </c>
      <c r="I88" s="42"/>
      <c r="J88" s="42">
        <v>16026.376189999999</v>
      </c>
      <c r="K88" s="42">
        <v>0</v>
      </c>
      <c r="L88" s="42">
        <v>16026.376189999999</v>
      </c>
      <c r="M88" s="20" t="s">
        <v>70</v>
      </c>
      <c r="N88" s="42">
        <v>37.55583</v>
      </c>
      <c r="O88" s="42">
        <v>58.41069</v>
      </c>
      <c r="P88" s="42">
        <v>95.96652</v>
      </c>
      <c r="Q88" s="42"/>
      <c r="R88" s="42">
        <v>0</v>
      </c>
      <c r="S88" s="42">
        <v>0</v>
      </c>
      <c r="T88" s="42">
        <v>0</v>
      </c>
      <c r="U88" s="42"/>
      <c r="V88" s="42">
        <v>0</v>
      </c>
      <c r="W88" s="42">
        <v>0</v>
      </c>
      <c r="X88" s="42">
        <v>0</v>
      </c>
      <c r="Y88" s="42"/>
      <c r="Z88" s="42">
        <v>345799.67962999997</v>
      </c>
      <c r="AA88" s="42">
        <v>15314.410689999999</v>
      </c>
      <c r="AB88" s="42">
        <v>361114.09032</v>
      </c>
    </row>
    <row r="89" spans="1:28" s="20" customFormat="1" ht="10.5" customHeight="1">
      <c r="A89" s="20" t="s">
        <v>71</v>
      </c>
      <c r="B89" s="42">
        <v>0</v>
      </c>
      <c r="C89" s="42">
        <v>0</v>
      </c>
      <c r="D89" s="42">
        <v>0</v>
      </c>
      <c r="E89" s="42"/>
      <c r="F89" s="42">
        <v>9951</v>
      </c>
      <c r="G89" s="42">
        <v>0</v>
      </c>
      <c r="H89" s="42">
        <v>9951</v>
      </c>
      <c r="I89" s="42"/>
      <c r="J89" s="42">
        <v>0</v>
      </c>
      <c r="K89" s="42">
        <v>0</v>
      </c>
      <c r="L89" s="42">
        <v>0</v>
      </c>
      <c r="M89" s="20" t="s">
        <v>71</v>
      </c>
      <c r="N89" s="42">
        <v>0</v>
      </c>
      <c r="O89" s="42">
        <v>0</v>
      </c>
      <c r="P89" s="42">
        <v>0</v>
      </c>
      <c r="Q89" s="42"/>
      <c r="R89" s="43">
        <v>0</v>
      </c>
      <c r="S89" s="43">
        <v>0</v>
      </c>
      <c r="T89" s="43">
        <v>0</v>
      </c>
      <c r="U89" s="43"/>
      <c r="V89" s="43">
        <v>0</v>
      </c>
      <c r="W89" s="43">
        <v>0</v>
      </c>
      <c r="X89" s="43">
        <v>0</v>
      </c>
      <c r="Y89" s="42"/>
      <c r="Z89" s="42">
        <v>9951</v>
      </c>
      <c r="AA89" s="42">
        <v>0</v>
      </c>
      <c r="AB89" s="42">
        <v>9951</v>
      </c>
    </row>
    <row r="90" spans="2:28" s="20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 s="20" customFormat="1" ht="10.5" customHeight="1">
      <c r="A91" s="24" t="s">
        <v>72</v>
      </c>
      <c r="B91" s="43">
        <v>43169.4052</v>
      </c>
      <c r="C91" s="43">
        <v>1935.02299</v>
      </c>
      <c r="D91" s="43">
        <v>45104.428190000006</v>
      </c>
      <c r="E91" s="43"/>
      <c r="F91" s="43">
        <v>218876.48494</v>
      </c>
      <c r="G91" s="43">
        <v>1223.5787</v>
      </c>
      <c r="H91" s="43">
        <v>220100.06363999998</v>
      </c>
      <c r="I91" s="43"/>
      <c r="J91" s="43">
        <v>6356.55903</v>
      </c>
      <c r="K91" s="43">
        <v>46.756809999999994</v>
      </c>
      <c r="L91" s="43">
        <v>6403.31584</v>
      </c>
      <c r="M91" s="24" t="s">
        <v>72</v>
      </c>
      <c r="N91" s="43">
        <v>2705.1114199999997</v>
      </c>
      <c r="O91" s="43">
        <v>64.19283</v>
      </c>
      <c r="P91" s="43">
        <v>2769.30425</v>
      </c>
      <c r="Q91" s="43"/>
      <c r="R91" s="43">
        <v>226.98238</v>
      </c>
      <c r="S91" s="43">
        <v>0.4065</v>
      </c>
      <c r="T91" s="43">
        <v>227.38888</v>
      </c>
      <c r="U91" s="43"/>
      <c r="V91" s="43">
        <v>917.30144</v>
      </c>
      <c r="W91" s="43">
        <v>2.2344</v>
      </c>
      <c r="X91" s="43">
        <v>919.53584</v>
      </c>
      <c r="Y91" s="43"/>
      <c r="Z91" s="43">
        <v>272251.84440999996</v>
      </c>
      <c r="AA91" s="43">
        <v>3272.19223</v>
      </c>
      <c r="AB91" s="43">
        <v>275524.03663999995</v>
      </c>
    </row>
    <row r="92" spans="2:28" s="20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 s="20" customFormat="1" ht="10.5" customHeight="1">
      <c r="A93" s="21" t="s">
        <v>73</v>
      </c>
      <c r="B93" s="41">
        <v>6530.52031</v>
      </c>
      <c r="C93" s="41">
        <v>1.21743</v>
      </c>
      <c r="D93" s="41">
        <v>6531.73774</v>
      </c>
      <c r="E93" s="41"/>
      <c r="F93" s="41">
        <v>19538.743730000002</v>
      </c>
      <c r="G93" s="41">
        <v>1391.72431</v>
      </c>
      <c r="H93" s="41">
        <v>20930.46804</v>
      </c>
      <c r="I93" s="41"/>
      <c r="J93" s="41">
        <v>4.56049</v>
      </c>
      <c r="K93" s="41">
        <v>0</v>
      </c>
      <c r="L93" s="41">
        <v>4.56049</v>
      </c>
      <c r="M93" s="21" t="s">
        <v>73</v>
      </c>
      <c r="N93" s="41">
        <v>2187.7111099999997</v>
      </c>
      <c r="O93" s="41">
        <v>9.74118</v>
      </c>
      <c r="P93" s="41">
        <v>2197.45229</v>
      </c>
      <c r="Q93" s="41"/>
      <c r="R93" s="41">
        <v>715.14625</v>
      </c>
      <c r="S93" s="41">
        <v>0</v>
      </c>
      <c r="T93" s="41">
        <v>715.14625</v>
      </c>
      <c r="U93" s="41"/>
      <c r="V93" s="41">
        <v>3461.22583</v>
      </c>
      <c r="W93" s="41">
        <v>0.80476</v>
      </c>
      <c r="X93" s="41">
        <v>3462.03059</v>
      </c>
      <c r="Y93" s="41"/>
      <c r="Z93" s="41">
        <v>32437.90772</v>
      </c>
      <c r="AA93" s="41">
        <v>1403.48768</v>
      </c>
      <c r="AB93" s="41">
        <v>33841.395399999994</v>
      </c>
    </row>
    <row r="94" spans="1:28" s="20" customFormat="1" ht="10.5" customHeight="1">
      <c r="A94" s="20" t="s">
        <v>74</v>
      </c>
      <c r="B94" s="42">
        <v>1187.59752</v>
      </c>
      <c r="C94" s="42">
        <v>0.80037</v>
      </c>
      <c r="D94" s="42">
        <v>1188.3978900000002</v>
      </c>
      <c r="E94" s="42"/>
      <c r="F94" s="42">
        <v>19182.58216</v>
      </c>
      <c r="G94" s="42">
        <v>1223.62791</v>
      </c>
      <c r="H94" s="42">
        <v>20406.21007</v>
      </c>
      <c r="I94" s="42"/>
      <c r="J94" s="42">
        <v>0</v>
      </c>
      <c r="K94" s="42">
        <v>0</v>
      </c>
      <c r="L94" s="42">
        <v>0</v>
      </c>
      <c r="M94" s="20" t="s">
        <v>74</v>
      </c>
      <c r="N94" s="42">
        <v>2187.7111099999997</v>
      </c>
      <c r="O94" s="42">
        <v>9.74118</v>
      </c>
      <c r="P94" s="42">
        <v>2197.45229</v>
      </c>
      <c r="Q94" s="42"/>
      <c r="R94" s="43">
        <v>715.14625</v>
      </c>
      <c r="S94" s="43">
        <v>0</v>
      </c>
      <c r="T94" s="43">
        <v>715.14625</v>
      </c>
      <c r="U94" s="43"/>
      <c r="V94" s="43">
        <v>3461.22583</v>
      </c>
      <c r="W94" s="43">
        <v>0.80476</v>
      </c>
      <c r="X94" s="43">
        <v>3462.03059</v>
      </c>
      <c r="Y94" s="42"/>
      <c r="Z94" s="42">
        <v>26734.26287</v>
      </c>
      <c r="AA94" s="42">
        <v>1234.97422</v>
      </c>
      <c r="AB94" s="42">
        <v>27969.23709</v>
      </c>
    </row>
    <row r="95" spans="1:28" s="20" customFormat="1" ht="10.5" customHeight="1">
      <c r="A95" s="20" t="s">
        <v>75</v>
      </c>
      <c r="B95" s="42">
        <v>2.00931</v>
      </c>
      <c r="C95" s="42">
        <v>0</v>
      </c>
      <c r="D95" s="42">
        <v>2.00931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75</v>
      </c>
      <c r="N95" s="42">
        <v>0</v>
      </c>
      <c r="O95" s="42">
        <v>0</v>
      </c>
      <c r="P95" s="42">
        <v>0</v>
      </c>
      <c r="Q95" s="42"/>
      <c r="R95" s="43">
        <v>0</v>
      </c>
      <c r="S95" s="43">
        <v>0</v>
      </c>
      <c r="T95" s="43">
        <v>0</v>
      </c>
      <c r="U95" s="43"/>
      <c r="V95" s="43">
        <v>0</v>
      </c>
      <c r="W95" s="43">
        <v>0</v>
      </c>
      <c r="X95" s="43">
        <v>0</v>
      </c>
      <c r="Y95" s="42"/>
      <c r="Z95" s="42">
        <v>2.00931</v>
      </c>
      <c r="AA95" s="42">
        <v>0</v>
      </c>
      <c r="AB95" s="42">
        <v>2.00931</v>
      </c>
    </row>
    <row r="96" spans="1:28" s="20" customFormat="1" ht="10.5" customHeight="1">
      <c r="A96" s="20" t="s">
        <v>44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44</v>
      </c>
      <c r="N96" s="42">
        <v>0</v>
      </c>
      <c r="O96" s="42">
        <v>0</v>
      </c>
      <c r="P96" s="42">
        <v>0</v>
      </c>
      <c r="Q96" s="42"/>
      <c r="R96" s="43">
        <v>0</v>
      </c>
      <c r="S96" s="43">
        <v>0</v>
      </c>
      <c r="T96" s="43">
        <v>0</v>
      </c>
      <c r="U96" s="43"/>
      <c r="V96" s="43">
        <v>0</v>
      </c>
      <c r="W96" s="43">
        <v>0</v>
      </c>
      <c r="X96" s="43">
        <v>0</v>
      </c>
      <c r="Y96" s="42"/>
      <c r="Z96" s="42">
        <v>0</v>
      </c>
      <c r="AA96" s="42">
        <v>0</v>
      </c>
      <c r="AB96" s="42">
        <v>0</v>
      </c>
    </row>
    <row r="97" spans="1:28" s="20" customFormat="1" ht="10.5" customHeight="1">
      <c r="A97" s="20" t="s">
        <v>76</v>
      </c>
      <c r="B97" s="42">
        <v>5172.61279</v>
      </c>
      <c r="C97" s="42">
        <v>0</v>
      </c>
      <c r="D97" s="42">
        <v>5172.61279</v>
      </c>
      <c r="E97" s="42"/>
      <c r="F97" s="42">
        <v>236.89684</v>
      </c>
      <c r="G97" s="42">
        <v>168.0964</v>
      </c>
      <c r="H97" s="42">
        <v>404.99324</v>
      </c>
      <c r="I97" s="42"/>
      <c r="J97" s="42">
        <v>4.56049</v>
      </c>
      <c r="K97" s="42">
        <v>0</v>
      </c>
      <c r="L97" s="42">
        <v>4.56049</v>
      </c>
      <c r="M97" s="20" t="s">
        <v>76</v>
      </c>
      <c r="N97" s="42">
        <v>0</v>
      </c>
      <c r="O97" s="42">
        <v>0</v>
      </c>
      <c r="P97" s="42">
        <v>0</v>
      </c>
      <c r="Q97" s="42"/>
      <c r="R97" s="43">
        <v>0</v>
      </c>
      <c r="S97" s="43">
        <v>0</v>
      </c>
      <c r="T97" s="43">
        <v>0</v>
      </c>
      <c r="U97" s="43"/>
      <c r="V97" s="43">
        <v>0</v>
      </c>
      <c r="W97" s="43">
        <v>0</v>
      </c>
      <c r="X97" s="43">
        <v>0</v>
      </c>
      <c r="Y97" s="42"/>
      <c r="Z97" s="42">
        <v>5414.07012</v>
      </c>
      <c r="AA97" s="42">
        <v>168.0964</v>
      </c>
      <c r="AB97" s="42">
        <v>5582.166520000001</v>
      </c>
    </row>
    <row r="98" spans="1:28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77</v>
      </c>
      <c r="N98" s="42">
        <v>0</v>
      </c>
      <c r="O98" s="42">
        <v>0</v>
      </c>
      <c r="P98" s="42">
        <v>0</v>
      </c>
      <c r="Q98" s="42"/>
      <c r="R98" s="43">
        <v>0</v>
      </c>
      <c r="S98" s="43">
        <v>0</v>
      </c>
      <c r="T98" s="43">
        <v>0</v>
      </c>
      <c r="U98" s="43"/>
      <c r="V98" s="43">
        <v>0</v>
      </c>
      <c r="W98" s="43">
        <v>0</v>
      </c>
      <c r="X98" s="43">
        <v>0</v>
      </c>
      <c r="Y98" s="42"/>
      <c r="Z98" s="42">
        <v>0</v>
      </c>
      <c r="AA98" s="42">
        <v>0</v>
      </c>
      <c r="AB98" s="42">
        <v>0</v>
      </c>
    </row>
    <row r="99" spans="1:28" s="20" customFormat="1" ht="10.5" customHeight="1">
      <c r="A99" s="20" t="s">
        <v>78</v>
      </c>
      <c r="B99" s="42">
        <v>168.30069</v>
      </c>
      <c r="C99" s="42">
        <v>0.41706</v>
      </c>
      <c r="D99" s="42">
        <v>168.71775</v>
      </c>
      <c r="E99" s="42"/>
      <c r="F99" s="42">
        <v>119.26473</v>
      </c>
      <c r="G99" s="42">
        <v>0</v>
      </c>
      <c r="H99" s="42">
        <v>119.26473</v>
      </c>
      <c r="I99" s="42"/>
      <c r="J99" s="42">
        <v>0</v>
      </c>
      <c r="K99" s="42">
        <v>0</v>
      </c>
      <c r="L99" s="42">
        <v>0</v>
      </c>
      <c r="M99" s="20" t="s">
        <v>78</v>
      </c>
      <c r="N99" s="42">
        <v>0</v>
      </c>
      <c r="O99" s="42">
        <v>0</v>
      </c>
      <c r="P99" s="42">
        <v>0</v>
      </c>
      <c r="Q99" s="42"/>
      <c r="R99" s="43">
        <v>0</v>
      </c>
      <c r="S99" s="43">
        <v>0</v>
      </c>
      <c r="T99" s="43">
        <v>0</v>
      </c>
      <c r="U99" s="43"/>
      <c r="V99" s="43">
        <v>0</v>
      </c>
      <c r="W99" s="43">
        <v>0</v>
      </c>
      <c r="X99" s="43">
        <v>0</v>
      </c>
      <c r="Y99" s="42"/>
      <c r="Z99" s="42">
        <v>287.56541999999996</v>
      </c>
      <c r="AA99" s="42">
        <v>0.41706</v>
      </c>
      <c r="AB99" s="42">
        <v>287.98248</v>
      </c>
    </row>
    <row r="100" spans="2:28" s="20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s="20" customFormat="1" ht="10.5" customHeight="1">
      <c r="A101" s="24" t="s">
        <v>79</v>
      </c>
      <c r="B101" s="43">
        <v>2388.1864100000003</v>
      </c>
      <c r="C101" s="43">
        <v>38.76656</v>
      </c>
      <c r="D101" s="43">
        <v>2426.9529700000003</v>
      </c>
      <c r="E101" s="43"/>
      <c r="F101" s="43">
        <v>2534.79452</v>
      </c>
      <c r="G101" s="43">
        <v>62.2165</v>
      </c>
      <c r="H101" s="43">
        <v>2597.01102</v>
      </c>
      <c r="I101" s="43"/>
      <c r="J101" s="43">
        <v>1611.68035</v>
      </c>
      <c r="K101" s="43">
        <v>6.0143</v>
      </c>
      <c r="L101" s="43">
        <v>1617.6946500000001</v>
      </c>
      <c r="M101" s="24" t="s">
        <v>79</v>
      </c>
      <c r="N101" s="43">
        <v>1249.01683</v>
      </c>
      <c r="O101" s="43">
        <v>9.679020000000001</v>
      </c>
      <c r="P101" s="43">
        <v>1258.69585</v>
      </c>
      <c r="Q101" s="43"/>
      <c r="R101" s="43">
        <v>67.40908</v>
      </c>
      <c r="S101" s="43">
        <v>0</v>
      </c>
      <c r="T101" s="43">
        <v>67.40908</v>
      </c>
      <c r="U101" s="43"/>
      <c r="V101" s="43">
        <v>426.06897</v>
      </c>
      <c r="W101" s="43">
        <v>0</v>
      </c>
      <c r="X101" s="43">
        <v>426.06897</v>
      </c>
      <c r="Y101" s="43"/>
      <c r="Z101" s="43">
        <v>8277.156159999999</v>
      </c>
      <c r="AA101" s="43">
        <v>116.67638000000001</v>
      </c>
      <c r="AB101" s="43">
        <v>8393.832540000001</v>
      </c>
    </row>
    <row r="102" spans="1:28" s="20" customFormat="1" ht="3.75" customHeight="1">
      <c r="A102" s="2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4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s="20" customFormat="1" ht="10.5" customHeight="1">
      <c r="A103" s="24" t="s">
        <v>80</v>
      </c>
      <c r="B103" s="43">
        <v>358.66922</v>
      </c>
      <c r="C103" s="43">
        <v>0</v>
      </c>
      <c r="D103" s="43">
        <v>358.66922</v>
      </c>
      <c r="E103" s="43"/>
      <c r="F103" s="43">
        <v>723.3387700000001</v>
      </c>
      <c r="G103" s="43">
        <v>2.76042</v>
      </c>
      <c r="H103" s="43">
        <v>726.09919</v>
      </c>
      <c r="I103" s="43"/>
      <c r="J103" s="43">
        <v>496.17978000000005</v>
      </c>
      <c r="K103" s="43">
        <v>0</v>
      </c>
      <c r="L103" s="43">
        <v>496.17978000000005</v>
      </c>
      <c r="M103" s="24" t="s">
        <v>80</v>
      </c>
      <c r="N103" s="43">
        <v>32.47096</v>
      </c>
      <c r="O103" s="43">
        <v>0</v>
      </c>
      <c r="P103" s="43">
        <v>32.47096</v>
      </c>
      <c r="Q103" s="43"/>
      <c r="R103" s="43">
        <v>0</v>
      </c>
      <c r="S103" s="43">
        <v>0</v>
      </c>
      <c r="T103" s="43">
        <v>0</v>
      </c>
      <c r="U103" s="43"/>
      <c r="V103" s="43">
        <v>518.181</v>
      </c>
      <c r="W103" s="43">
        <v>0</v>
      </c>
      <c r="X103" s="43">
        <v>518.181</v>
      </c>
      <c r="Y103" s="43"/>
      <c r="Z103" s="43">
        <v>2128.83973</v>
      </c>
      <c r="AA103" s="43">
        <v>2.76042</v>
      </c>
      <c r="AB103" s="43">
        <v>2131.60015</v>
      </c>
    </row>
    <row r="104" spans="1:28" s="20" customFormat="1" ht="10.5" customHeight="1">
      <c r="A104" s="20" t="s">
        <v>81</v>
      </c>
      <c r="B104" s="43">
        <v>0</v>
      </c>
      <c r="C104" s="43">
        <v>0</v>
      </c>
      <c r="D104" s="43">
        <v>0</v>
      </c>
      <c r="E104" s="43"/>
      <c r="F104" s="43">
        <v>310.21004</v>
      </c>
      <c r="G104" s="43">
        <v>2.76042</v>
      </c>
      <c r="H104" s="43">
        <v>312.97045999999995</v>
      </c>
      <c r="I104" s="43"/>
      <c r="J104" s="43">
        <v>0</v>
      </c>
      <c r="K104" s="43">
        <v>0</v>
      </c>
      <c r="L104" s="43">
        <v>0</v>
      </c>
      <c r="M104" s="20" t="s">
        <v>81</v>
      </c>
      <c r="N104" s="43">
        <v>6.57871</v>
      </c>
      <c r="O104" s="43">
        <v>0</v>
      </c>
      <c r="P104" s="43">
        <v>6.57871</v>
      </c>
      <c r="Q104" s="43"/>
      <c r="R104" s="43">
        <v>0</v>
      </c>
      <c r="S104" s="43">
        <v>0</v>
      </c>
      <c r="T104" s="43">
        <v>0</v>
      </c>
      <c r="U104" s="43"/>
      <c r="V104" s="43">
        <v>0</v>
      </c>
      <c r="W104" s="43">
        <v>0</v>
      </c>
      <c r="X104" s="43">
        <v>0</v>
      </c>
      <c r="Y104" s="43"/>
      <c r="Z104" s="43">
        <v>316.78875</v>
      </c>
      <c r="AA104" s="43">
        <v>2.76042</v>
      </c>
      <c r="AB104" s="43">
        <v>319.54917</v>
      </c>
    </row>
    <row r="105" spans="1:28" s="20" customFormat="1" ht="10.5" customHeight="1">
      <c r="A105" s="20" t="s">
        <v>82</v>
      </c>
      <c r="B105" s="43">
        <v>358.66922</v>
      </c>
      <c r="C105" s="43">
        <v>0</v>
      </c>
      <c r="D105" s="43">
        <v>358.66922</v>
      </c>
      <c r="E105" s="43"/>
      <c r="F105" s="43">
        <v>413.12872999999996</v>
      </c>
      <c r="G105" s="43">
        <v>0</v>
      </c>
      <c r="H105" s="43">
        <v>413.12872999999996</v>
      </c>
      <c r="I105" s="43"/>
      <c r="J105" s="43">
        <v>496.17978000000005</v>
      </c>
      <c r="K105" s="43">
        <v>0</v>
      </c>
      <c r="L105" s="43">
        <v>496.17978000000005</v>
      </c>
      <c r="M105" s="20" t="s">
        <v>82</v>
      </c>
      <c r="N105" s="43">
        <v>25.89225</v>
      </c>
      <c r="O105" s="43">
        <v>0</v>
      </c>
      <c r="P105" s="43">
        <v>25.89225</v>
      </c>
      <c r="Q105" s="43"/>
      <c r="R105" s="43">
        <v>0</v>
      </c>
      <c r="S105" s="43">
        <v>0</v>
      </c>
      <c r="T105" s="43">
        <v>0</v>
      </c>
      <c r="U105" s="43"/>
      <c r="V105" s="43">
        <v>518.181</v>
      </c>
      <c r="W105" s="43">
        <v>0</v>
      </c>
      <c r="X105" s="43">
        <v>518.181</v>
      </c>
      <c r="Y105" s="43"/>
      <c r="Z105" s="43">
        <v>1812.05098</v>
      </c>
      <c r="AA105" s="43">
        <v>0</v>
      </c>
      <c r="AB105" s="43">
        <v>1812.05098</v>
      </c>
    </row>
    <row r="106" spans="2:28" s="20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 s="20" customFormat="1" ht="9.75" customHeight="1">
      <c r="A107" s="21" t="s">
        <v>83</v>
      </c>
      <c r="B107" s="43">
        <v>0</v>
      </c>
      <c r="C107" s="43">
        <v>0</v>
      </c>
      <c r="D107" s="43">
        <v>0</v>
      </c>
      <c r="E107" s="43"/>
      <c r="F107" s="43">
        <v>12835.85486</v>
      </c>
      <c r="G107" s="43">
        <v>0</v>
      </c>
      <c r="H107" s="43">
        <v>12835.85486</v>
      </c>
      <c r="I107" s="43"/>
      <c r="J107" s="43">
        <v>0</v>
      </c>
      <c r="K107" s="43">
        <v>0</v>
      </c>
      <c r="L107" s="43">
        <v>0</v>
      </c>
      <c r="M107" s="21" t="s">
        <v>83</v>
      </c>
      <c r="N107" s="43">
        <v>0</v>
      </c>
      <c r="O107" s="43">
        <v>0</v>
      </c>
      <c r="P107" s="43">
        <v>0</v>
      </c>
      <c r="Q107" s="43"/>
      <c r="R107" s="43">
        <v>0</v>
      </c>
      <c r="S107" s="43">
        <v>0</v>
      </c>
      <c r="T107" s="43">
        <v>0</v>
      </c>
      <c r="U107" s="43"/>
      <c r="V107" s="43">
        <v>5354.35533</v>
      </c>
      <c r="W107" s="43">
        <v>0</v>
      </c>
      <c r="X107" s="43">
        <v>5354.35533</v>
      </c>
      <c r="Y107" s="43"/>
      <c r="Z107" s="43">
        <v>18190.210189999998</v>
      </c>
      <c r="AA107" s="43">
        <v>0</v>
      </c>
      <c r="AB107" s="43">
        <v>18190.210189999998</v>
      </c>
    </row>
    <row r="108" spans="2:28" s="20" customFormat="1" ht="0.7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 s="20" customFormat="1" ht="10.5" customHeight="1">
      <c r="A109" s="21" t="s">
        <v>84</v>
      </c>
      <c r="B109" s="41">
        <v>441060.23931</v>
      </c>
      <c r="C109" s="41">
        <v>2250.07083</v>
      </c>
      <c r="D109" s="41">
        <v>443310.31013999996</v>
      </c>
      <c r="E109" s="41"/>
      <c r="F109" s="41">
        <v>1085703.2946400002</v>
      </c>
      <c r="G109" s="41">
        <v>107739.77157</v>
      </c>
      <c r="H109" s="41">
        <v>1193443.06621</v>
      </c>
      <c r="I109" s="41"/>
      <c r="J109" s="41">
        <v>503681.13035000005</v>
      </c>
      <c r="K109" s="41">
        <v>4450.23751</v>
      </c>
      <c r="L109" s="41">
        <v>508131.36786</v>
      </c>
      <c r="M109" s="21" t="s">
        <v>84</v>
      </c>
      <c r="N109" s="41">
        <v>134756.64106</v>
      </c>
      <c r="O109" s="41">
        <v>8109.29566</v>
      </c>
      <c r="P109" s="41">
        <v>142865.93672</v>
      </c>
      <c r="Q109" s="43"/>
      <c r="R109" s="43">
        <v>34559.93176</v>
      </c>
      <c r="S109" s="43">
        <v>1.15222</v>
      </c>
      <c r="T109" s="43">
        <v>34561.083979999996</v>
      </c>
      <c r="U109" s="43"/>
      <c r="V109" s="43">
        <v>150651.08792</v>
      </c>
      <c r="W109" s="43">
        <v>359.79841</v>
      </c>
      <c r="X109" s="43">
        <v>151010.88632999998</v>
      </c>
      <c r="Y109" s="41"/>
      <c r="Z109" s="41">
        <v>2350412.3250400005</v>
      </c>
      <c r="AA109" s="41">
        <v>122910.32619999998</v>
      </c>
      <c r="AB109" s="41">
        <v>2473322.6512399996</v>
      </c>
    </row>
    <row r="110" spans="1:28" s="20" customFormat="1" ht="2.25" customHeight="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s="48" customFormat="1" ht="10.5" customHeight="1">
      <c r="A111" s="46" t="s">
        <v>85</v>
      </c>
      <c r="B111" s="47">
        <v>158370.63196</v>
      </c>
      <c r="C111" s="47">
        <v>0</v>
      </c>
      <c r="D111" s="47">
        <v>158370.63196</v>
      </c>
      <c r="E111" s="47"/>
      <c r="F111" s="47">
        <v>81846.99190000001</v>
      </c>
      <c r="G111" s="47">
        <v>0</v>
      </c>
      <c r="H111" s="47">
        <v>81846.99190000001</v>
      </c>
      <c r="I111" s="47"/>
      <c r="J111" s="47">
        <v>76081.90054</v>
      </c>
      <c r="K111" s="47">
        <v>0</v>
      </c>
      <c r="L111" s="47">
        <v>76081.90054</v>
      </c>
      <c r="M111" s="46" t="s">
        <v>85</v>
      </c>
      <c r="N111" s="47">
        <v>35785.802840000004</v>
      </c>
      <c r="O111" s="47">
        <v>0</v>
      </c>
      <c r="P111" s="47">
        <v>35785.802840000004</v>
      </c>
      <c r="Q111" s="47"/>
      <c r="R111" s="47">
        <v>6456.07164</v>
      </c>
      <c r="S111" s="47">
        <v>0</v>
      </c>
      <c r="T111" s="47">
        <v>6456.07164</v>
      </c>
      <c r="U111" s="47"/>
      <c r="V111" s="47">
        <v>13709.96188</v>
      </c>
      <c r="W111" s="47">
        <v>0</v>
      </c>
      <c r="X111" s="47">
        <v>13709.96188</v>
      </c>
      <c r="Y111" s="47"/>
      <c r="Z111" s="47">
        <v>372251.36076</v>
      </c>
      <c r="AA111" s="47">
        <v>0</v>
      </c>
      <c r="AB111" s="47">
        <v>372251.36076</v>
      </c>
    </row>
    <row r="112" spans="1:28" s="20" customFormat="1" ht="10.5" customHeight="1">
      <c r="A112" s="20" t="s">
        <v>86</v>
      </c>
      <c r="B112" s="42">
        <v>177711.834</v>
      </c>
      <c r="C112" s="42">
        <v>0</v>
      </c>
      <c r="D112" s="42">
        <v>177711.834</v>
      </c>
      <c r="E112" s="42"/>
      <c r="F112" s="42">
        <v>141461.94</v>
      </c>
      <c r="G112" s="42">
        <v>0</v>
      </c>
      <c r="H112" s="42">
        <v>141461.94</v>
      </c>
      <c r="I112" s="42"/>
      <c r="J112" s="42">
        <v>73816.896</v>
      </c>
      <c r="K112" s="42">
        <v>0</v>
      </c>
      <c r="L112" s="42">
        <v>73816.896</v>
      </c>
      <c r="M112" s="20" t="s">
        <v>86</v>
      </c>
      <c r="N112" s="42">
        <v>53436.11</v>
      </c>
      <c r="O112" s="42">
        <v>0</v>
      </c>
      <c r="P112" s="42">
        <v>53436.11</v>
      </c>
      <c r="Q112" s="42"/>
      <c r="R112" s="43">
        <v>15000</v>
      </c>
      <c r="S112" s="43">
        <v>0</v>
      </c>
      <c r="T112" s="43">
        <v>15000</v>
      </c>
      <c r="U112" s="43"/>
      <c r="V112" s="43">
        <v>22166.38</v>
      </c>
      <c r="W112" s="43">
        <v>0</v>
      </c>
      <c r="X112" s="43">
        <v>22166.38</v>
      </c>
      <c r="Y112" s="42"/>
      <c r="Z112" s="42">
        <v>483593.16</v>
      </c>
      <c r="AA112" s="42">
        <v>0</v>
      </c>
      <c r="AB112" s="42">
        <v>483593.16</v>
      </c>
    </row>
    <row r="113" spans="1:28" s="20" customFormat="1" ht="10.5" customHeight="1">
      <c r="A113" s="20" t="s">
        <v>87</v>
      </c>
      <c r="B113" s="42">
        <v>0</v>
      </c>
      <c r="C113" s="42">
        <v>0</v>
      </c>
      <c r="D113" s="42">
        <v>0</v>
      </c>
      <c r="E113" s="42"/>
      <c r="F113" s="42">
        <v>-1493.27212</v>
      </c>
      <c r="G113" s="42">
        <v>0</v>
      </c>
      <c r="H113" s="42">
        <v>-1493.27212</v>
      </c>
      <c r="I113" s="42"/>
      <c r="J113" s="42">
        <v>34175.31368</v>
      </c>
      <c r="K113" s="42">
        <v>0</v>
      </c>
      <c r="L113" s="42">
        <v>34175.31368</v>
      </c>
      <c r="M113" s="20" t="s">
        <v>87</v>
      </c>
      <c r="N113" s="42">
        <v>18950</v>
      </c>
      <c r="O113" s="42">
        <v>0</v>
      </c>
      <c r="P113" s="42">
        <v>18950</v>
      </c>
      <c r="Q113" s="42"/>
      <c r="R113" s="43">
        <v>0</v>
      </c>
      <c r="S113" s="43">
        <v>0</v>
      </c>
      <c r="T113" s="43">
        <v>0</v>
      </c>
      <c r="U113" s="43"/>
      <c r="V113" s="43">
        <v>1700</v>
      </c>
      <c r="W113" s="43">
        <v>0</v>
      </c>
      <c r="X113" s="43">
        <v>1700</v>
      </c>
      <c r="Y113" s="42"/>
      <c r="Z113" s="42">
        <v>53332.041560000005</v>
      </c>
      <c r="AA113" s="42">
        <v>0</v>
      </c>
      <c r="AB113" s="42">
        <v>53332.041560000005</v>
      </c>
    </row>
    <row r="114" spans="1:28" s="20" customFormat="1" ht="10.5" customHeight="1">
      <c r="A114" s="20" t="s">
        <v>88</v>
      </c>
      <c r="B114" s="42">
        <v>0</v>
      </c>
      <c r="C114" s="42">
        <v>0</v>
      </c>
      <c r="D114" s="42">
        <v>0</v>
      </c>
      <c r="E114" s="42"/>
      <c r="F114" s="42">
        <v>0</v>
      </c>
      <c r="G114" s="42">
        <v>0</v>
      </c>
      <c r="H114" s="42">
        <v>0</v>
      </c>
      <c r="I114" s="42"/>
      <c r="J114" s="42">
        <v>0</v>
      </c>
      <c r="K114" s="42">
        <v>0</v>
      </c>
      <c r="L114" s="42">
        <v>0</v>
      </c>
      <c r="M114" s="20" t="s">
        <v>88</v>
      </c>
      <c r="N114" s="42">
        <v>0</v>
      </c>
      <c r="O114" s="42">
        <v>0</v>
      </c>
      <c r="P114" s="42">
        <v>0</v>
      </c>
      <c r="Q114" s="42"/>
      <c r="R114" s="43">
        <v>0</v>
      </c>
      <c r="S114" s="43">
        <v>0</v>
      </c>
      <c r="T114" s="43">
        <v>0</v>
      </c>
      <c r="U114" s="43"/>
      <c r="V114" s="43">
        <v>0</v>
      </c>
      <c r="W114" s="43">
        <v>0</v>
      </c>
      <c r="X114" s="43">
        <v>0</v>
      </c>
      <c r="Y114" s="42"/>
      <c r="Z114" s="42">
        <v>0</v>
      </c>
      <c r="AA114" s="42">
        <v>0</v>
      </c>
      <c r="AB114" s="42">
        <v>0</v>
      </c>
    </row>
    <row r="115" spans="1:28" s="20" customFormat="1" ht="10.5" customHeight="1">
      <c r="A115" s="20" t="s">
        <v>89</v>
      </c>
      <c r="B115" s="42">
        <v>-74.90145</v>
      </c>
      <c r="C115" s="42">
        <v>0</v>
      </c>
      <c r="D115" s="42">
        <v>-74.90145</v>
      </c>
      <c r="E115" s="42"/>
      <c r="F115" s="42">
        <v>2430.9312400000003</v>
      </c>
      <c r="G115" s="42">
        <v>0</v>
      </c>
      <c r="H115" s="42">
        <v>2430.9312400000003</v>
      </c>
      <c r="I115" s="42"/>
      <c r="J115" s="42">
        <v>0</v>
      </c>
      <c r="K115" s="42">
        <v>0</v>
      </c>
      <c r="L115" s="42">
        <v>0</v>
      </c>
      <c r="M115" s="20" t="s">
        <v>89</v>
      </c>
      <c r="N115" s="42">
        <v>0</v>
      </c>
      <c r="O115" s="42">
        <v>0</v>
      </c>
      <c r="P115" s="42">
        <v>0</v>
      </c>
      <c r="Q115" s="42"/>
      <c r="R115" s="43">
        <v>0</v>
      </c>
      <c r="S115" s="43">
        <v>0</v>
      </c>
      <c r="T115" s="43">
        <v>0</v>
      </c>
      <c r="U115" s="43"/>
      <c r="V115" s="43">
        <v>0</v>
      </c>
      <c r="W115" s="43">
        <v>0</v>
      </c>
      <c r="X115" s="43">
        <v>0</v>
      </c>
      <c r="Y115" s="42"/>
      <c r="Z115" s="42">
        <v>2356.02979</v>
      </c>
      <c r="AA115" s="42">
        <v>0</v>
      </c>
      <c r="AB115" s="42">
        <v>2356.02979</v>
      </c>
    </row>
    <row r="116" spans="1:28" s="20" customFormat="1" ht="10.5" customHeight="1">
      <c r="A116" s="20" t="s">
        <v>90</v>
      </c>
      <c r="B116" s="42">
        <v>-23271.34363</v>
      </c>
      <c r="C116" s="42">
        <v>0</v>
      </c>
      <c r="D116" s="42">
        <v>-23271.34363</v>
      </c>
      <c r="E116" s="42"/>
      <c r="F116" s="42">
        <v>-23289.02805</v>
      </c>
      <c r="G116" s="42">
        <v>0</v>
      </c>
      <c r="H116" s="42">
        <v>-23289.02805</v>
      </c>
      <c r="I116" s="42"/>
      <c r="J116" s="42">
        <v>-34424.5214</v>
      </c>
      <c r="K116" s="42">
        <v>0</v>
      </c>
      <c r="L116" s="42">
        <v>-34424.5214</v>
      </c>
      <c r="M116" s="20" t="s">
        <v>90</v>
      </c>
      <c r="N116" s="42">
        <v>-28814.248649999998</v>
      </c>
      <c r="O116" s="42">
        <v>0</v>
      </c>
      <c r="P116" s="42">
        <v>-28814.248649999998</v>
      </c>
      <c r="Q116" s="42"/>
      <c r="R116" s="43">
        <v>-8372.37516</v>
      </c>
      <c r="S116" s="43">
        <v>0</v>
      </c>
      <c r="T116" s="43">
        <v>-8372.37516</v>
      </c>
      <c r="U116" s="43"/>
      <c r="V116" s="43">
        <v>-7508.44151</v>
      </c>
      <c r="W116" s="43">
        <v>0</v>
      </c>
      <c r="X116" s="43">
        <v>-7508.44151</v>
      </c>
      <c r="Y116" s="42"/>
      <c r="Z116" s="42">
        <v>-125679.95839999999</v>
      </c>
      <c r="AA116" s="42">
        <v>0</v>
      </c>
      <c r="AB116" s="42">
        <v>-125679.95839999999</v>
      </c>
    </row>
    <row r="117" spans="1:28" s="20" customFormat="1" ht="10.5" customHeight="1">
      <c r="A117" s="20" t="s">
        <v>91</v>
      </c>
      <c r="B117" s="42">
        <v>4005.04304</v>
      </c>
      <c r="C117" s="42">
        <v>0</v>
      </c>
      <c r="D117" s="42">
        <v>4005.04304</v>
      </c>
      <c r="E117" s="42"/>
      <c r="F117" s="42">
        <v>-37263.579170000005</v>
      </c>
      <c r="G117" s="42">
        <v>0</v>
      </c>
      <c r="H117" s="42">
        <v>-37263.579170000005</v>
      </c>
      <c r="I117" s="42"/>
      <c r="J117" s="42">
        <v>2514.21226</v>
      </c>
      <c r="K117" s="42">
        <v>0</v>
      </c>
      <c r="L117" s="42">
        <v>2514.21226</v>
      </c>
      <c r="M117" s="20" t="s">
        <v>91</v>
      </c>
      <c r="N117" s="42">
        <v>-7786.05851</v>
      </c>
      <c r="O117" s="42">
        <v>0</v>
      </c>
      <c r="P117" s="42">
        <v>-7786.05851</v>
      </c>
      <c r="Q117" s="42"/>
      <c r="R117" s="43">
        <v>-171.5532</v>
      </c>
      <c r="S117" s="43">
        <v>0</v>
      </c>
      <c r="T117" s="43">
        <v>-171.5532</v>
      </c>
      <c r="U117" s="43"/>
      <c r="V117" s="43">
        <v>-2647.9766099999997</v>
      </c>
      <c r="W117" s="43">
        <v>0</v>
      </c>
      <c r="X117" s="43">
        <v>-2647.9766099999997</v>
      </c>
      <c r="Y117" s="42"/>
      <c r="Z117" s="42">
        <v>-41349.91219</v>
      </c>
      <c r="AA117" s="42">
        <v>0</v>
      </c>
      <c r="AB117" s="42">
        <v>-41349.91219</v>
      </c>
    </row>
    <row r="118" spans="2:28" s="20" customFormat="1" ht="3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 s="20" customFormat="1" ht="10.5" customHeight="1">
      <c r="A119" s="24" t="s">
        <v>92</v>
      </c>
      <c r="B119" s="43">
        <v>599430.87127</v>
      </c>
      <c r="C119" s="43">
        <v>2250.07083</v>
      </c>
      <c r="D119" s="43">
        <v>601680.9421</v>
      </c>
      <c r="E119" s="43"/>
      <c r="F119" s="43">
        <v>1167550.28654</v>
      </c>
      <c r="G119" s="43">
        <v>107739.77157</v>
      </c>
      <c r="H119" s="43">
        <v>1275290.0581099999</v>
      </c>
      <c r="I119" s="43"/>
      <c r="J119" s="43">
        <v>579763.0308899999</v>
      </c>
      <c r="K119" s="43">
        <v>4450.23751</v>
      </c>
      <c r="L119" s="43">
        <v>584213.2684</v>
      </c>
      <c r="M119" s="24" t="s">
        <v>92</v>
      </c>
      <c r="N119" s="43">
        <v>170542.4439</v>
      </c>
      <c r="O119" s="43">
        <v>8109.29566</v>
      </c>
      <c r="P119" s="43">
        <v>178651.73956000002</v>
      </c>
      <c r="Q119" s="43"/>
      <c r="R119" s="43">
        <v>41016.0034</v>
      </c>
      <c r="S119" s="43">
        <v>1.15222</v>
      </c>
      <c r="T119" s="43">
        <v>41017.15562</v>
      </c>
      <c r="U119" s="43"/>
      <c r="V119" s="43">
        <v>164361.0498</v>
      </c>
      <c r="W119" s="43">
        <v>359.79841</v>
      </c>
      <c r="X119" s="43">
        <v>164720.84821</v>
      </c>
      <c r="Y119" s="43"/>
      <c r="Z119" s="43">
        <v>2722663.6858</v>
      </c>
      <c r="AA119" s="43">
        <v>122910.32619999998</v>
      </c>
      <c r="AB119" s="43">
        <v>2845574.012</v>
      </c>
    </row>
    <row r="120" spans="1:28" s="20" customFormat="1" ht="2.25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1:28" s="20" customFormat="1" ht="10.5" customHeight="1">
      <c r="A121" s="24" t="s">
        <v>93</v>
      </c>
      <c r="B121" s="43">
        <v>1588771.14194</v>
      </c>
      <c r="C121" s="43">
        <v>0</v>
      </c>
      <c r="D121" s="43">
        <v>1588771.14194</v>
      </c>
      <c r="E121" s="43"/>
      <c r="F121" s="43">
        <v>39552.28</v>
      </c>
      <c r="G121" s="43">
        <v>556.342</v>
      </c>
      <c r="H121" s="43">
        <v>40108.622</v>
      </c>
      <c r="I121" s="43"/>
      <c r="J121" s="43">
        <v>0</v>
      </c>
      <c r="K121" s="43">
        <v>0</v>
      </c>
      <c r="L121" s="43">
        <v>0</v>
      </c>
      <c r="M121" s="24" t="s">
        <v>93</v>
      </c>
      <c r="N121" s="43">
        <v>2705.08954</v>
      </c>
      <c r="O121" s="43">
        <v>0</v>
      </c>
      <c r="P121" s="43">
        <v>2705.08954</v>
      </c>
      <c r="Q121" s="43"/>
      <c r="R121" s="43">
        <v>686.5218299999999</v>
      </c>
      <c r="S121" s="43">
        <v>0</v>
      </c>
      <c r="T121" s="43">
        <v>686.5218299999999</v>
      </c>
      <c r="U121" s="43"/>
      <c r="V121" s="43">
        <v>19.7303</v>
      </c>
      <c r="W121" s="43">
        <v>0</v>
      </c>
      <c r="X121" s="43">
        <v>19.7303</v>
      </c>
      <c r="Y121" s="43"/>
      <c r="Z121" s="43">
        <v>1631734.7636099998</v>
      </c>
      <c r="AA121" s="43">
        <v>556.342</v>
      </c>
      <c r="AB121" s="43">
        <v>1632291.10561</v>
      </c>
    </row>
    <row r="122" spans="1:28" s="20" customFormat="1" ht="10.5" customHeight="1">
      <c r="A122" s="20" t="s">
        <v>94</v>
      </c>
      <c r="B122" s="42">
        <v>0</v>
      </c>
      <c r="C122" s="42">
        <v>0</v>
      </c>
      <c r="D122" s="42">
        <v>0</v>
      </c>
      <c r="E122" s="42"/>
      <c r="F122" s="42">
        <v>39552.28</v>
      </c>
      <c r="G122" s="42">
        <v>556.342</v>
      </c>
      <c r="H122" s="42">
        <v>40108.622</v>
      </c>
      <c r="I122" s="42"/>
      <c r="J122" s="42">
        <v>0</v>
      </c>
      <c r="K122" s="42">
        <v>0</v>
      </c>
      <c r="L122" s="42">
        <v>0</v>
      </c>
      <c r="M122" s="20" t="s">
        <v>94</v>
      </c>
      <c r="N122" s="42">
        <v>1315.74119</v>
      </c>
      <c r="O122" s="42">
        <v>0</v>
      </c>
      <c r="P122" s="42">
        <v>1315.74119</v>
      </c>
      <c r="Q122" s="42"/>
      <c r="R122" s="43">
        <v>0</v>
      </c>
      <c r="S122" s="43">
        <v>0</v>
      </c>
      <c r="T122" s="43">
        <v>0</v>
      </c>
      <c r="U122" s="43"/>
      <c r="V122" s="43">
        <v>0</v>
      </c>
      <c r="W122" s="43">
        <v>0</v>
      </c>
      <c r="X122" s="43">
        <v>0</v>
      </c>
      <c r="Y122" s="42"/>
      <c r="Z122" s="42">
        <v>40868.02119</v>
      </c>
      <c r="AA122" s="42">
        <v>556.342</v>
      </c>
      <c r="AB122" s="42">
        <v>41424.36319</v>
      </c>
    </row>
    <row r="123" spans="1:28" s="20" customFormat="1" ht="10.5" customHeight="1">
      <c r="A123" s="20" t="s">
        <v>95</v>
      </c>
      <c r="B123" s="42">
        <v>1588771.14194</v>
      </c>
      <c r="C123" s="42">
        <v>0</v>
      </c>
      <c r="D123" s="42">
        <v>1588771.14194</v>
      </c>
      <c r="E123" s="42"/>
      <c r="F123" s="42">
        <v>0</v>
      </c>
      <c r="G123" s="42">
        <v>0</v>
      </c>
      <c r="H123" s="42">
        <v>0</v>
      </c>
      <c r="I123" s="42"/>
      <c r="J123" s="42">
        <v>0</v>
      </c>
      <c r="K123" s="42">
        <v>0</v>
      </c>
      <c r="L123" s="42">
        <v>0</v>
      </c>
      <c r="M123" s="20" t="s">
        <v>95</v>
      </c>
      <c r="N123" s="42">
        <v>1389.34835</v>
      </c>
      <c r="O123" s="42">
        <v>0</v>
      </c>
      <c r="P123" s="42">
        <v>1389.34835</v>
      </c>
      <c r="Q123" s="42"/>
      <c r="R123" s="43">
        <v>686.5218299999999</v>
      </c>
      <c r="S123" s="43">
        <v>0</v>
      </c>
      <c r="T123" s="43">
        <v>686.5218299999999</v>
      </c>
      <c r="U123" s="43"/>
      <c r="V123" s="43">
        <v>19.7303</v>
      </c>
      <c r="W123" s="43">
        <v>0</v>
      </c>
      <c r="X123" s="43">
        <v>19.7303</v>
      </c>
      <c r="Y123" s="42"/>
      <c r="Z123" s="42">
        <v>1590866.7424199998</v>
      </c>
      <c r="AA123" s="42">
        <v>0</v>
      </c>
      <c r="AB123" s="42">
        <v>1590866.7424199998</v>
      </c>
    </row>
    <row r="124" spans="1:28" s="20" customFormat="1" ht="10.5" customHeight="1">
      <c r="A124" s="20" t="s">
        <v>96</v>
      </c>
      <c r="B124" s="42">
        <v>0</v>
      </c>
      <c r="C124" s="42">
        <v>0</v>
      </c>
      <c r="D124" s="42">
        <v>0</v>
      </c>
      <c r="E124" s="42"/>
      <c r="F124" s="42">
        <v>0</v>
      </c>
      <c r="G124" s="42">
        <v>0</v>
      </c>
      <c r="H124" s="42">
        <v>0</v>
      </c>
      <c r="I124" s="42"/>
      <c r="J124" s="42">
        <v>0</v>
      </c>
      <c r="K124" s="42">
        <v>0</v>
      </c>
      <c r="L124" s="42">
        <v>0</v>
      </c>
      <c r="M124" s="20" t="s">
        <v>96</v>
      </c>
      <c r="N124" s="42">
        <v>0</v>
      </c>
      <c r="O124" s="42">
        <v>0</v>
      </c>
      <c r="P124" s="42">
        <v>0</v>
      </c>
      <c r="Q124" s="42"/>
      <c r="R124" s="43">
        <v>0</v>
      </c>
      <c r="S124" s="43">
        <v>0</v>
      </c>
      <c r="T124" s="43">
        <v>0</v>
      </c>
      <c r="U124" s="43"/>
      <c r="V124" s="43">
        <v>0</v>
      </c>
      <c r="W124" s="43">
        <v>0</v>
      </c>
      <c r="X124" s="43">
        <v>0</v>
      </c>
      <c r="Y124" s="42"/>
      <c r="Z124" s="42">
        <v>0</v>
      </c>
      <c r="AA124" s="42">
        <v>0</v>
      </c>
      <c r="AB124" s="42">
        <v>0</v>
      </c>
    </row>
    <row r="125" spans="1:28" s="20" customFormat="1" ht="13.5" customHeight="1">
      <c r="A125" s="20" t="s">
        <v>97</v>
      </c>
      <c r="B125" s="42">
        <v>0</v>
      </c>
      <c r="C125" s="42">
        <v>0</v>
      </c>
      <c r="D125" s="42">
        <v>0</v>
      </c>
      <c r="E125" s="42"/>
      <c r="F125" s="42">
        <v>0</v>
      </c>
      <c r="G125" s="42">
        <v>0</v>
      </c>
      <c r="H125" s="42">
        <v>0</v>
      </c>
      <c r="I125" s="42"/>
      <c r="J125" s="42">
        <v>0</v>
      </c>
      <c r="K125" s="42">
        <v>0</v>
      </c>
      <c r="L125" s="42">
        <v>0</v>
      </c>
      <c r="M125" s="20" t="s">
        <v>97</v>
      </c>
      <c r="N125" s="42">
        <v>0</v>
      </c>
      <c r="O125" s="42">
        <v>0</v>
      </c>
      <c r="P125" s="42">
        <v>0</v>
      </c>
      <c r="Q125" s="42"/>
      <c r="R125" s="43">
        <v>0</v>
      </c>
      <c r="S125" s="43">
        <v>0</v>
      </c>
      <c r="T125" s="43">
        <v>0</v>
      </c>
      <c r="U125" s="43"/>
      <c r="V125" s="43">
        <v>0</v>
      </c>
      <c r="W125" s="43">
        <v>0</v>
      </c>
      <c r="X125" s="43">
        <v>0</v>
      </c>
      <c r="Y125" s="42"/>
      <c r="Z125" s="42">
        <v>0</v>
      </c>
      <c r="AA125" s="42">
        <v>0</v>
      </c>
      <c r="AB125" s="42">
        <v>0</v>
      </c>
    </row>
    <row r="126" spans="1:28" s="20" customFormat="1" ht="3" customHeight="1" thickBot="1">
      <c r="A126" s="2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2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s="31" customFormat="1" ht="12.75" customHeight="1">
      <c r="A127" s="30" t="s">
        <v>99</v>
      </c>
      <c r="B127" s="30"/>
      <c r="C127" s="30"/>
      <c r="D127" s="30"/>
      <c r="E127" s="30"/>
      <c r="F127" s="52"/>
      <c r="G127" s="52"/>
      <c r="H127" s="52"/>
      <c r="I127" s="52"/>
      <c r="M127" s="30" t="s">
        <v>99</v>
      </c>
      <c r="S127" s="32"/>
      <c r="T127" s="32"/>
      <c r="U127" s="33"/>
      <c r="W127" s="32"/>
      <c r="X127" s="32"/>
      <c r="Y127" s="32"/>
      <c r="Z127" s="32"/>
      <c r="AA127" s="32"/>
      <c r="AB127" s="32"/>
    </row>
    <row r="128" spans="1:25" s="31" customFormat="1" ht="13.5" customHeight="1">
      <c r="A128" s="35" t="s">
        <v>98</v>
      </c>
      <c r="B128" s="37"/>
      <c r="C128" s="37"/>
      <c r="D128" s="37"/>
      <c r="E128" s="37"/>
      <c r="F128" s="52"/>
      <c r="G128" s="52"/>
      <c r="H128" s="52"/>
      <c r="I128" s="52"/>
      <c r="M128" s="35" t="s">
        <v>98</v>
      </c>
      <c r="R128" s="38"/>
      <c r="S128" s="38"/>
      <c r="T128" s="38"/>
      <c r="U128" s="38"/>
      <c r="V128" s="38"/>
      <c r="W128" s="38"/>
      <c r="X128" s="38"/>
      <c r="Y128" s="38"/>
    </row>
    <row r="130" spans="1:25" s="31" customFormat="1" ht="11.25" customHeight="1" hidden="1">
      <c r="A130" s="30"/>
      <c r="B130" s="30"/>
      <c r="C130" s="30"/>
      <c r="D130" s="30"/>
      <c r="E130" s="30"/>
      <c r="F130" s="52"/>
      <c r="G130" s="52"/>
      <c r="H130" s="52"/>
      <c r="I130" s="52"/>
      <c r="M130" s="30"/>
      <c r="R130" s="38"/>
      <c r="S130" s="38"/>
      <c r="T130" s="38"/>
      <c r="U130" s="38"/>
      <c r="V130" s="38"/>
      <c r="W130" s="38"/>
      <c r="X130" s="38"/>
      <c r="Y130" s="38"/>
    </row>
    <row r="131" spans="1:25" s="31" customFormat="1" ht="11.25" customHeight="1" hidden="1">
      <c r="A131" s="30"/>
      <c r="B131" s="30"/>
      <c r="C131" s="30"/>
      <c r="D131" s="30"/>
      <c r="E131" s="30"/>
      <c r="F131" s="52"/>
      <c r="G131" s="52"/>
      <c r="H131" s="52"/>
      <c r="I131" s="52"/>
      <c r="M131" s="30"/>
      <c r="R131" s="38"/>
      <c r="S131" s="38"/>
      <c r="T131" s="38"/>
      <c r="U131" s="38"/>
      <c r="V131" s="38"/>
      <c r="W131" s="38"/>
      <c r="X131" s="38"/>
      <c r="Y131" s="38"/>
    </row>
    <row r="132" spans="1:25" s="31" customFormat="1" ht="11.25" customHeight="1" hidden="1">
      <c r="A132" s="30"/>
      <c r="B132" s="30"/>
      <c r="C132" s="30"/>
      <c r="D132" s="30"/>
      <c r="E132" s="30"/>
      <c r="F132" s="52"/>
      <c r="G132" s="52"/>
      <c r="H132" s="52"/>
      <c r="I132" s="52"/>
      <c r="M132" s="30"/>
      <c r="R132" s="38"/>
      <c r="S132" s="38"/>
      <c r="T132" s="38"/>
      <c r="U132" s="38"/>
      <c r="V132" s="38"/>
      <c r="W132" s="38"/>
      <c r="X132" s="38"/>
      <c r="Y132" s="38"/>
    </row>
    <row r="133" spans="1:25" s="31" customFormat="1" ht="11.25" customHeight="1" hidden="1">
      <c r="A133" s="30"/>
      <c r="B133" s="30"/>
      <c r="C133" s="30"/>
      <c r="D133" s="30"/>
      <c r="E133" s="30"/>
      <c r="F133" s="52"/>
      <c r="G133" s="52"/>
      <c r="H133" s="52"/>
      <c r="I133" s="52"/>
      <c r="M133" s="30"/>
      <c r="R133" s="38"/>
      <c r="S133" s="38"/>
      <c r="T133" s="38"/>
      <c r="U133" s="38"/>
      <c r="V133" s="38"/>
      <c r="W133" s="38"/>
      <c r="X133" s="38"/>
      <c r="Y133" s="38"/>
    </row>
    <row r="134" spans="1:25" s="56" customFormat="1" ht="13.5" customHeight="1">
      <c r="A134" s="53"/>
      <c r="B134" s="53"/>
      <c r="C134" s="53"/>
      <c r="D134" s="53"/>
      <c r="E134" s="53"/>
      <c r="M134" s="53"/>
      <c r="R134" s="54"/>
      <c r="S134" s="54"/>
      <c r="T134" s="54"/>
      <c r="U134" s="54"/>
      <c r="V134" s="54"/>
      <c r="W134" s="54"/>
      <c r="X134" s="54"/>
      <c r="Y134" s="54"/>
    </row>
    <row r="135" spans="1:13" s="56" customFormat="1" ht="13.5" customHeight="1">
      <c r="A135" s="53"/>
      <c r="B135" s="53"/>
      <c r="C135" s="53"/>
      <c r="D135" s="53"/>
      <c r="E135" s="53"/>
      <c r="M135" s="53"/>
    </row>
    <row r="136" spans="1:25" s="56" customFormat="1" ht="13.5" customHeight="1">
      <c r="A136" s="53"/>
      <c r="B136" s="53"/>
      <c r="C136" s="53"/>
      <c r="D136" s="53"/>
      <c r="E136" s="53"/>
      <c r="M136" s="53"/>
      <c r="R136" s="55"/>
      <c r="S136" s="55"/>
      <c r="T136" s="55"/>
      <c r="U136" s="55"/>
      <c r="V136" s="55"/>
      <c r="W136" s="55"/>
      <c r="X136" s="55"/>
      <c r="Y136" s="55"/>
    </row>
    <row r="137" spans="1:25" s="56" customFormat="1" ht="13.5" customHeight="1">
      <c r="A137" s="53"/>
      <c r="B137" s="53"/>
      <c r="C137" s="53"/>
      <c r="D137" s="53"/>
      <c r="E137" s="53"/>
      <c r="M137" s="53"/>
      <c r="R137" s="54"/>
      <c r="S137" s="54"/>
      <c r="T137" s="54"/>
      <c r="U137" s="54"/>
      <c r="V137" s="54"/>
      <c r="W137" s="54"/>
      <c r="X137" s="54"/>
      <c r="Y137" s="54"/>
    </row>
    <row r="138" spans="1:13" s="56" customFormat="1" ht="13.5" customHeight="1">
      <c r="A138" s="53"/>
      <c r="B138" s="53"/>
      <c r="C138" s="53"/>
      <c r="D138" s="53"/>
      <c r="E138" s="53"/>
      <c r="M138" s="53"/>
    </row>
    <row r="139" spans="1:25" s="56" customFormat="1" ht="13.5" customHeight="1">
      <c r="A139" s="53"/>
      <c r="B139" s="53"/>
      <c r="C139" s="53"/>
      <c r="D139" s="53"/>
      <c r="E139" s="53"/>
      <c r="M139" s="53"/>
      <c r="R139" s="55"/>
      <c r="S139" s="55"/>
      <c r="T139" s="55"/>
      <c r="U139" s="55"/>
      <c r="V139" s="55"/>
      <c r="W139" s="55"/>
      <c r="X139" s="55"/>
      <c r="Y139" s="55"/>
    </row>
    <row r="140" spans="1:25" s="56" customFormat="1" ht="13.5" customHeight="1">
      <c r="A140" s="53"/>
      <c r="B140" s="53"/>
      <c r="C140" s="53"/>
      <c r="D140" s="53"/>
      <c r="E140" s="53"/>
      <c r="M140" s="53"/>
      <c r="R140" s="54"/>
      <c r="S140" s="54"/>
      <c r="T140" s="54"/>
      <c r="U140" s="54"/>
      <c r="V140" s="54"/>
      <c r="W140" s="54"/>
      <c r="X140" s="54"/>
      <c r="Y140" s="54"/>
    </row>
    <row r="141" spans="1:13" s="56" customFormat="1" ht="13.5" customHeight="1">
      <c r="A141" s="53"/>
      <c r="B141" s="53"/>
      <c r="C141" s="53"/>
      <c r="D141" s="53"/>
      <c r="E141" s="53"/>
      <c r="M141" s="53"/>
    </row>
    <row r="142" spans="1:25" s="56" customFormat="1" ht="13.5" customHeight="1">
      <c r="A142" s="53"/>
      <c r="B142" s="53"/>
      <c r="C142" s="53"/>
      <c r="D142" s="53"/>
      <c r="E142" s="53"/>
      <c r="M142" s="53"/>
      <c r="R142" s="55"/>
      <c r="S142" s="55"/>
      <c r="T142" s="55"/>
      <c r="U142" s="55"/>
      <c r="V142" s="55"/>
      <c r="W142" s="55"/>
      <c r="X142" s="55"/>
      <c r="Y142" s="55"/>
    </row>
    <row r="143" spans="1:25" s="56" customFormat="1" ht="13.5" customHeight="1">
      <c r="A143" s="53"/>
      <c r="B143" s="53"/>
      <c r="C143" s="53"/>
      <c r="D143" s="53"/>
      <c r="E143" s="53"/>
      <c r="M143" s="53"/>
      <c r="R143" s="54"/>
      <c r="S143" s="54"/>
      <c r="T143" s="54"/>
      <c r="U143" s="54"/>
      <c r="V143" s="54"/>
      <c r="W143" s="54"/>
      <c r="X143" s="54"/>
      <c r="Y143" s="54"/>
    </row>
    <row r="144" spans="1:13" s="56" customFormat="1" ht="13.5" customHeight="1">
      <c r="A144" s="53"/>
      <c r="B144" s="53"/>
      <c r="C144" s="53"/>
      <c r="D144" s="53"/>
      <c r="E144" s="53"/>
      <c r="M144" s="53"/>
    </row>
    <row r="145" spans="1:25" s="56" customFormat="1" ht="13.5" customHeight="1">
      <c r="A145" s="53"/>
      <c r="B145" s="53"/>
      <c r="C145" s="53"/>
      <c r="D145" s="53"/>
      <c r="E145" s="53"/>
      <c r="M145" s="53"/>
      <c r="R145" s="55"/>
      <c r="S145" s="55"/>
      <c r="T145" s="55"/>
      <c r="U145" s="55"/>
      <c r="V145" s="55"/>
      <c r="W145" s="55"/>
      <c r="X145" s="55"/>
      <c r="Y145" s="55"/>
    </row>
    <row r="146" spans="1:25" s="56" customFormat="1" ht="13.5" customHeight="1">
      <c r="A146" s="53"/>
      <c r="B146" s="53"/>
      <c r="C146" s="53"/>
      <c r="D146" s="53"/>
      <c r="E146" s="53"/>
      <c r="M146" s="53"/>
      <c r="R146" s="54"/>
      <c r="S146" s="54"/>
      <c r="T146" s="54"/>
      <c r="U146" s="54"/>
      <c r="V146" s="54"/>
      <c r="W146" s="54"/>
      <c r="X146" s="54"/>
      <c r="Y146" s="54"/>
    </row>
    <row r="147" spans="1:13" s="56" customFormat="1" ht="13.5" customHeight="1">
      <c r="A147" s="53"/>
      <c r="B147" s="53"/>
      <c r="C147" s="53"/>
      <c r="D147" s="53"/>
      <c r="E147" s="53"/>
      <c r="M147" s="53"/>
    </row>
    <row r="148" spans="1:25" s="56" customFormat="1" ht="13.5" customHeight="1">
      <c r="A148" s="53"/>
      <c r="B148" s="53"/>
      <c r="C148" s="53"/>
      <c r="D148" s="53"/>
      <c r="E148" s="53"/>
      <c r="M148" s="53"/>
      <c r="R148" s="55"/>
      <c r="S148" s="55"/>
      <c r="T148" s="55"/>
      <c r="U148" s="55"/>
      <c r="V148" s="55"/>
      <c r="W148" s="55"/>
      <c r="X148" s="55"/>
      <c r="Y148" s="55"/>
    </row>
    <row r="149" spans="1:25" s="56" customFormat="1" ht="13.5" customHeight="1">
      <c r="A149" s="53"/>
      <c r="B149" s="53"/>
      <c r="C149" s="53"/>
      <c r="D149" s="53"/>
      <c r="E149" s="53"/>
      <c r="M149" s="53"/>
      <c r="R149" s="54"/>
      <c r="S149" s="54"/>
      <c r="T149" s="54"/>
      <c r="U149" s="54"/>
      <c r="V149" s="54"/>
      <c r="W149" s="54"/>
      <c r="X149" s="54"/>
      <c r="Y149" s="54"/>
    </row>
    <row r="150" spans="1:13" s="56" customFormat="1" ht="13.5" customHeight="1">
      <c r="A150" s="57"/>
      <c r="B150" s="57"/>
      <c r="C150" s="57"/>
      <c r="D150" s="57"/>
      <c r="E150" s="57"/>
      <c r="M150" s="57"/>
    </row>
    <row r="151" spans="1:13" s="56" customFormat="1" ht="13.5" customHeight="1">
      <c r="A151" s="57"/>
      <c r="B151" s="57"/>
      <c r="C151" s="57"/>
      <c r="D151" s="57"/>
      <c r="E151" s="57"/>
      <c r="M151" s="57"/>
    </row>
    <row r="152" spans="1:13" s="56" customFormat="1" ht="13.5" customHeight="1">
      <c r="A152" s="57"/>
      <c r="B152" s="57"/>
      <c r="C152" s="57"/>
      <c r="D152" s="57"/>
      <c r="E152" s="57"/>
      <c r="M152" s="57"/>
    </row>
    <row r="153" spans="1:13" s="56" customFormat="1" ht="13.5" customHeight="1">
      <c r="A153" s="57"/>
      <c r="B153" s="57"/>
      <c r="C153" s="57"/>
      <c r="D153" s="57"/>
      <c r="E153" s="57"/>
      <c r="M153" s="57"/>
    </row>
    <row r="154" spans="1:13" s="56" customFormat="1" ht="13.5" customHeight="1">
      <c r="A154" s="57"/>
      <c r="B154" s="57"/>
      <c r="C154" s="57"/>
      <c r="D154" s="57"/>
      <c r="E154" s="57"/>
      <c r="M154" s="57"/>
    </row>
    <row r="155" spans="1:13" s="56" customFormat="1" ht="13.5" customHeight="1">
      <c r="A155" s="57"/>
      <c r="B155" s="57"/>
      <c r="C155" s="57"/>
      <c r="D155" s="57"/>
      <c r="E155" s="57"/>
      <c r="M155" s="57"/>
    </row>
    <row r="156" spans="1:13" s="56" customFormat="1" ht="13.5" customHeight="1">
      <c r="A156" s="57"/>
      <c r="B156" s="57"/>
      <c r="C156" s="57"/>
      <c r="D156" s="57"/>
      <c r="E156" s="57"/>
      <c r="M156" s="57"/>
    </row>
    <row r="157" spans="1:13" s="56" customFormat="1" ht="13.5" customHeight="1">
      <c r="A157" s="57"/>
      <c r="B157" s="57"/>
      <c r="C157" s="57"/>
      <c r="D157" s="57"/>
      <c r="E157" s="57"/>
      <c r="M157" s="57"/>
    </row>
    <row r="158" spans="1:13" s="56" customFormat="1" ht="13.5" customHeight="1">
      <c r="A158" s="57"/>
      <c r="B158" s="57"/>
      <c r="C158" s="57"/>
      <c r="D158" s="57"/>
      <c r="E158" s="57"/>
      <c r="M158" s="57"/>
    </row>
    <row r="159" spans="1:13" s="56" customFormat="1" ht="13.5" customHeight="1">
      <c r="A159" s="57"/>
      <c r="B159" s="57"/>
      <c r="C159" s="57"/>
      <c r="D159" s="57"/>
      <c r="E159" s="57"/>
      <c r="M159" s="57"/>
    </row>
    <row r="160" spans="1:13" s="56" customFormat="1" ht="13.5" customHeight="1">
      <c r="A160" s="57"/>
      <c r="B160" s="57"/>
      <c r="C160" s="57"/>
      <c r="D160" s="57"/>
      <c r="E160" s="57"/>
      <c r="M160" s="57"/>
    </row>
    <row r="161" spans="1:13" s="56" customFormat="1" ht="13.5" customHeight="1">
      <c r="A161" s="57"/>
      <c r="B161" s="57"/>
      <c r="C161" s="57"/>
      <c r="D161" s="57"/>
      <c r="E161" s="57"/>
      <c r="M161" s="57"/>
    </row>
    <row r="162" spans="1:13" s="56" customFormat="1" ht="13.5" customHeight="1">
      <c r="A162" s="57"/>
      <c r="B162" s="57"/>
      <c r="C162" s="57"/>
      <c r="D162" s="57"/>
      <c r="E162" s="57"/>
      <c r="M162" s="57"/>
    </row>
    <row r="163" spans="1:13" s="56" customFormat="1" ht="13.5" customHeight="1">
      <c r="A163" s="57"/>
      <c r="B163" s="57"/>
      <c r="C163" s="57"/>
      <c r="D163" s="57"/>
      <c r="E163" s="57"/>
      <c r="M163" s="57"/>
    </row>
    <row r="164" spans="1:13" s="56" customFormat="1" ht="13.5" customHeight="1">
      <c r="A164" s="57"/>
      <c r="B164" s="57"/>
      <c r="C164" s="57"/>
      <c r="D164" s="57"/>
      <c r="E164" s="57"/>
      <c r="M164" s="57"/>
    </row>
    <row r="165" spans="1:13" s="56" customFormat="1" ht="13.5" customHeight="1">
      <c r="A165" s="57"/>
      <c r="B165" s="57"/>
      <c r="C165" s="57"/>
      <c r="D165" s="57"/>
      <c r="E165" s="57"/>
      <c r="M165" s="57"/>
    </row>
    <row r="166" spans="1:13" s="56" customFormat="1" ht="13.5" customHeight="1">
      <c r="A166" s="57"/>
      <c r="B166" s="57"/>
      <c r="C166" s="57"/>
      <c r="D166" s="57"/>
      <c r="E166" s="57"/>
      <c r="M166" s="57"/>
    </row>
    <row r="167" spans="1:13" s="56" customFormat="1" ht="13.5" customHeight="1">
      <c r="A167" s="57"/>
      <c r="B167" s="57"/>
      <c r="C167" s="57"/>
      <c r="D167" s="57"/>
      <c r="E167" s="57"/>
      <c r="M167" s="57"/>
    </row>
    <row r="168" spans="1:13" s="56" customFormat="1" ht="13.5" customHeight="1">
      <c r="A168" s="57"/>
      <c r="B168" s="57"/>
      <c r="C168" s="57"/>
      <c r="D168" s="57"/>
      <c r="E168" s="57"/>
      <c r="M168" s="57"/>
    </row>
    <row r="169" spans="1:13" s="56" customFormat="1" ht="13.5" customHeight="1">
      <c r="A169" s="57"/>
      <c r="B169" s="57"/>
      <c r="C169" s="57"/>
      <c r="D169" s="57"/>
      <c r="E169" s="57"/>
      <c r="M169" s="57"/>
    </row>
    <row r="170" spans="1:13" s="56" customFormat="1" ht="13.5" customHeight="1">
      <c r="A170" s="57"/>
      <c r="B170" s="57"/>
      <c r="C170" s="57"/>
      <c r="D170" s="57"/>
      <c r="E170" s="57"/>
      <c r="M170" s="57"/>
    </row>
    <row r="171" spans="1:13" s="56" customFormat="1" ht="13.5" customHeight="1">
      <c r="A171" s="57"/>
      <c r="B171" s="57"/>
      <c r="C171" s="57"/>
      <c r="D171" s="57"/>
      <c r="E171" s="57"/>
      <c r="M171" s="57"/>
    </row>
    <row r="172" spans="1:13" s="56" customFormat="1" ht="13.5" customHeight="1">
      <c r="A172" s="57"/>
      <c r="B172" s="57"/>
      <c r="C172" s="57"/>
      <c r="D172" s="57"/>
      <c r="E172" s="57"/>
      <c r="M172" s="57"/>
    </row>
    <row r="173" spans="1:13" s="56" customFormat="1" ht="13.5" customHeight="1">
      <c r="A173" s="57"/>
      <c r="B173" s="57"/>
      <c r="C173" s="57"/>
      <c r="D173" s="57"/>
      <c r="E173" s="57"/>
      <c r="M173" s="57"/>
    </row>
    <row r="174" spans="1:13" s="56" customFormat="1" ht="13.5" customHeight="1">
      <c r="A174" s="57"/>
      <c r="B174" s="57"/>
      <c r="C174" s="57"/>
      <c r="D174" s="57"/>
      <c r="E174" s="57"/>
      <c r="M174" s="57"/>
    </row>
    <row r="175" spans="1:13" s="56" customFormat="1" ht="13.5" customHeight="1">
      <c r="A175" s="57"/>
      <c r="B175" s="57"/>
      <c r="C175" s="57"/>
      <c r="D175" s="57"/>
      <c r="E175" s="57"/>
      <c r="M175" s="57"/>
    </row>
    <row r="176" spans="1:13" s="56" customFormat="1" ht="13.5" customHeight="1">
      <c r="A176" s="57"/>
      <c r="B176" s="57"/>
      <c r="C176" s="57"/>
      <c r="D176" s="57"/>
      <c r="E176" s="57"/>
      <c r="M176" s="57"/>
    </row>
    <row r="177" spans="1:13" s="56" customFormat="1" ht="13.5" customHeight="1">
      <c r="A177" s="57"/>
      <c r="B177" s="57"/>
      <c r="C177" s="57"/>
      <c r="D177" s="57"/>
      <c r="E177" s="57"/>
      <c r="M177" s="57"/>
    </row>
    <row r="178" spans="1:13" s="56" customFormat="1" ht="13.5" customHeight="1">
      <c r="A178" s="57"/>
      <c r="B178" s="57"/>
      <c r="C178" s="57"/>
      <c r="D178" s="57"/>
      <c r="E178" s="57"/>
      <c r="M178" s="57"/>
    </row>
    <row r="179" spans="1:13" s="56" customFormat="1" ht="13.5" customHeight="1">
      <c r="A179" s="57"/>
      <c r="B179" s="57"/>
      <c r="C179" s="57"/>
      <c r="D179" s="57"/>
      <c r="E179" s="57"/>
      <c r="M179" s="57"/>
    </row>
    <row r="180" spans="1:13" s="56" customFormat="1" ht="13.5" customHeight="1">
      <c r="A180" s="57"/>
      <c r="B180" s="57"/>
      <c r="C180" s="57"/>
      <c r="D180" s="57"/>
      <c r="E180" s="57"/>
      <c r="M180" s="57"/>
    </row>
    <row r="181" spans="1:13" s="56" customFormat="1" ht="13.5" customHeight="1">
      <c r="A181" s="57"/>
      <c r="B181" s="57"/>
      <c r="C181" s="57"/>
      <c r="D181" s="57"/>
      <c r="E181" s="57"/>
      <c r="M181" s="57"/>
    </row>
    <row r="182" spans="1:13" s="56" customFormat="1" ht="13.5" customHeight="1">
      <c r="A182" s="57"/>
      <c r="B182" s="57"/>
      <c r="C182" s="57"/>
      <c r="D182" s="57"/>
      <c r="E182" s="57"/>
      <c r="M182" s="57"/>
    </row>
    <row r="183" spans="1:13" s="56" customFormat="1" ht="13.5" customHeight="1">
      <c r="A183" s="57"/>
      <c r="B183" s="57"/>
      <c r="C183" s="57"/>
      <c r="D183" s="57"/>
      <c r="E183" s="57"/>
      <c r="M183" s="57"/>
    </row>
    <row r="184" spans="1:13" s="56" customFormat="1" ht="13.5" customHeight="1">
      <c r="A184" s="57"/>
      <c r="B184" s="57"/>
      <c r="C184" s="57"/>
      <c r="D184" s="57"/>
      <c r="E184" s="57"/>
      <c r="M184" s="57"/>
    </row>
    <row r="185" spans="1:13" s="56" customFormat="1" ht="13.5" customHeight="1">
      <c r="A185" s="57"/>
      <c r="B185" s="57"/>
      <c r="C185" s="57"/>
      <c r="D185" s="57"/>
      <c r="E185" s="57"/>
      <c r="M185" s="57"/>
    </row>
    <row r="186" spans="1:13" s="56" customFormat="1" ht="13.5" customHeight="1">
      <c r="A186" s="57"/>
      <c r="B186" s="57"/>
      <c r="C186" s="57"/>
      <c r="D186" s="57"/>
      <c r="E186" s="57"/>
      <c r="M186" s="57"/>
    </row>
    <row r="187" spans="1:13" s="56" customFormat="1" ht="13.5" customHeight="1">
      <c r="A187" s="57"/>
      <c r="B187" s="57"/>
      <c r="C187" s="57"/>
      <c r="D187" s="57"/>
      <c r="E187" s="57"/>
      <c r="M187" s="57"/>
    </row>
    <row r="188" spans="1:13" s="56" customFormat="1" ht="13.5" customHeight="1">
      <c r="A188" s="57"/>
      <c r="B188" s="57"/>
      <c r="C188" s="57"/>
      <c r="D188" s="57"/>
      <c r="E188" s="57"/>
      <c r="M188" s="57"/>
    </row>
    <row r="189" spans="1:13" s="56" customFormat="1" ht="13.5" customHeight="1">
      <c r="A189" s="57"/>
      <c r="B189" s="57"/>
      <c r="C189" s="57"/>
      <c r="D189" s="57"/>
      <c r="E189" s="57"/>
      <c r="M189" s="57"/>
    </row>
    <row r="190" spans="1:13" s="56" customFormat="1" ht="13.5" customHeight="1">
      <c r="A190" s="57"/>
      <c r="B190" s="57"/>
      <c r="C190" s="57"/>
      <c r="D190" s="57"/>
      <c r="E190" s="57"/>
      <c r="M190" s="57"/>
    </row>
  </sheetData>
  <sheetProtection/>
  <mergeCells count="18">
    <mergeCell ref="N65:P65"/>
    <mergeCell ref="R65:T65"/>
    <mergeCell ref="A6:A7"/>
    <mergeCell ref="B6:D6"/>
    <mergeCell ref="F6:H6"/>
    <mergeCell ref="J6:L6"/>
    <mergeCell ref="M6:M7"/>
    <mergeCell ref="N6:P6"/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tabSelected="1" zoomScale="90" zoomScaleNormal="90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5" width="4.421875" style="59" customWidth="1"/>
    <col min="6" max="8" width="10.140625" style="58" customWidth="1"/>
    <col min="9" max="9" width="4.00390625" style="58" customWidth="1"/>
    <col min="10" max="10" width="12.421875" style="58" customWidth="1"/>
    <col min="11" max="11" width="12.57421875" style="58" customWidth="1"/>
    <col min="12" max="12" width="11.8515625" style="58" customWidth="1"/>
    <col min="13" max="13" width="60.57421875" style="59" customWidth="1"/>
    <col min="14" max="14" width="4.7109375" style="58" customWidth="1"/>
    <col min="15" max="15" width="9.7109375" style="58" customWidth="1"/>
    <col min="16" max="16" width="11.7109375" style="58" customWidth="1"/>
    <col min="17" max="17" width="9.8515625" style="58" customWidth="1"/>
    <col min="18" max="18" width="4.00390625" style="58" customWidth="1"/>
    <col min="19" max="21" width="10.00390625" style="58" customWidth="1"/>
    <col min="22" max="22" width="3.57421875" style="59" customWidth="1"/>
    <col min="23" max="25" width="10.00390625" style="58" customWidth="1"/>
    <col min="26" max="26" width="4.00390625" style="58" customWidth="1"/>
    <col min="27" max="29" width="14.7109375" style="58" customWidth="1"/>
    <col min="30" max="30" width="10.7109375" style="58" customWidth="1"/>
    <col min="31" max="16384" width="8.7109375" style="58" customWidth="1"/>
  </cols>
  <sheetData>
    <row r="1" spans="1:22" ht="6.75" customHeight="1">
      <c r="A1" s="86"/>
      <c r="B1" s="86"/>
      <c r="C1" s="86"/>
      <c r="D1" s="86"/>
      <c r="E1" s="86"/>
      <c r="M1" s="86"/>
      <c r="V1" s="86"/>
    </row>
    <row r="2" spans="1:143" s="82" customFormat="1" ht="37.5" customHeight="1">
      <c r="A2" s="82" t="s">
        <v>142</v>
      </c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2" t="s">
        <v>142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20.25">
      <c r="A3" s="81">
        <v>44926</v>
      </c>
      <c r="B3" s="81"/>
      <c r="C3" s="81"/>
      <c r="D3" s="81"/>
      <c r="E3" s="81"/>
      <c r="F3" s="80"/>
      <c r="G3" s="80"/>
      <c r="H3" s="80"/>
      <c r="I3" s="80"/>
      <c r="J3" s="80"/>
      <c r="K3" s="80"/>
      <c r="L3" s="80"/>
      <c r="M3" s="81">
        <v>44926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141</v>
      </c>
      <c r="F4" s="13"/>
      <c r="G4" s="13"/>
      <c r="H4" s="13"/>
      <c r="I4" s="13"/>
      <c r="J4" s="13"/>
      <c r="K4" s="13"/>
      <c r="L4" s="13"/>
      <c r="M4" s="7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93"/>
      <c r="B6" s="88" t="s">
        <v>3</v>
      </c>
      <c r="C6" s="88"/>
      <c r="D6" s="88"/>
      <c r="E6" s="14"/>
      <c r="F6" s="96" t="s">
        <v>4</v>
      </c>
      <c r="G6" s="96"/>
      <c r="H6" s="96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7" t="s">
        <v>7</v>
      </c>
      <c r="T6" s="87"/>
      <c r="U6" s="87"/>
      <c r="V6" s="93"/>
      <c r="W6" s="87" t="s">
        <v>8</v>
      </c>
      <c r="X6" s="87"/>
      <c r="Y6" s="87"/>
      <c r="Z6" s="76"/>
      <c r="AA6" s="95" t="s">
        <v>9</v>
      </c>
      <c r="AB6" s="95"/>
      <c r="AC6" s="95"/>
    </row>
    <row r="7" spans="1:29" ht="12.75" customHeight="1">
      <c r="A7" s="94"/>
      <c r="B7" s="18" t="s">
        <v>10</v>
      </c>
      <c r="C7" s="18" t="s">
        <v>11</v>
      </c>
      <c r="D7" s="18" t="s">
        <v>12</v>
      </c>
      <c r="E7" s="18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8" t="s">
        <v>10</v>
      </c>
      <c r="T7" s="18" t="s">
        <v>11</v>
      </c>
      <c r="U7" s="18" t="s">
        <v>12</v>
      </c>
      <c r="V7" s="94"/>
      <c r="W7" s="18" t="s">
        <v>10</v>
      </c>
      <c r="X7" s="18" t="s">
        <v>11</v>
      </c>
      <c r="Y7" s="18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0" customFormat="1" ht="3" customHeight="1">
      <c r="A8" s="17"/>
      <c r="B8" s="17"/>
      <c r="C8" s="17"/>
      <c r="D8" s="17"/>
      <c r="E8" s="17"/>
      <c r="F8" s="58"/>
      <c r="G8" s="58"/>
      <c r="H8" s="58"/>
      <c r="I8" s="58"/>
      <c r="J8" s="58"/>
      <c r="K8" s="58"/>
      <c r="L8" s="58"/>
      <c r="M8" s="17"/>
      <c r="N8" s="58"/>
      <c r="O8" s="58"/>
      <c r="P8" s="58"/>
      <c r="Q8" s="58"/>
      <c r="R8" s="58"/>
      <c r="S8" s="58"/>
      <c r="T8" s="58"/>
      <c r="U8" s="58"/>
      <c r="V8" s="1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</row>
    <row r="9" spans="1:143" s="20" customFormat="1" ht="10.5" customHeight="1">
      <c r="A9" s="21" t="s">
        <v>140</v>
      </c>
      <c r="B9" s="72">
        <v>164366.36225</v>
      </c>
      <c r="C9" s="72">
        <v>3.4938200000000004</v>
      </c>
      <c r="D9" s="72">
        <v>164369.85606999998</v>
      </c>
      <c r="E9" s="72"/>
      <c r="F9" s="72">
        <v>134102.01</v>
      </c>
      <c r="G9" s="72">
        <v>12876.45705</v>
      </c>
      <c r="H9" s="72">
        <v>146978.46705</v>
      </c>
      <c r="I9" s="72"/>
      <c r="J9" s="72">
        <v>133749.90809</v>
      </c>
      <c r="K9" s="72">
        <v>20.95936</v>
      </c>
      <c r="L9" s="72">
        <v>133770.86745</v>
      </c>
      <c r="M9" s="21" t="s">
        <v>140</v>
      </c>
      <c r="N9" s="72"/>
      <c r="O9" s="72">
        <v>22211.08657</v>
      </c>
      <c r="P9" s="72">
        <v>4946.56042</v>
      </c>
      <c r="Q9" s="72">
        <v>27157.64699</v>
      </c>
      <c r="R9" s="72"/>
      <c r="S9" s="72">
        <v>5928.4749</v>
      </c>
      <c r="T9" s="72">
        <v>56.095589999999994</v>
      </c>
      <c r="U9" s="72">
        <v>5984.57049</v>
      </c>
      <c r="V9" s="21"/>
      <c r="W9" s="72">
        <v>22539.94003</v>
      </c>
      <c r="X9" s="72">
        <v>1.19762</v>
      </c>
      <c r="Y9" s="72">
        <v>22541.13765</v>
      </c>
      <c r="Z9" s="72"/>
      <c r="AA9" s="72">
        <v>482897.78184</v>
      </c>
      <c r="AB9" s="72">
        <v>17904.76386</v>
      </c>
      <c r="AC9" s="72">
        <v>500802.5457</v>
      </c>
      <c r="AD9" s="72"/>
      <c r="AE9" s="72"/>
      <c r="AF9" s="72"/>
      <c r="AG9" s="72"/>
      <c r="AH9" s="72"/>
      <c r="AI9" s="72"/>
      <c r="AJ9" s="71"/>
      <c r="AK9" s="71"/>
      <c r="AL9" s="71"/>
      <c r="AM9" s="71"/>
      <c r="AN9" s="71"/>
      <c r="AO9" s="71"/>
      <c r="AP9" s="71"/>
      <c r="AQ9" s="71"/>
      <c r="AR9" s="71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</row>
    <row r="10" spans="1:143" s="20" customFormat="1" ht="10.5" customHeight="1">
      <c r="A10" s="20" t="s">
        <v>43</v>
      </c>
      <c r="B10" s="70">
        <v>968.46948</v>
      </c>
      <c r="C10" s="70">
        <v>3.4938200000000004</v>
      </c>
      <c r="D10" s="70">
        <v>971.9632999999999</v>
      </c>
      <c r="E10" s="70"/>
      <c r="F10" s="70">
        <v>529.9116300000001</v>
      </c>
      <c r="G10" s="70">
        <v>289.79359000000005</v>
      </c>
      <c r="H10" s="70">
        <v>819.7052199999999</v>
      </c>
      <c r="I10" s="70"/>
      <c r="J10" s="70">
        <v>916.16899</v>
      </c>
      <c r="K10" s="70">
        <v>20.95936</v>
      </c>
      <c r="L10" s="70">
        <v>937.12835</v>
      </c>
      <c r="M10" s="20" t="s">
        <v>43</v>
      </c>
      <c r="N10" s="70"/>
      <c r="O10" s="70">
        <v>206.31277</v>
      </c>
      <c r="P10" s="70">
        <v>22.15507</v>
      </c>
      <c r="Q10" s="70">
        <v>228.46784</v>
      </c>
      <c r="R10" s="70"/>
      <c r="S10" s="67">
        <v>325.86994</v>
      </c>
      <c r="T10" s="67">
        <v>0.00175</v>
      </c>
      <c r="U10" s="67">
        <v>325.87169</v>
      </c>
      <c r="W10" s="67">
        <v>356.69309999999996</v>
      </c>
      <c r="X10" s="67">
        <v>1.19762</v>
      </c>
      <c r="Y10" s="67">
        <v>357.89072</v>
      </c>
      <c r="Z10" s="70"/>
      <c r="AA10" s="70">
        <v>3303.4259099999995</v>
      </c>
      <c r="AB10" s="70">
        <v>337.60121000000004</v>
      </c>
      <c r="AC10" s="70">
        <v>3641.02712</v>
      </c>
      <c r="AD10" s="70"/>
      <c r="AE10" s="70"/>
      <c r="AF10" s="70"/>
      <c r="AG10" s="70"/>
      <c r="AH10" s="70"/>
      <c r="AI10" s="70"/>
      <c r="AJ10" s="69"/>
      <c r="AK10" s="69"/>
      <c r="AL10" s="69"/>
      <c r="AM10" s="69"/>
      <c r="AN10" s="69"/>
      <c r="AO10" s="69"/>
      <c r="AP10" s="69"/>
      <c r="AQ10" s="69"/>
      <c r="AR10" s="69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</row>
    <row r="11" spans="1:143" s="20" customFormat="1" ht="10.5" customHeight="1">
      <c r="A11" s="20" t="s">
        <v>44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20" t="s">
        <v>44</v>
      </c>
      <c r="N11" s="70"/>
      <c r="O11" s="70">
        <v>0</v>
      </c>
      <c r="P11" s="70">
        <v>0</v>
      </c>
      <c r="Q11" s="70">
        <v>0</v>
      </c>
      <c r="R11" s="70"/>
      <c r="S11" s="67">
        <v>0</v>
      </c>
      <c r="T11" s="67">
        <v>0</v>
      </c>
      <c r="U11" s="67">
        <v>0</v>
      </c>
      <c r="W11" s="67">
        <v>0</v>
      </c>
      <c r="X11" s="67">
        <v>0</v>
      </c>
      <c r="Y11" s="67">
        <v>0</v>
      </c>
      <c r="Z11" s="70"/>
      <c r="AA11" s="70">
        <v>0</v>
      </c>
      <c r="AB11" s="70">
        <v>0</v>
      </c>
      <c r="AC11" s="70">
        <v>0</v>
      </c>
      <c r="AD11" s="70"/>
      <c r="AE11" s="70"/>
      <c r="AF11" s="70"/>
      <c r="AG11" s="70"/>
      <c r="AH11" s="70"/>
      <c r="AI11" s="70"/>
      <c r="AJ11" s="69"/>
      <c r="AK11" s="69"/>
      <c r="AL11" s="69"/>
      <c r="AM11" s="69"/>
      <c r="AN11" s="69"/>
      <c r="AO11" s="69"/>
      <c r="AP11" s="69"/>
      <c r="AQ11" s="69"/>
      <c r="AR11" s="69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20" customFormat="1" ht="10.5" customHeight="1">
      <c r="A12" s="20" t="s">
        <v>45</v>
      </c>
      <c r="B12" s="70">
        <v>2884.81664</v>
      </c>
      <c r="C12" s="70">
        <v>0</v>
      </c>
      <c r="D12" s="70">
        <v>2884.81664</v>
      </c>
      <c r="E12" s="70"/>
      <c r="F12" s="70">
        <v>0</v>
      </c>
      <c r="G12" s="70">
        <v>0</v>
      </c>
      <c r="H12" s="70">
        <v>0</v>
      </c>
      <c r="I12" s="70"/>
      <c r="J12" s="70">
        <v>155.28898999999998</v>
      </c>
      <c r="K12" s="70">
        <v>0</v>
      </c>
      <c r="L12" s="70">
        <v>155.28898999999998</v>
      </c>
      <c r="M12" s="20" t="s">
        <v>45</v>
      </c>
      <c r="N12" s="70"/>
      <c r="O12" s="70">
        <v>0</v>
      </c>
      <c r="P12" s="70">
        <v>0</v>
      </c>
      <c r="Q12" s="70">
        <v>0</v>
      </c>
      <c r="R12" s="70"/>
      <c r="S12" s="67">
        <v>0</v>
      </c>
      <c r="T12" s="67">
        <v>0</v>
      </c>
      <c r="U12" s="67">
        <v>0</v>
      </c>
      <c r="W12" s="67">
        <v>0</v>
      </c>
      <c r="X12" s="67">
        <v>0</v>
      </c>
      <c r="Y12" s="67">
        <v>0</v>
      </c>
      <c r="Z12" s="70"/>
      <c r="AA12" s="70">
        <v>3040.10563</v>
      </c>
      <c r="AB12" s="70">
        <v>0</v>
      </c>
      <c r="AC12" s="70">
        <v>3040.10563</v>
      </c>
      <c r="AD12" s="70"/>
      <c r="AE12" s="70"/>
      <c r="AF12" s="70"/>
      <c r="AG12" s="70"/>
      <c r="AH12" s="70"/>
      <c r="AI12" s="70"/>
      <c r="AJ12" s="69"/>
      <c r="AK12" s="69"/>
      <c r="AL12" s="69"/>
      <c r="AM12" s="69"/>
      <c r="AN12" s="69"/>
      <c r="AO12" s="69"/>
      <c r="AP12" s="69"/>
      <c r="AQ12" s="69"/>
      <c r="AR12" s="69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</row>
    <row r="13" spans="1:143" s="20" customFormat="1" ht="10.5" customHeight="1">
      <c r="A13" s="20" t="s">
        <v>139</v>
      </c>
      <c r="B13" s="70">
        <v>160273.81590000002</v>
      </c>
      <c r="C13" s="70">
        <v>0</v>
      </c>
      <c r="D13" s="70">
        <v>160273.81590000002</v>
      </c>
      <c r="E13" s="70"/>
      <c r="F13" s="70">
        <v>132550.00737</v>
      </c>
      <c r="G13" s="70">
        <v>4718.00645</v>
      </c>
      <c r="H13" s="70">
        <v>137268.01382</v>
      </c>
      <c r="I13" s="70"/>
      <c r="J13" s="70">
        <v>132678.45011</v>
      </c>
      <c r="K13" s="70">
        <v>0</v>
      </c>
      <c r="L13" s="70">
        <v>132678.45011</v>
      </c>
      <c r="M13" s="20" t="s">
        <v>139</v>
      </c>
      <c r="N13" s="70"/>
      <c r="O13" s="70">
        <v>22004.42382</v>
      </c>
      <c r="P13" s="70">
        <v>80.79258</v>
      </c>
      <c r="Q13" s="70">
        <v>22085.216399999998</v>
      </c>
      <c r="R13" s="70"/>
      <c r="S13" s="67">
        <v>5573.4714699999995</v>
      </c>
      <c r="T13" s="67">
        <v>0</v>
      </c>
      <c r="U13" s="67">
        <v>5573.4714699999995</v>
      </c>
      <c r="W13" s="67">
        <v>22181.767929999998</v>
      </c>
      <c r="X13" s="67">
        <v>0</v>
      </c>
      <c r="Y13" s="67">
        <v>22181.767929999998</v>
      </c>
      <c r="Z13" s="70"/>
      <c r="AA13" s="70">
        <v>475261.9366</v>
      </c>
      <c r="AB13" s="70">
        <v>4798.79903</v>
      </c>
      <c r="AC13" s="70">
        <v>480060.73563000007</v>
      </c>
      <c r="AD13" s="70"/>
      <c r="AE13" s="70"/>
      <c r="AF13" s="70"/>
      <c r="AG13" s="70"/>
      <c r="AH13" s="70"/>
      <c r="AI13" s="70"/>
      <c r="AJ13" s="69"/>
      <c r="AK13" s="69"/>
      <c r="AL13" s="69"/>
      <c r="AM13" s="69"/>
      <c r="AN13" s="69"/>
      <c r="AO13" s="69"/>
      <c r="AP13" s="69"/>
      <c r="AQ13" s="69"/>
      <c r="AR13" s="69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</row>
    <row r="14" spans="1:159" s="20" customFormat="1" ht="10.5" customHeight="1">
      <c r="A14" s="20" t="s">
        <v>138</v>
      </c>
      <c r="B14" s="70">
        <v>0</v>
      </c>
      <c r="C14" s="70">
        <v>0</v>
      </c>
      <c r="D14" s="70">
        <v>0</v>
      </c>
      <c r="E14" s="70"/>
      <c r="F14" s="70">
        <v>1022.091</v>
      </c>
      <c r="G14" s="70">
        <v>0</v>
      </c>
      <c r="H14" s="70">
        <v>1022.091</v>
      </c>
      <c r="I14" s="70"/>
      <c r="J14" s="70">
        <v>0</v>
      </c>
      <c r="K14" s="70">
        <v>0</v>
      </c>
      <c r="L14" s="70">
        <v>0</v>
      </c>
      <c r="M14" s="20" t="s">
        <v>138</v>
      </c>
      <c r="N14" s="70"/>
      <c r="O14" s="70">
        <v>0</v>
      </c>
      <c r="P14" s="70">
        <v>0</v>
      </c>
      <c r="Q14" s="70">
        <v>0</v>
      </c>
      <c r="R14" s="70"/>
      <c r="S14" s="67">
        <v>0</v>
      </c>
      <c r="T14" s="67">
        <v>0</v>
      </c>
      <c r="U14" s="67">
        <v>0</v>
      </c>
      <c r="W14" s="67">
        <v>0</v>
      </c>
      <c r="X14" s="67">
        <v>0</v>
      </c>
      <c r="Y14" s="67">
        <v>0</v>
      </c>
      <c r="Z14" s="70"/>
      <c r="AA14" s="70">
        <v>1022.091</v>
      </c>
      <c r="AB14" s="70">
        <v>0</v>
      </c>
      <c r="AC14" s="70">
        <v>1022.091</v>
      </c>
      <c r="AD14" s="70"/>
      <c r="AE14" s="70"/>
      <c r="AF14" s="70"/>
      <c r="AG14" s="70"/>
      <c r="AI14" s="69"/>
      <c r="AJ14" s="69"/>
      <c r="AK14" s="69"/>
      <c r="AL14" s="70"/>
      <c r="AM14" s="69"/>
      <c r="AN14" s="69"/>
      <c r="AO14" s="69"/>
      <c r="AP14" s="70"/>
      <c r="AQ14" s="69"/>
      <c r="AR14" s="69"/>
      <c r="AS14" s="69"/>
      <c r="AT14" s="70"/>
      <c r="AU14" s="70"/>
      <c r="AV14" s="70"/>
      <c r="AW14" s="70"/>
      <c r="AX14" s="70"/>
      <c r="AY14" s="70"/>
      <c r="AZ14" s="69"/>
      <c r="BA14" s="69"/>
      <c r="BB14" s="69"/>
      <c r="BC14" s="69"/>
      <c r="BD14" s="69"/>
      <c r="BE14" s="69"/>
      <c r="BF14" s="69"/>
      <c r="BG14" s="69"/>
      <c r="BH14" s="69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</row>
    <row r="15" spans="1:159" s="20" customFormat="1" ht="10.5" customHeight="1">
      <c r="A15" s="20" t="s">
        <v>137</v>
      </c>
      <c r="B15" s="70">
        <v>0</v>
      </c>
      <c r="C15" s="70">
        <v>0</v>
      </c>
      <c r="D15" s="70">
        <v>0</v>
      </c>
      <c r="E15" s="70"/>
      <c r="F15" s="70">
        <v>0</v>
      </c>
      <c r="G15" s="70">
        <v>0</v>
      </c>
      <c r="H15" s="70">
        <v>0</v>
      </c>
      <c r="I15" s="70"/>
      <c r="J15" s="70">
        <v>0</v>
      </c>
      <c r="K15" s="70">
        <v>0</v>
      </c>
      <c r="L15" s="70">
        <v>0</v>
      </c>
      <c r="M15" s="20" t="s">
        <v>137</v>
      </c>
      <c r="N15" s="70"/>
      <c r="O15" s="70">
        <v>0</v>
      </c>
      <c r="P15" s="70">
        <v>0</v>
      </c>
      <c r="Q15" s="70">
        <v>0</v>
      </c>
      <c r="R15" s="70"/>
      <c r="S15" s="67">
        <v>0</v>
      </c>
      <c r="T15" s="67">
        <v>0</v>
      </c>
      <c r="U15" s="67">
        <v>0</v>
      </c>
      <c r="W15" s="67">
        <v>0</v>
      </c>
      <c r="X15" s="67">
        <v>0</v>
      </c>
      <c r="Y15" s="67">
        <v>0</v>
      </c>
      <c r="Z15" s="70"/>
      <c r="AA15" s="70">
        <v>0</v>
      </c>
      <c r="AB15" s="70">
        <v>0</v>
      </c>
      <c r="AC15" s="70">
        <v>0</v>
      </c>
      <c r="AD15" s="70"/>
      <c r="AE15" s="70"/>
      <c r="AF15" s="70"/>
      <c r="AG15" s="70"/>
      <c r="AI15" s="69"/>
      <c r="AJ15" s="69"/>
      <c r="AK15" s="69"/>
      <c r="AL15" s="70"/>
      <c r="AM15" s="69"/>
      <c r="AN15" s="69"/>
      <c r="AO15" s="69"/>
      <c r="AP15" s="70"/>
      <c r="AQ15" s="69"/>
      <c r="AR15" s="69"/>
      <c r="AS15" s="69"/>
      <c r="AT15" s="70"/>
      <c r="AU15" s="70"/>
      <c r="AV15" s="70"/>
      <c r="AW15" s="70"/>
      <c r="AX15" s="70"/>
      <c r="AY15" s="70"/>
      <c r="AZ15" s="69"/>
      <c r="BA15" s="69"/>
      <c r="BB15" s="69"/>
      <c r="BC15" s="69"/>
      <c r="BD15" s="69"/>
      <c r="BE15" s="69"/>
      <c r="BF15" s="69"/>
      <c r="BG15" s="69"/>
      <c r="BH15" s="69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</row>
    <row r="16" spans="1:143" s="20" customFormat="1" ht="10.5" customHeight="1">
      <c r="A16" s="20" t="s">
        <v>130</v>
      </c>
      <c r="B16" s="70">
        <v>205.93419</v>
      </c>
      <c r="C16" s="70">
        <v>0</v>
      </c>
      <c r="D16" s="70">
        <v>205.93419</v>
      </c>
      <c r="E16" s="70"/>
      <c r="F16" s="70">
        <v>0</v>
      </c>
      <c r="G16" s="70">
        <v>7868.65701</v>
      </c>
      <c r="H16" s="70">
        <v>7868.65701</v>
      </c>
      <c r="I16" s="70"/>
      <c r="J16" s="70">
        <v>0</v>
      </c>
      <c r="K16" s="70">
        <v>0</v>
      </c>
      <c r="L16" s="70">
        <v>0</v>
      </c>
      <c r="M16" s="20" t="s">
        <v>130</v>
      </c>
      <c r="N16" s="70"/>
      <c r="O16" s="70">
        <v>0.34998</v>
      </c>
      <c r="P16" s="70">
        <v>4843.61277</v>
      </c>
      <c r="Q16" s="70">
        <v>4843.96275</v>
      </c>
      <c r="R16" s="70"/>
      <c r="S16" s="67">
        <v>0</v>
      </c>
      <c r="T16" s="67">
        <v>56.09383999999999</v>
      </c>
      <c r="U16" s="67">
        <v>56.09383999999999</v>
      </c>
      <c r="W16" s="67">
        <v>0</v>
      </c>
      <c r="X16" s="67">
        <v>0</v>
      </c>
      <c r="Y16" s="67">
        <v>0</v>
      </c>
      <c r="Z16" s="70"/>
      <c r="AA16" s="70">
        <v>206.28417000000002</v>
      </c>
      <c r="AB16" s="70">
        <v>12768.36362</v>
      </c>
      <c r="AC16" s="70">
        <v>12974.647789999999</v>
      </c>
      <c r="AD16" s="70"/>
      <c r="AE16" s="70"/>
      <c r="AF16" s="70"/>
      <c r="AG16" s="70"/>
      <c r="AH16" s="70"/>
      <c r="AI16" s="70"/>
      <c r="AJ16" s="69"/>
      <c r="AK16" s="69"/>
      <c r="AL16" s="69"/>
      <c r="AM16" s="69"/>
      <c r="AN16" s="69"/>
      <c r="AO16" s="69"/>
      <c r="AP16" s="69"/>
      <c r="AQ16" s="69"/>
      <c r="AR16" s="69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</row>
    <row r="17" spans="1:143" s="20" customFormat="1" ht="10.5" customHeight="1">
      <c r="A17" s="20" t="s">
        <v>17</v>
      </c>
      <c r="B17" s="70">
        <v>33.32604</v>
      </c>
      <c r="C17" s="70">
        <v>0</v>
      </c>
      <c r="D17" s="70">
        <v>33.32604</v>
      </c>
      <c r="E17" s="70"/>
      <c r="F17" s="70">
        <v>0</v>
      </c>
      <c r="G17" s="70">
        <v>0</v>
      </c>
      <c r="H17" s="70">
        <v>0</v>
      </c>
      <c r="I17" s="70"/>
      <c r="J17" s="70">
        <v>0</v>
      </c>
      <c r="K17" s="70">
        <v>0</v>
      </c>
      <c r="L17" s="70">
        <v>0</v>
      </c>
      <c r="M17" s="20" t="s">
        <v>17</v>
      </c>
      <c r="N17" s="70"/>
      <c r="O17" s="70">
        <v>0</v>
      </c>
      <c r="P17" s="70">
        <v>0</v>
      </c>
      <c r="Q17" s="70">
        <v>0</v>
      </c>
      <c r="R17" s="70"/>
      <c r="S17" s="67">
        <v>29.133490000000002</v>
      </c>
      <c r="T17" s="67">
        <v>0</v>
      </c>
      <c r="U17" s="67">
        <v>29.133490000000002</v>
      </c>
      <c r="W17" s="67">
        <v>1.479</v>
      </c>
      <c r="X17" s="67">
        <v>0</v>
      </c>
      <c r="Y17" s="67">
        <v>1.479</v>
      </c>
      <c r="Z17" s="70"/>
      <c r="AA17" s="70">
        <v>63.93853</v>
      </c>
      <c r="AB17" s="70">
        <v>0</v>
      </c>
      <c r="AC17" s="70">
        <v>63.93853</v>
      </c>
      <c r="AD17" s="70"/>
      <c r="AE17" s="70"/>
      <c r="AF17" s="70"/>
      <c r="AG17" s="70"/>
      <c r="AH17" s="70"/>
      <c r="AI17" s="70"/>
      <c r="AJ17" s="69"/>
      <c r="AK17" s="69"/>
      <c r="AL17" s="69"/>
      <c r="AM17" s="69"/>
      <c r="AN17" s="69"/>
      <c r="AO17" s="69"/>
      <c r="AP17" s="69"/>
      <c r="AQ17" s="69"/>
      <c r="AR17" s="69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</row>
    <row r="18" spans="2:143" s="20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0"/>
      <c r="U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K18" s="69"/>
      <c r="AL18" s="69"/>
      <c r="AM18" s="69"/>
      <c r="AN18" s="69"/>
      <c r="AO18" s="69"/>
      <c r="AP18" s="69"/>
      <c r="AQ18" s="69"/>
      <c r="AR18" s="69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</row>
    <row r="19" spans="1:143" s="20" customFormat="1" ht="10.5" customHeight="1">
      <c r="A19" s="21" t="s">
        <v>136</v>
      </c>
      <c r="B19" s="72">
        <v>21216.326940000003</v>
      </c>
      <c r="C19" s="72">
        <v>1.5358900000000002</v>
      </c>
      <c r="D19" s="72">
        <v>21217.862830000002</v>
      </c>
      <c r="E19" s="72"/>
      <c r="F19" s="72">
        <v>51154.35874</v>
      </c>
      <c r="G19" s="72">
        <v>3858.9276800000002</v>
      </c>
      <c r="H19" s="72">
        <v>55013.286420000004</v>
      </c>
      <c r="I19" s="72"/>
      <c r="J19" s="72">
        <v>27283.317629999998</v>
      </c>
      <c r="K19" s="72">
        <v>79.82808</v>
      </c>
      <c r="L19" s="72">
        <v>27363.145709999997</v>
      </c>
      <c r="M19" s="21" t="s">
        <v>136</v>
      </c>
      <c r="N19" s="72"/>
      <c r="O19" s="72">
        <v>7773.473379999999</v>
      </c>
      <c r="P19" s="72">
        <v>192.38235999999998</v>
      </c>
      <c r="Q19" s="72">
        <v>7965.85574</v>
      </c>
      <c r="R19" s="72"/>
      <c r="S19" s="72">
        <v>2151.87954</v>
      </c>
      <c r="T19" s="72">
        <v>0.00885</v>
      </c>
      <c r="U19" s="72">
        <v>2151.88839</v>
      </c>
      <c r="V19" s="21"/>
      <c r="W19" s="72">
        <v>8386.17012</v>
      </c>
      <c r="X19" s="72">
        <v>29.429389999999998</v>
      </c>
      <c r="Y19" s="72">
        <v>8415.59951</v>
      </c>
      <c r="Z19" s="72"/>
      <c r="AA19" s="72">
        <v>117965.52635000001</v>
      </c>
      <c r="AB19" s="72">
        <v>4162.11225</v>
      </c>
      <c r="AC19" s="72">
        <v>122127.63859999999</v>
      </c>
      <c r="AD19" s="72"/>
      <c r="AE19" s="72"/>
      <c r="AF19" s="72"/>
      <c r="AG19" s="72"/>
      <c r="AH19" s="72"/>
      <c r="AI19" s="72"/>
      <c r="AJ19" s="71"/>
      <c r="AK19" s="71"/>
      <c r="AL19" s="71"/>
      <c r="AM19" s="71"/>
      <c r="AN19" s="71"/>
      <c r="AO19" s="71"/>
      <c r="AP19" s="71"/>
      <c r="AQ19" s="71"/>
      <c r="AR19" s="71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</row>
    <row r="20" spans="1:143" s="20" customFormat="1" ht="10.5" customHeight="1">
      <c r="A20" s="20" t="s">
        <v>74</v>
      </c>
      <c r="B20" s="70">
        <v>6393.1329000000005</v>
      </c>
      <c r="C20" s="70">
        <v>0.66087</v>
      </c>
      <c r="D20" s="70">
        <v>6393.79377</v>
      </c>
      <c r="E20" s="70"/>
      <c r="F20" s="70">
        <v>40334.59069</v>
      </c>
      <c r="G20" s="70">
        <v>1874.60467</v>
      </c>
      <c r="H20" s="70">
        <v>42209.19536</v>
      </c>
      <c r="I20" s="70"/>
      <c r="J20" s="70">
        <v>24135.43915</v>
      </c>
      <c r="K20" s="70">
        <v>14.61098</v>
      </c>
      <c r="L20" s="70">
        <v>24150.05013</v>
      </c>
      <c r="M20" s="20" t="s">
        <v>74</v>
      </c>
      <c r="N20" s="70"/>
      <c r="O20" s="70">
        <v>6728.20101</v>
      </c>
      <c r="P20" s="70">
        <v>112.91225999999999</v>
      </c>
      <c r="Q20" s="70">
        <v>6841.11327</v>
      </c>
      <c r="R20" s="70"/>
      <c r="S20" s="67">
        <v>1910.38533</v>
      </c>
      <c r="T20" s="67">
        <v>0.003</v>
      </c>
      <c r="U20" s="67">
        <v>1910.38833</v>
      </c>
      <c r="W20" s="67">
        <v>7415.7953</v>
      </c>
      <c r="X20" s="67">
        <v>3.63615</v>
      </c>
      <c r="Y20" s="67">
        <v>7419.43145</v>
      </c>
      <c r="Z20" s="70"/>
      <c r="AA20" s="70">
        <v>86917.54437999999</v>
      </c>
      <c r="AB20" s="70">
        <v>2006.4279299999998</v>
      </c>
      <c r="AC20" s="70">
        <v>88923.97231</v>
      </c>
      <c r="AD20" s="70"/>
      <c r="AE20" s="70"/>
      <c r="AF20" s="70"/>
      <c r="AG20" s="70"/>
      <c r="AH20" s="70"/>
      <c r="AI20" s="70"/>
      <c r="AJ20" s="69"/>
      <c r="AK20" s="69"/>
      <c r="AL20" s="69"/>
      <c r="AM20" s="69"/>
      <c r="AN20" s="69"/>
      <c r="AO20" s="69"/>
      <c r="AP20" s="69"/>
      <c r="AQ20" s="69"/>
      <c r="AR20" s="69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</row>
    <row r="21" spans="1:143" s="20" customFormat="1" ht="10.5" customHeight="1">
      <c r="A21" s="20" t="s">
        <v>135</v>
      </c>
      <c r="B21" s="70">
        <v>3.01386</v>
      </c>
      <c r="C21" s="70">
        <v>0</v>
      </c>
      <c r="D21" s="70">
        <v>3.01386</v>
      </c>
      <c r="E21" s="70"/>
      <c r="F21" s="70">
        <v>89.04756</v>
      </c>
      <c r="G21" s="70">
        <v>0</v>
      </c>
      <c r="H21" s="70">
        <v>89.04756</v>
      </c>
      <c r="I21" s="70"/>
      <c r="J21" s="70">
        <v>0</v>
      </c>
      <c r="K21" s="70">
        <v>0</v>
      </c>
      <c r="L21" s="70">
        <v>0</v>
      </c>
      <c r="M21" s="20" t="s">
        <v>135</v>
      </c>
      <c r="N21" s="70"/>
      <c r="O21" s="70">
        <v>0</v>
      </c>
      <c r="P21" s="70">
        <v>0</v>
      </c>
      <c r="Q21" s="70">
        <v>0</v>
      </c>
      <c r="R21" s="70"/>
      <c r="S21" s="67">
        <v>0</v>
      </c>
      <c r="T21" s="67">
        <v>0</v>
      </c>
      <c r="U21" s="67">
        <v>0</v>
      </c>
      <c r="W21" s="67">
        <v>0</v>
      </c>
      <c r="X21" s="67">
        <v>0</v>
      </c>
      <c r="Y21" s="67">
        <v>0</v>
      </c>
      <c r="Z21" s="70"/>
      <c r="AA21" s="70">
        <v>92.06142</v>
      </c>
      <c r="AB21" s="70">
        <v>0</v>
      </c>
      <c r="AC21" s="70">
        <v>92.06142</v>
      </c>
      <c r="AD21" s="70"/>
      <c r="AE21" s="70"/>
      <c r="AF21" s="70"/>
      <c r="AG21" s="70"/>
      <c r="AH21" s="70"/>
      <c r="AI21" s="70"/>
      <c r="AJ21" s="69"/>
      <c r="AK21" s="69"/>
      <c r="AL21" s="69"/>
      <c r="AM21" s="69"/>
      <c r="AN21" s="69"/>
      <c r="AO21" s="69"/>
      <c r="AP21" s="69"/>
      <c r="AQ21" s="69"/>
      <c r="AR21" s="69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</row>
    <row r="22" spans="1:143" s="20" customFormat="1" ht="10.5" customHeight="1">
      <c r="A22" s="20" t="s">
        <v>44</v>
      </c>
      <c r="B22" s="70">
        <v>0</v>
      </c>
      <c r="C22" s="70">
        <v>0</v>
      </c>
      <c r="D22" s="70">
        <v>0</v>
      </c>
      <c r="E22" s="70"/>
      <c r="F22" s="70">
        <v>0</v>
      </c>
      <c r="G22" s="70">
        <v>0</v>
      </c>
      <c r="H22" s="70">
        <v>0</v>
      </c>
      <c r="I22" s="70"/>
      <c r="J22" s="70">
        <v>0</v>
      </c>
      <c r="K22" s="70">
        <v>0</v>
      </c>
      <c r="L22" s="70">
        <v>0</v>
      </c>
      <c r="M22" s="20" t="s">
        <v>44</v>
      </c>
      <c r="N22" s="70"/>
      <c r="O22" s="70">
        <v>0</v>
      </c>
      <c r="P22" s="70">
        <v>0</v>
      </c>
      <c r="Q22" s="70">
        <v>0</v>
      </c>
      <c r="R22" s="70"/>
      <c r="S22" s="67">
        <v>0</v>
      </c>
      <c r="T22" s="67">
        <v>0</v>
      </c>
      <c r="U22" s="67">
        <v>0</v>
      </c>
      <c r="W22" s="67">
        <v>0</v>
      </c>
      <c r="X22" s="67">
        <v>0</v>
      </c>
      <c r="Y22" s="67">
        <v>0</v>
      </c>
      <c r="Z22" s="70"/>
      <c r="AA22" s="70">
        <v>0</v>
      </c>
      <c r="AB22" s="70">
        <v>0</v>
      </c>
      <c r="AC22" s="70">
        <v>0</v>
      </c>
      <c r="AD22" s="70"/>
      <c r="AE22" s="70"/>
      <c r="AF22" s="70"/>
      <c r="AG22" s="70"/>
      <c r="AH22" s="70"/>
      <c r="AI22" s="70"/>
      <c r="AJ22" s="69"/>
      <c r="AK22" s="69"/>
      <c r="AL22" s="69"/>
      <c r="AM22" s="69"/>
      <c r="AN22" s="69"/>
      <c r="AO22" s="69"/>
      <c r="AP22" s="69"/>
      <c r="AQ22" s="69"/>
      <c r="AR22" s="69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</row>
    <row r="23" spans="1:143" s="20" customFormat="1" ht="10.5" customHeight="1">
      <c r="A23" s="20" t="s">
        <v>76</v>
      </c>
      <c r="B23" s="70">
        <v>14370.33468</v>
      </c>
      <c r="C23" s="70">
        <v>0</v>
      </c>
      <c r="D23" s="70">
        <v>14370.33468</v>
      </c>
      <c r="E23" s="70"/>
      <c r="F23" s="70">
        <v>4577.68954</v>
      </c>
      <c r="G23" s="70">
        <v>1331.81373</v>
      </c>
      <c r="H23" s="70">
        <v>5909.503269999999</v>
      </c>
      <c r="I23" s="70"/>
      <c r="J23" s="70">
        <v>796.8908299999999</v>
      </c>
      <c r="K23" s="70">
        <v>0</v>
      </c>
      <c r="L23" s="70">
        <v>796.8908299999999</v>
      </c>
      <c r="M23" s="20" t="s">
        <v>76</v>
      </c>
      <c r="N23" s="70"/>
      <c r="O23" s="70">
        <v>22.244349999999997</v>
      </c>
      <c r="P23" s="70">
        <v>4.29663</v>
      </c>
      <c r="Q23" s="70">
        <v>26.54098</v>
      </c>
      <c r="R23" s="70"/>
      <c r="S23" s="67">
        <v>0</v>
      </c>
      <c r="T23" s="67">
        <v>0</v>
      </c>
      <c r="U23" s="67">
        <v>0</v>
      </c>
      <c r="W23" s="67">
        <v>0</v>
      </c>
      <c r="X23" s="67">
        <v>0</v>
      </c>
      <c r="Y23" s="67">
        <v>0</v>
      </c>
      <c r="Z23" s="70"/>
      <c r="AA23" s="70">
        <v>19767.159399999997</v>
      </c>
      <c r="AB23" s="70">
        <v>1336.11036</v>
      </c>
      <c r="AC23" s="70">
        <v>21103.26976</v>
      </c>
      <c r="AD23" s="70"/>
      <c r="AE23" s="70"/>
      <c r="AF23" s="70"/>
      <c r="AG23" s="70"/>
      <c r="AH23" s="70"/>
      <c r="AI23" s="70"/>
      <c r="AJ23" s="69"/>
      <c r="AK23" s="69"/>
      <c r="AL23" s="69"/>
      <c r="AM23" s="69"/>
      <c r="AN23" s="69"/>
      <c r="AO23" s="69"/>
      <c r="AP23" s="69"/>
      <c r="AQ23" s="69"/>
      <c r="AR23" s="6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20" customFormat="1" ht="10.5" customHeight="1">
      <c r="A24" s="74" t="s">
        <v>134</v>
      </c>
      <c r="B24" s="70">
        <v>0</v>
      </c>
      <c r="C24" s="70">
        <v>0</v>
      </c>
      <c r="D24" s="70">
        <v>0</v>
      </c>
      <c r="E24" s="70"/>
      <c r="F24" s="70">
        <v>349.78729</v>
      </c>
      <c r="G24" s="70">
        <v>0</v>
      </c>
      <c r="H24" s="70">
        <v>349.78729</v>
      </c>
      <c r="I24" s="70"/>
      <c r="J24" s="70">
        <v>0</v>
      </c>
      <c r="K24" s="70">
        <v>0</v>
      </c>
      <c r="L24" s="70">
        <v>0</v>
      </c>
      <c r="M24" s="74" t="s">
        <v>134</v>
      </c>
      <c r="N24" s="70"/>
      <c r="O24" s="70">
        <v>0</v>
      </c>
      <c r="P24" s="70">
        <v>0</v>
      </c>
      <c r="Q24" s="70">
        <v>0</v>
      </c>
      <c r="R24" s="70"/>
      <c r="S24" s="67">
        <v>0</v>
      </c>
      <c r="T24" s="67">
        <v>0</v>
      </c>
      <c r="U24" s="67">
        <v>0</v>
      </c>
      <c r="W24" s="67">
        <v>254.14558</v>
      </c>
      <c r="X24" s="67">
        <v>0</v>
      </c>
      <c r="Y24" s="67">
        <v>254.14558</v>
      </c>
      <c r="Z24" s="70"/>
      <c r="AA24" s="70">
        <v>603.93287</v>
      </c>
      <c r="AB24" s="70">
        <v>0</v>
      </c>
      <c r="AC24" s="70">
        <v>603.93287</v>
      </c>
      <c r="AD24" s="70"/>
      <c r="AE24" s="70"/>
      <c r="AF24" s="70"/>
      <c r="AG24" s="70"/>
      <c r="AH24" s="70"/>
      <c r="AI24" s="70"/>
      <c r="AJ24" s="69"/>
      <c r="AK24" s="69"/>
      <c r="AL24" s="69"/>
      <c r="AM24" s="69"/>
      <c r="AN24" s="69"/>
      <c r="AO24" s="69"/>
      <c r="AP24" s="69"/>
      <c r="AQ24" s="69"/>
      <c r="AR24" s="6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</row>
    <row r="25" spans="1:159" s="20" customFormat="1" ht="10.5" customHeight="1">
      <c r="A25" s="20" t="s">
        <v>133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70"/>
      <c r="J25" s="70">
        <v>0</v>
      </c>
      <c r="K25" s="70">
        <v>0</v>
      </c>
      <c r="L25" s="70">
        <v>0</v>
      </c>
      <c r="M25" s="20" t="s">
        <v>133</v>
      </c>
      <c r="N25" s="70"/>
      <c r="O25" s="70">
        <v>0</v>
      </c>
      <c r="P25" s="70">
        <v>0</v>
      </c>
      <c r="Q25" s="70">
        <v>0</v>
      </c>
      <c r="R25" s="70"/>
      <c r="S25" s="67">
        <v>0</v>
      </c>
      <c r="T25" s="67">
        <v>0</v>
      </c>
      <c r="U25" s="67">
        <v>0</v>
      </c>
      <c r="W25" s="67">
        <v>0</v>
      </c>
      <c r="X25" s="67">
        <v>0</v>
      </c>
      <c r="Y25" s="67">
        <v>0</v>
      </c>
      <c r="Z25" s="70"/>
      <c r="AA25" s="70">
        <v>0</v>
      </c>
      <c r="AB25" s="70">
        <v>0</v>
      </c>
      <c r="AC25" s="70">
        <v>0</v>
      </c>
      <c r="AD25" s="70"/>
      <c r="AE25" s="70"/>
      <c r="AF25" s="70"/>
      <c r="AG25" s="70"/>
      <c r="AI25" s="69"/>
      <c r="AJ25" s="69"/>
      <c r="AK25" s="69"/>
      <c r="AL25" s="70"/>
      <c r="AM25" s="69"/>
      <c r="AN25" s="69"/>
      <c r="AO25" s="69"/>
      <c r="AP25" s="70"/>
      <c r="AQ25" s="69"/>
      <c r="AR25" s="69"/>
      <c r="AS25" s="69"/>
      <c r="AT25" s="70"/>
      <c r="AU25" s="70"/>
      <c r="AV25" s="70"/>
      <c r="AW25" s="70"/>
      <c r="AX25" s="70"/>
      <c r="AY25" s="70"/>
      <c r="AZ25" s="69"/>
      <c r="BA25" s="69"/>
      <c r="BB25" s="69"/>
      <c r="BC25" s="69"/>
      <c r="BD25" s="69"/>
      <c r="BE25" s="69"/>
      <c r="BF25" s="69"/>
      <c r="BG25" s="69"/>
      <c r="BH25" s="69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</row>
    <row r="26" spans="1:159" s="20" customFormat="1" ht="10.5" customHeight="1">
      <c r="A26" s="20" t="s">
        <v>132</v>
      </c>
      <c r="B26" s="70">
        <v>0</v>
      </c>
      <c r="C26" s="70">
        <v>0</v>
      </c>
      <c r="D26" s="70">
        <v>0</v>
      </c>
      <c r="E26" s="70"/>
      <c r="F26" s="70">
        <v>0</v>
      </c>
      <c r="G26" s="70">
        <v>0</v>
      </c>
      <c r="H26" s="70">
        <v>0</v>
      </c>
      <c r="I26" s="70"/>
      <c r="J26" s="70">
        <v>0</v>
      </c>
      <c r="K26" s="70">
        <v>0</v>
      </c>
      <c r="L26" s="70">
        <v>0</v>
      </c>
      <c r="M26" s="20" t="s">
        <v>132</v>
      </c>
      <c r="N26" s="70"/>
      <c r="O26" s="70">
        <v>0</v>
      </c>
      <c r="P26" s="70">
        <v>0</v>
      </c>
      <c r="Q26" s="70">
        <v>0</v>
      </c>
      <c r="R26" s="70"/>
      <c r="S26" s="67">
        <v>0</v>
      </c>
      <c r="T26" s="67">
        <v>0</v>
      </c>
      <c r="U26" s="67">
        <v>0</v>
      </c>
      <c r="W26" s="67">
        <v>0</v>
      </c>
      <c r="X26" s="67">
        <v>0</v>
      </c>
      <c r="Y26" s="67">
        <v>0</v>
      </c>
      <c r="Z26" s="70"/>
      <c r="AA26" s="70">
        <v>0</v>
      </c>
      <c r="AB26" s="70">
        <v>0</v>
      </c>
      <c r="AC26" s="70">
        <v>0</v>
      </c>
      <c r="AD26" s="70"/>
      <c r="AE26" s="70"/>
      <c r="AF26" s="70"/>
      <c r="AG26" s="70"/>
      <c r="AI26" s="69"/>
      <c r="AJ26" s="69"/>
      <c r="AK26" s="69"/>
      <c r="AL26" s="70"/>
      <c r="AM26" s="69"/>
      <c r="AN26" s="69"/>
      <c r="AO26" s="69"/>
      <c r="AP26" s="70"/>
      <c r="AQ26" s="69"/>
      <c r="AR26" s="69"/>
      <c r="AS26" s="69"/>
      <c r="AT26" s="70"/>
      <c r="AU26" s="70"/>
      <c r="AV26" s="70"/>
      <c r="AW26" s="70"/>
      <c r="AX26" s="70"/>
      <c r="AY26" s="70"/>
      <c r="AZ26" s="69"/>
      <c r="BA26" s="69"/>
      <c r="BB26" s="69"/>
      <c r="BC26" s="69"/>
      <c r="BD26" s="69"/>
      <c r="BE26" s="69"/>
      <c r="BF26" s="69"/>
      <c r="BG26" s="69"/>
      <c r="BH26" s="6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</row>
    <row r="27" spans="1:143" s="20" customFormat="1" ht="10.5" customHeight="1">
      <c r="A27" s="20" t="s">
        <v>131</v>
      </c>
      <c r="B27" s="70">
        <v>449.8455</v>
      </c>
      <c r="C27" s="70">
        <v>0.87502</v>
      </c>
      <c r="D27" s="70">
        <v>450.72052</v>
      </c>
      <c r="E27" s="70"/>
      <c r="F27" s="70">
        <v>5803.24366</v>
      </c>
      <c r="G27" s="70">
        <v>652.50928</v>
      </c>
      <c r="H27" s="70">
        <v>6455.75294</v>
      </c>
      <c r="I27" s="70"/>
      <c r="J27" s="70">
        <v>2295.8693</v>
      </c>
      <c r="K27" s="70">
        <v>17.80852</v>
      </c>
      <c r="L27" s="70">
        <v>2313.67782</v>
      </c>
      <c r="M27" s="20" t="s">
        <v>131</v>
      </c>
      <c r="N27" s="70"/>
      <c r="O27" s="70">
        <v>991.92155</v>
      </c>
      <c r="P27" s="70">
        <v>75.1658</v>
      </c>
      <c r="Q27" s="70">
        <v>1067.08735</v>
      </c>
      <c r="R27" s="70"/>
      <c r="S27" s="67">
        <v>241.49420999999998</v>
      </c>
      <c r="T27" s="67">
        <v>0.005849999999999999</v>
      </c>
      <c r="U27" s="67">
        <v>241.50006</v>
      </c>
      <c r="W27" s="67">
        <v>716.22968</v>
      </c>
      <c r="X27" s="67">
        <v>1.80721</v>
      </c>
      <c r="Y27" s="67">
        <v>718.03689</v>
      </c>
      <c r="Z27" s="70"/>
      <c r="AA27" s="70">
        <v>10498.603900000002</v>
      </c>
      <c r="AB27" s="70">
        <v>748.17168</v>
      </c>
      <c r="AC27" s="70">
        <v>11246.775580000001</v>
      </c>
      <c r="AD27" s="70"/>
      <c r="AE27" s="70"/>
      <c r="AF27" s="70"/>
      <c r="AG27" s="70"/>
      <c r="AH27" s="70"/>
      <c r="AI27" s="70"/>
      <c r="AJ27" s="69"/>
      <c r="AK27" s="69"/>
      <c r="AL27" s="69"/>
      <c r="AM27" s="69"/>
      <c r="AN27" s="69"/>
      <c r="AO27" s="69"/>
      <c r="AP27" s="69"/>
      <c r="AQ27" s="69"/>
      <c r="AR27" s="6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</row>
    <row r="28" spans="1:143" s="20" customFormat="1" ht="10.5" customHeight="1">
      <c r="A28" s="20" t="s">
        <v>130</v>
      </c>
      <c r="B28" s="70">
        <v>0</v>
      </c>
      <c r="C28" s="70">
        <v>0</v>
      </c>
      <c r="D28" s="70">
        <v>0</v>
      </c>
      <c r="E28" s="70"/>
      <c r="F28" s="70">
        <v>0</v>
      </c>
      <c r="G28" s="70">
        <v>0</v>
      </c>
      <c r="H28" s="70">
        <v>0</v>
      </c>
      <c r="I28" s="70"/>
      <c r="J28" s="70">
        <v>55.11835</v>
      </c>
      <c r="K28" s="70">
        <v>47.40858</v>
      </c>
      <c r="L28" s="70">
        <v>102.52693</v>
      </c>
      <c r="M28" s="20" t="s">
        <v>130</v>
      </c>
      <c r="N28" s="70"/>
      <c r="O28" s="70">
        <v>0</v>
      </c>
      <c r="P28" s="70">
        <v>0</v>
      </c>
      <c r="Q28" s="70">
        <v>0</v>
      </c>
      <c r="R28" s="70"/>
      <c r="S28" s="67">
        <v>0</v>
      </c>
      <c r="T28" s="67">
        <v>0</v>
      </c>
      <c r="U28" s="67">
        <v>0</v>
      </c>
      <c r="W28" s="67">
        <v>-0.00044</v>
      </c>
      <c r="X28" s="67">
        <v>23.98603</v>
      </c>
      <c r="Y28" s="67">
        <v>23.98559</v>
      </c>
      <c r="Z28" s="70"/>
      <c r="AA28" s="70">
        <v>55.117909999999995</v>
      </c>
      <c r="AB28" s="70">
        <v>71.39461</v>
      </c>
      <c r="AC28" s="70">
        <v>126.51252</v>
      </c>
      <c r="AD28" s="70"/>
      <c r="AE28" s="70"/>
      <c r="AF28" s="70"/>
      <c r="AG28" s="70"/>
      <c r="AH28" s="70"/>
      <c r="AI28" s="70"/>
      <c r="AJ28" s="69"/>
      <c r="AK28" s="69"/>
      <c r="AL28" s="69"/>
      <c r="AM28" s="69"/>
      <c r="AN28" s="69"/>
      <c r="AO28" s="69"/>
      <c r="AP28" s="69"/>
      <c r="AQ28" s="69"/>
      <c r="AR28" s="69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</row>
    <row r="29" spans="1:143" s="20" customFormat="1" ht="10.5" customHeight="1">
      <c r="A29" s="20" t="s">
        <v>17</v>
      </c>
      <c r="B29" s="70">
        <v>0</v>
      </c>
      <c r="C29" s="70">
        <v>0</v>
      </c>
      <c r="D29" s="70">
        <v>0</v>
      </c>
      <c r="E29" s="70"/>
      <c r="F29" s="70">
        <v>0</v>
      </c>
      <c r="G29" s="70">
        <v>0</v>
      </c>
      <c r="H29" s="70">
        <v>0</v>
      </c>
      <c r="I29" s="70"/>
      <c r="J29" s="70">
        <v>0</v>
      </c>
      <c r="K29" s="70">
        <v>0</v>
      </c>
      <c r="L29" s="70">
        <v>0</v>
      </c>
      <c r="M29" s="20" t="s">
        <v>17</v>
      </c>
      <c r="N29" s="70"/>
      <c r="O29" s="70">
        <v>31.10647</v>
      </c>
      <c r="P29" s="70">
        <v>0.00767</v>
      </c>
      <c r="Q29" s="70">
        <v>31.11414</v>
      </c>
      <c r="R29" s="70"/>
      <c r="S29" s="67">
        <v>0</v>
      </c>
      <c r="T29" s="67">
        <v>0</v>
      </c>
      <c r="U29" s="67">
        <v>0</v>
      </c>
      <c r="W29" s="67">
        <v>0</v>
      </c>
      <c r="X29" s="67">
        <v>0</v>
      </c>
      <c r="Y29" s="67">
        <v>0</v>
      </c>
      <c r="Z29" s="70"/>
      <c r="AA29" s="70">
        <v>31.10647</v>
      </c>
      <c r="AB29" s="70">
        <v>0.00767</v>
      </c>
      <c r="AC29" s="70">
        <v>31.11414</v>
      </c>
      <c r="AD29" s="70"/>
      <c r="AE29" s="70"/>
      <c r="AF29" s="70"/>
      <c r="AG29" s="70"/>
      <c r="AH29" s="70"/>
      <c r="AI29" s="70"/>
      <c r="AJ29" s="69"/>
      <c r="AK29" s="69"/>
      <c r="AL29" s="69"/>
      <c r="AM29" s="69"/>
      <c r="AN29" s="69"/>
      <c r="AO29" s="69"/>
      <c r="AP29" s="69"/>
      <c r="AQ29" s="69"/>
      <c r="AR29" s="69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2:143" s="20" customFormat="1" ht="3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N30" s="70"/>
      <c r="O30" s="70"/>
      <c r="P30" s="70"/>
      <c r="Q30" s="70"/>
      <c r="R30" s="70"/>
      <c r="S30" s="67">
        <v>0</v>
      </c>
      <c r="T30" s="67">
        <v>0</v>
      </c>
      <c r="U30" s="67">
        <v>0</v>
      </c>
      <c r="W30" s="67">
        <v>254.14558</v>
      </c>
      <c r="X30" s="67">
        <v>0</v>
      </c>
      <c r="Y30" s="67">
        <v>254.14558</v>
      </c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69"/>
      <c r="AK30" s="69"/>
      <c r="AL30" s="69"/>
      <c r="AM30" s="69"/>
      <c r="AN30" s="69"/>
      <c r="AO30" s="69"/>
      <c r="AP30" s="69"/>
      <c r="AQ30" s="69"/>
      <c r="AR30" s="69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</row>
    <row r="31" spans="1:143" s="20" customFormat="1" ht="10.5" customHeight="1">
      <c r="A31" s="21" t="s">
        <v>129</v>
      </c>
      <c r="B31" s="72">
        <v>143150.03531</v>
      </c>
      <c r="C31" s="72">
        <v>1.9579300000000002</v>
      </c>
      <c r="D31" s="72">
        <v>143151.99324</v>
      </c>
      <c r="E31" s="72"/>
      <c r="F31" s="72">
        <v>82947.65126</v>
      </c>
      <c r="G31" s="72">
        <v>9017.529369999998</v>
      </c>
      <c r="H31" s="72">
        <v>91965.18063000002</v>
      </c>
      <c r="I31" s="72"/>
      <c r="J31" s="72">
        <v>106466.59045999999</v>
      </c>
      <c r="K31" s="72">
        <v>-58.86872</v>
      </c>
      <c r="L31" s="72">
        <v>106407.72174</v>
      </c>
      <c r="M31" s="21" t="s">
        <v>129</v>
      </c>
      <c r="N31" s="72"/>
      <c r="O31" s="72">
        <v>14437.61319</v>
      </c>
      <c r="P31" s="72">
        <v>4754.178059999999</v>
      </c>
      <c r="Q31" s="72">
        <v>19191.79125</v>
      </c>
      <c r="R31" s="72"/>
      <c r="S31" s="72">
        <v>3776.59536</v>
      </c>
      <c r="T31" s="72">
        <v>56.08674</v>
      </c>
      <c r="U31" s="72">
        <v>3832.6821</v>
      </c>
      <c r="V31" s="21"/>
      <c r="W31" s="72">
        <v>14153.76991</v>
      </c>
      <c r="X31" s="72">
        <v>-28.23177</v>
      </c>
      <c r="Y31" s="72">
        <v>14125.53814</v>
      </c>
      <c r="Z31" s="72"/>
      <c r="AA31" s="72">
        <v>364932.25549</v>
      </c>
      <c r="AB31" s="72">
        <v>13742.651609999997</v>
      </c>
      <c r="AC31" s="72">
        <v>378674.9071</v>
      </c>
      <c r="AD31" s="72"/>
      <c r="AE31" s="72"/>
      <c r="AF31" s="72"/>
      <c r="AG31" s="72"/>
      <c r="AH31" s="72"/>
      <c r="AI31" s="72"/>
      <c r="AJ31" s="71"/>
      <c r="AK31" s="71"/>
      <c r="AL31" s="71"/>
      <c r="AM31" s="71"/>
      <c r="AN31" s="71"/>
      <c r="AO31" s="71"/>
      <c r="AP31" s="71"/>
      <c r="AQ31" s="71"/>
      <c r="AR31" s="71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</row>
    <row r="32" spans="1:143" s="20" customFormat="1" ht="3.75" customHeight="1">
      <c r="A32" s="2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24"/>
      <c r="N32" s="67"/>
      <c r="O32" s="67"/>
      <c r="P32" s="67"/>
      <c r="Q32" s="67"/>
      <c r="R32" s="67"/>
      <c r="S32" s="67">
        <v>0</v>
      </c>
      <c r="T32" s="67">
        <v>0</v>
      </c>
      <c r="U32" s="67">
        <v>0</v>
      </c>
      <c r="V32" s="24"/>
      <c r="W32" s="67">
        <v>0</v>
      </c>
      <c r="X32" s="67">
        <v>0</v>
      </c>
      <c r="Y32" s="67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6"/>
      <c r="AK32" s="66"/>
      <c r="AL32" s="66"/>
      <c r="AM32" s="66"/>
      <c r="AN32" s="66"/>
      <c r="AO32" s="66"/>
      <c r="AP32" s="66"/>
      <c r="AQ32" s="66"/>
      <c r="AR32" s="66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20" customFormat="1" ht="11.25" customHeight="1">
      <c r="A33" s="21" t="s">
        <v>128</v>
      </c>
      <c r="B33" s="72">
        <v>46365.97091</v>
      </c>
      <c r="C33" s="72">
        <v>0</v>
      </c>
      <c r="D33" s="72">
        <v>46365.97091</v>
      </c>
      <c r="E33" s="72"/>
      <c r="F33" s="72">
        <v>34951.18219</v>
      </c>
      <c r="G33" s="72">
        <v>3913.1857099999997</v>
      </c>
      <c r="H33" s="72">
        <v>38864.3679</v>
      </c>
      <c r="I33" s="72"/>
      <c r="J33" s="72">
        <v>26958.536</v>
      </c>
      <c r="K33" s="72">
        <v>0</v>
      </c>
      <c r="L33" s="72">
        <v>26958.536</v>
      </c>
      <c r="M33" s="21" t="s">
        <v>128</v>
      </c>
      <c r="N33" s="72"/>
      <c r="O33" s="72">
        <v>8064.75295</v>
      </c>
      <c r="P33" s="72">
        <v>-58.57819</v>
      </c>
      <c r="Q33" s="72">
        <v>8006.17476</v>
      </c>
      <c r="R33" s="72"/>
      <c r="S33" s="72">
        <v>440.20584</v>
      </c>
      <c r="T33" s="72">
        <v>0</v>
      </c>
      <c r="U33" s="72">
        <v>440.20584</v>
      </c>
      <c r="V33" s="21"/>
      <c r="W33" s="72">
        <v>3766.24909</v>
      </c>
      <c r="X33" s="72">
        <v>0</v>
      </c>
      <c r="Y33" s="72">
        <v>3766.24909</v>
      </c>
      <c r="Z33" s="72"/>
      <c r="AA33" s="72">
        <v>120546.89698</v>
      </c>
      <c r="AB33" s="72">
        <v>3854.60752</v>
      </c>
      <c r="AC33" s="72">
        <v>124401.50450000001</v>
      </c>
      <c r="AD33" s="72"/>
      <c r="AE33" s="72"/>
      <c r="AF33" s="72"/>
      <c r="AG33" s="72"/>
      <c r="AH33" s="72"/>
      <c r="AI33" s="72"/>
      <c r="AJ33" s="71"/>
      <c r="AK33" s="71"/>
      <c r="AL33" s="71"/>
      <c r="AM33" s="71"/>
      <c r="AN33" s="71"/>
      <c r="AO33" s="71"/>
      <c r="AP33" s="71"/>
      <c r="AQ33" s="71"/>
      <c r="AR33" s="71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</row>
    <row r="34" spans="2:143" s="20" customFormat="1" ht="3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N34" s="70"/>
      <c r="O34" s="70"/>
      <c r="P34" s="70"/>
      <c r="Q34" s="70"/>
      <c r="R34" s="70"/>
      <c r="S34" s="70"/>
      <c r="T34" s="70"/>
      <c r="U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9"/>
      <c r="AK34" s="69"/>
      <c r="AL34" s="69"/>
      <c r="AM34" s="69"/>
      <c r="AN34" s="69"/>
      <c r="AO34" s="69"/>
      <c r="AP34" s="69"/>
      <c r="AQ34" s="69"/>
      <c r="AR34" s="69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</row>
    <row r="35" spans="1:143" s="20" customFormat="1" ht="10.5" customHeight="1">
      <c r="A35" s="21" t="s">
        <v>127</v>
      </c>
      <c r="B35" s="72">
        <v>96784.0644</v>
      </c>
      <c r="C35" s="72">
        <v>1.9579300000000002</v>
      </c>
      <c r="D35" s="72">
        <v>96786.02233</v>
      </c>
      <c r="E35" s="72"/>
      <c r="F35" s="72">
        <v>47996.46907</v>
      </c>
      <c r="G35" s="72">
        <v>5104.34366</v>
      </c>
      <c r="H35" s="72">
        <v>53100.812730000005</v>
      </c>
      <c r="I35" s="72"/>
      <c r="J35" s="72">
        <v>79508.05446</v>
      </c>
      <c r="K35" s="72">
        <v>-58.86872</v>
      </c>
      <c r="L35" s="72">
        <v>79449.18574</v>
      </c>
      <c r="M35" s="21" t="s">
        <v>127</v>
      </c>
      <c r="N35" s="72"/>
      <c r="O35" s="72">
        <v>6372.86024</v>
      </c>
      <c r="P35" s="72">
        <v>4812.75625</v>
      </c>
      <c r="Q35" s="72">
        <v>11185.61649</v>
      </c>
      <c r="R35" s="72"/>
      <c r="S35" s="72">
        <v>3336.38952</v>
      </c>
      <c r="T35" s="72">
        <v>56.08674</v>
      </c>
      <c r="U35" s="72">
        <v>3392.4762600000004</v>
      </c>
      <c r="V35" s="21"/>
      <c r="W35" s="72">
        <v>10387.52082</v>
      </c>
      <c r="X35" s="72">
        <v>-28.23177</v>
      </c>
      <c r="Y35" s="72">
        <v>10359.289050000001</v>
      </c>
      <c r="Z35" s="72"/>
      <c r="AA35" s="72">
        <v>244385.35851000002</v>
      </c>
      <c r="AB35" s="72">
        <v>9888.044090000001</v>
      </c>
      <c r="AC35" s="72">
        <v>254273.40260000003</v>
      </c>
      <c r="AD35" s="72"/>
      <c r="AE35" s="72"/>
      <c r="AF35" s="72"/>
      <c r="AG35" s="72"/>
      <c r="AH35" s="72"/>
      <c r="AI35" s="72"/>
      <c r="AJ35" s="71"/>
      <c r="AK35" s="71"/>
      <c r="AL35" s="71"/>
      <c r="AM35" s="71"/>
      <c r="AN35" s="71"/>
      <c r="AO35" s="71"/>
      <c r="AP35" s="71"/>
      <c r="AQ35" s="71"/>
      <c r="AR35" s="71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</row>
    <row r="36" spans="2:143" s="20" customFormat="1" ht="3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70"/>
      <c r="O36" s="70"/>
      <c r="P36" s="70"/>
      <c r="Q36" s="70"/>
      <c r="R36" s="70"/>
      <c r="S36" s="70"/>
      <c r="T36" s="70"/>
      <c r="U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69"/>
      <c r="AK36" s="69"/>
      <c r="AL36" s="69"/>
      <c r="AM36" s="69"/>
      <c r="AN36" s="69"/>
      <c r="AO36" s="69"/>
      <c r="AP36" s="69"/>
      <c r="AQ36" s="69"/>
      <c r="AR36" s="69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20" customFormat="1" ht="10.5" customHeight="1">
      <c r="A37" s="21" t="s">
        <v>126</v>
      </c>
      <c r="B37" s="72">
        <v>52450.3344</v>
      </c>
      <c r="C37" s="72">
        <v>901.82924</v>
      </c>
      <c r="D37" s="72">
        <v>53352.16364</v>
      </c>
      <c r="E37" s="72"/>
      <c r="F37" s="72">
        <v>7942.33754</v>
      </c>
      <c r="G37" s="72">
        <v>801.12911</v>
      </c>
      <c r="H37" s="72">
        <v>8743.46665</v>
      </c>
      <c r="I37" s="72"/>
      <c r="J37" s="72">
        <v>4551.23725</v>
      </c>
      <c r="K37" s="72">
        <v>34.9392</v>
      </c>
      <c r="L37" s="72">
        <v>4586.17645</v>
      </c>
      <c r="M37" s="21" t="s">
        <v>126</v>
      </c>
      <c r="N37" s="72"/>
      <c r="O37" s="72">
        <v>68.20430999999999</v>
      </c>
      <c r="P37" s="72">
        <v>8.20087</v>
      </c>
      <c r="Q37" s="72">
        <v>76.40517999999999</v>
      </c>
      <c r="R37" s="72"/>
      <c r="S37" s="72">
        <v>218.84029999999998</v>
      </c>
      <c r="T37" s="72">
        <v>0</v>
      </c>
      <c r="U37" s="72">
        <v>218.84029999999998</v>
      </c>
      <c r="V37" s="21"/>
      <c r="W37" s="72">
        <v>234.68403</v>
      </c>
      <c r="X37" s="72">
        <v>0</v>
      </c>
      <c r="Y37" s="72">
        <v>234.68403</v>
      </c>
      <c r="Z37" s="72"/>
      <c r="AA37" s="72">
        <v>65465.63783</v>
      </c>
      <c r="AB37" s="72">
        <v>1746.0984200000003</v>
      </c>
      <c r="AC37" s="72">
        <v>67211.73625</v>
      </c>
      <c r="AD37" s="72"/>
      <c r="AE37" s="72"/>
      <c r="AF37" s="72"/>
      <c r="AG37" s="72"/>
      <c r="AH37" s="72"/>
      <c r="AI37" s="72"/>
      <c r="AJ37" s="71"/>
      <c r="AK37" s="71"/>
      <c r="AL37" s="71"/>
      <c r="AM37" s="71"/>
      <c r="AN37" s="71"/>
      <c r="AO37" s="71"/>
      <c r="AP37" s="71"/>
      <c r="AQ37" s="71"/>
      <c r="AR37" s="71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</row>
    <row r="38" spans="1:143" s="20" customFormat="1" ht="10.5" customHeight="1">
      <c r="A38" s="20" t="s">
        <v>47</v>
      </c>
      <c r="B38" s="70">
        <v>0</v>
      </c>
      <c r="C38" s="70">
        <v>0</v>
      </c>
      <c r="D38" s="70">
        <v>0</v>
      </c>
      <c r="E38" s="70"/>
      <c r="F38" s="70">
        <v>0</v>
      </c>
      <c r="G38" s="70">
        <v>0</v>
      </c>
      <c r="H38" s="70">
        <v>0</v>
      </c>
      <c r="I38" s="70"/>
      <c r="J38" s="70">
        <v>0</v>
      </c>
      <c r="K38" s="70">
        <v>0</v>
      </c>
      <c r="L38" s="70">
        <v>0</v>
      </c>
      <c r="M38" s="20" t="s">
        <v>47</v>
      </c>
      <c r="N38" s="70"/>
      <c r="O38" s="70">
        <v>0</v>
      </c>
      <c r="P38" s="70">
        <v>0</v>
      </c>
      <c r="Q38" s="70">
        <v>0</v>
      </c>
      <c r="R38" s="70"/>
      <c r="S38" s="70">
        <v>0</v>
      </c>
      <c r="T38" s="70">
        <v>0</v>
      </c>
      <c r="U38" s="70">
        <v>0</v>
      </c>
      <c r="W38" s="70">
        <v>199.03318</v>
      </c>
      <c r="X38" s="70">
        <v>0</v>
      </c>
      <c r="Y38" s="70">
        <v>199.03318</v>
      </c>
      <c r="Z38" s="70"/>
      <c r="AA38" s="70">
        <v>199.03318</v>
      </c>
      <c r="AB38" s="70">
        <v>0</v>
      </c>
      <c r="AC38" s="70">
        <v>199.03318</v>
      </c>
      <c r="AD38" s="70"/>
      <c r="AE38" s="70"/>
      <c r="AF38" s="70"/>
      <c r="AG38" s="70"/>
      <c r="AH38" s="70"/>
      <c r="AI38" s="70"/>
      <c r="AJ38" s="69"/>
      <c r="AK38" s="69"/>
      <c r="AL38" s="69"/>
      <c r="AM38" s="69"/>
      <c r="AN38" s="69"/>
      <c r="AO38" s="69"/>
      <c r="AP38" s="69"/>
      <c r="AQ38" s="69"/>
      <c r="AR38" s="69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</row>
    <row r="39" spans="1:143" s="20" customFormat="1" ht="10.5" customHeight="1">
      <c r="A39" s="20" t="s">
        <v>123</v>
      </c>
      <c r="B39" s="70">
        <v>0</v>
      </c>
      <c r="C39" s="70">
        <v>0</v>
      </c>
      <c r="D39" s="70">
        <v>0</v>
      </c>
      <c r="E39" s="70"/>
      <c r="F39" s="70">
        <v>1967.2478</v>
      </c>
      <c r="G39" s="70">
        <v>43.7661</v>
      </c>
      <c r="H39" s="70">
        <v>2011.0139000000001</v>
      </c>
      <c r="I39" s="70"/>
      <c r="J39" s="70">
        <v>0</v>
      </c>
      <c r="K39" s="70">
        <v>0</v>
      </c>
      <c r="L39" s="70">
        <v>0</v>
      </c>
      <c r="M39" s="20" t="s">
        <v>123</v>
      </c>
      <c r="N39" s="70"/>
      <c r="O39" s="70">
        <v>0</v>
      </c>
      <c r="P39" s="70">
        <v>0</v>
      </c>
      <c r="Q39" s="70">
        <v>0</v>
      </c>
      <c r="R39" s="70"/>
      <c r="S39" s="70">
        <v>0</v>
      </c>
      <c r="T39" s="70">
        <v>0</v>
      </c>
      <c r="U39" s="70">
        <v>0</v>
      </c>
      <c r="W39" s="70">
        <v>0</v>
      </c>
      <c r="X39" s="70">
        <v>0</v>
      </c>
      <c r="Y39" s="70">
        <v>0</v>
      </c>
      <c r="Z39" s="70"/>
      <c r="AA39" s="70">
        <v>1967.2478</v>
      </c>
      <c r="AB39" s="70">
        <v>43.7661</v>
      </c>
      <c r="AC39" s="70">
        <v>2011.0139000000001</v>
      </c>
      <c r="AD39" s="70"/>
      <c r="AE39" s="70"/>
      <c r="AF39" s="70"/>
      <c r="AG39" s="70"/>
      <c r="AH39" s="70"/>
      <c r="AI39" s="70"/>
      <c r="AJ39" s="69"/>
      <c r="AK39" s="69"/>
      <c r="AL39" s="69"/>
      <c r="AM39" s="69"/>
      <c r="AN39" s="69"/>
      <c r="AO39" s="69"/>
      <c r="AP39" s="69"/>
      <c r="AQ39" s="69"/>
      <c r="AR39" s="69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</row>
    <row r="40" spans="1:143" s="20" customFormat="1" ht="10.5" customHeight="1">
      <c r="A40" s="20" t="s">
        <v>122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70"/>
      <c r="J40" s="70">
        <v>8.82772</v>
      </c>
      <c r="K40" s="70">
        <v>0</v>
      </c>
      <c r="L40" s="70">
        <v>8.82772</v>
      </c>
      <c r="M40" s="20" t="s">
        <v>122</v>
      </c>
      <c r="N40" s="70"/>
      <c r="O40" s="70">
        <v>0</v>
      </c>
      <c r="P40" s="70">
        <v>0</v>
      </c>
      <c r="Q40" s="70">
        <v>0</v>
      </c>
      <c r="R40" s="70"/>
      <c r="S40" s="70">
        <v>0</v>
      </c>
      <c r="T40" s="70">
        <v>0</v>
      </c>
      <c r="U40" s="70">
        <v>0</v>
      </c>
      <c r="W40" s="70">
        <v>0</v>
      </c>
      <c r="X40" s="70">
        <v>0</v>
      </c>
      <c r="Y40" s="70">
        <v>0</v>
      </c>
      <c r="Z40" s="70"/>
      <c r="AA40" s="70">
        <v>8.82772</v>
      </c>
      <c r="AB40" s="70">
        <v>0</v>
      </c>
      <c r="AC40" s="70">
        <v>8.82772</v>
      </c>
      <c r="AD40" s="70"/>
      <c r="AE40" s="70"/>
      <c r="AF40" s="70"/>
      <c r="AG40" s="70"/>
      <c r="AH40" s="70"/>
      <c r="AI40" s="70"/>
      <c r="AJ40" s="69"/>
      <c r="AK40" s="69"/>
      <c r="AL40" s="69"/>
      <c r="AM40" s="69"/>
      <c r="AN40" s="69"/>
      <c r="AO40" s="69"/>
      <c r="AP40" s="69"/>
      <c r="AQ40" s="69"/>
      <c r="AR40" s="69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</row>
    <row r="41" spans="1:143" s="20" customFormat="1" ht="10.5" customHeight="1">
      <c r="A41" s="20" t="s">
        <v>125</v>
      </c>
      <c r="B41" s="70">
        <v>52450.3344</v>
      </c>
      <c r="C41" s="70">
        <v>901.82924</v>
      </c>
      <c r="D41" s="70">
        <v>53352.16364</v>
      </c>
      <c r="E41" s="70"/>
      <c r="F41" s="70">
        <v>5975.08974</v>
      </c>
      <c r="G41" s="70">
        <v>757.36301</v>
      </c>
      <c r="H41" s="70">
        <v>6732.45275</v>
      </c>
      <c r="I41" s="70"/>
      <c r="J41" s="70">
        <v>4542.40953</v>
      </c>
      <c r="K41" s="70">
        <v>34.9392</v>
      </c>
      <c r="L41" s="70">
        <v>4577.348730000001</v>
      </c>
      <c r="M41" s="20" t="s">
        <v>125</v>
      </c>
      <c r="N41" s="70"/>
      <c r="O41" s="70">
        <v>68.20430999999999</v>
      </c>
      <c r="P41" s="70">
        <v>8.20087</v>
      </c>
      <c r="Q41" s="70">
        <v>76.40517999999999</v>
      </c>
      <c r="R41" s="70"/>
      <c r="S41" s="70">
        <v>218.84029999999998</v>
      </c>
      <c r="T41" s="70">
        <v>0</v>
      </c>
      <c r="U41" s="70">
        <v>218.84029999999998</v>
      </c>
      <c r="W41" s="70">
        <v>35.65085</v>
      </c>
      <c r="X41" s="70">
        <v>0</v>
      </c>
      <c r="Y41" s="70">
        <v>35.65085</v>
      </c>
      <c r="Z41" s="70"/>
      <c r="AA41" s="70">
        <v>63290.52913</v>
      </c>
      <c r="AB41" s="70">
        <v>1702.33232</v>
      </c>
      <c r="AC41" s="70">
        <v>64992.861450000004</v>
      </c>
      <c r="AD41" s="70"/>
      <c r="AE41" s="70"/>
      <c r="AF41" s="70"/>
      <c r="AG41" s="70"/>
      <c r="AH41" s="70"/>
      <c r="AI41" s="70"/>
      <c r="AJ41" s="69"/>
      <c r="AK41" s="69"/>
      <c r="AL41" s="69"/>
      <c r="AM41" s="69"/>
      <c r="AN41" s="69"/>
      <c r="AO41" s="69"/>
      <c r="AP41" s="69"/>
      <c r="AQ41" s="69"/>
      <c r="AR41" s="69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</row>
    <row r="42" spans="2:143" s="20" customFormat="1" ht="3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N42" s="70"/>
      <c r="O42" s="70"/>
      <c r="P42" s="70"/>
      <c r="Q42" s="70"/>
      <c r="R42" s="70"/>
      <c r="S42" s="70"/>
      <c r="T42" s="70"/>
      <c r="U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69"/>
      <c r="AK42" s="69"/>
      <c r="AL42" s="69"/>
      <c r="AM42" s="69"/>
      <c r="AN42" s="69"/>
      <c r="AO42" s="69"/>
      <c r="AP42" s="69"/>
      <c r="AQ42" s="69"/>
      <c r="AR42" s="69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</row>
    <row r="43" spans="1:143" s="20" customFormat="1" ht="10.5" customHeight="1">
      <c r="A43" s="21" t="s">
        <v>124</v>
      </c>
      <c r="B43" s="72">
        <v>17537.980440000003</v>
      </c>
      <c r="C43" s="72">
        <v>8536.99267</v>
      </c>
      <c r="D43" s="72">
        <v>26074.97311</v>
      </c>
      <c r="E43" s="72"/>
      <c r="F43" s="72">
        <v>1679.55446</v>
      </c>
      <c r="G43" s="72">
        <v>54.06078</v>
      </c>
      <c r="H43" s="72">
        <v>1733.61524</v>
      </c>
      <c r="I43" s="72"/>
      <c r="J43" s="72">
        <v>1399.59325</v>
      </c>
      <c r="K43" s="72">
        <v>9.16078</v>
      </c>
      <c r="L43" s="72">
        <v>1408.75403</v>
      </c>
      <c r="M43" s="21" t="s">
        <v>124</v>
      </c>
      <c r="N43" s="72"/>
      <c r="O43" s="72">
        <v>298.33563</v>
      </c>
      <c r="P43" s="72">
        <v>26.41285</v>
      </c>
      <c r="Q43" s="72">
        <v>324.74848</v>
      </c>
      <c r="R43" s="72"/>
      <c r="S43" s="72">
        <v>14.44041</v>
      </c>
      <c r="T43" s="72">
        <v>7.49289</v>
      </c>
      <c r="U43" s="72">
        <v>21.9333</v>
      </c>
      <c r="V43" s="21"/>
      <c r="W43" s="72">
        <v>70.61023</v>
      </c>
      <c r="X43" s="72">
        <v>1.63645</v>
      </c>
      <c r="Y43" s="72">
        <v>72.24668</v>
      </c>
      <c r="Z43" s="72"/>
      <c r="AA43" s="72">
        <v>21000.514420000003</v>
      </c>
      <c r="AB43" s="72">
        <v>8635.756419999998</v>
      </c>
      <c r="AC43" s="72">
        <v>29636.27084</v>
      </c>
      <c r="AD43" s="72"/>
      <c r="AE43" s="72"/>
      <c r="AF43" s="72"/>
      <c r="AG43" s="72"/>
      <c r="AH43" s="72"/>
      <c r="AI43" s="72"/>
      <c r="AJ43" s="71"/>
      <c r="AK43" s="71"/>
      <c r="AL43" s="71"/>
      <c r="AM43" s="71"/>
      <c r="AN43" s="71"/>
      <c r="AO43" s="71"/>
      <c r="AP43" s="71"/>
      <c r="AQ43" s="71"/>
      <c r="AR43" s="71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</row>
    <row r="44" spans="1:143" s="20" customFormat="1" ht="10.5" customHeight="1">
      <c r="A44" s="20" t="s">
        <v>78</v>
      </c>
      <c r="B44" s="70">
        <v>57.072019999999995</v>
      </c>
      <c r="C44" s="70">
        <v>0.09340999999999999</v>
      </c>
      <c r="D44" s="70">
        <v>57.16543</v>
      </c>
      <c r="E44" s="70"/>
      <c r="F44" s="70">
        <v>1265.42947</v>
      </c>
      <c r="G44" s="70">
        <v>0</v>
      </c>
      <c r="H44" s="70">
        <v>1265.42947</v>
      </c>
      <c r="I44" s="70"/>
      <c r="J44" s="70">
        <v>61.81316</v>
      </c>
      <c r="K44" s="70">
        <v>0</v>
      </c>
      <c r="L44" s="70">
        <v>61.81316</v>
      </c>
      <c r="M44" s="20" t="s">
        <v>78</v>
      </c>
      <c r="N44" s="70"/>
      <c r="O44" s="70">
        <v>0</v>
      </c>
      <c r="P44" s="70">
        <v>0</v>
      </c>
      <c r="Q44" s="70">
        <v>0</v>
      </c>
      <c r="R44" s="70"/>
      <c r="S44" s="70">
        <v>0</v>
      </c>
      <c r="T44" s="70">
        <v>0</v>
      </c>
      <c r="U44" s="70">
        <v>0</v>
      </c>
      <c r="W44" s="70">
        <v>0</v>
      </c>
      <c r="X44" s="70">
        <v>0</v>
      </c>
      <c r="Y44" s="70">
        <v>0</v>
      </c>
      <c r="Z44" s="70"/>
      <c r="AA44" s="70">
        <v>1384.3146499999998</v>
      </c>
      <c r="AB44" s="70">
        <v>0.09340999999999999</v>
      </c>
      <c r="AC44" s="70">
        <v>1384.4080599999998</v>
      </c>
      <c r="AD44" s="70"/>
      <c r="AE44" s="70"/>
      <c r="AF44" s="70"/>
      <c r="AG44" s="70"/>
      <c r="AH44" s="70"/>
      <c r="AI44" s="70"/>
      <c r="AJ44" s="69"/>
      <c r="AK44" s="69"/>
      <c r="AL44" s="69"/>
      <c r="AM44" s="69"/>
      <c r="AN44" s="69"/>
      <c r="AO44" s="69"/>
      <c r="AP44" s="69"/>
      <c r="AQ44" s="69"/>
      <c r="AR44" s="69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</row>
    <row r="45" spans="1:143" s="20" customFormat="1" ht="10.5" customHeight="1">
      <c r="A45" s="20" t="s">
        <v>123</v>
      </c>
      <c r="B45" s="70">
        <v>0</v>
      </c>
      <c r="C45" s="70">
        <v>0</v>
      </c>
      <c r="D45" s="70">
        <v>0</v>
      </c>
      <c r="E45" s="70"/>
      <c r="F45" s="70">
        <v>0</v>
      </c>
      <c r="G45" s="70">
        <v>0</v>
      </c>
      <c r="H45" s="70">
        <v>0</v>
      </c>
      <c r="I45" s="70"/>
      <c r="J45" s="70">
        <v>0</v>
      </c>
      <c r="K45" s="70">
        <v>0</v>
      </c>
      <c r="L45" s="70">
        <v>0</v>
      </c>
      <c r="M45" s="20" t="s">
        <v>123</v>
      </c>
      <c r="N45" s="70"/>
      <c r="O45" s="70">
        <v>0</v>
      </c>
      <c r="P45" s="70">
        <v>0</v>
      </c>
      <c r="Q45" s="70">
        <v>0</v>
      </c>
      <c r="R45" s="70"/>
      <c r="S45" s="70">
        <v>0</v>
      </c>
      <c r="T45" s="70">
        <v>0</v>
      </c>
      <c r="U45" s="70">
        <v>0</v>
      </c>
      <c r="W45" s="70">
        <v>0</v>
      </c>
      <c r="X45" s="70">
        <v>0</v>
      </c>
      <c r="Y45" s="70">
        <v>0</v>
      </c>
      <c r="Z45" s="70"/>
      <c r="AA45" s="70">
        <v>0</v>
      </c>
      <c r="AB45" s="70">
        <v>0</v>
      </c>
      <c r="AC45" s="70">
        <v>0</v>
      </c>
      <c r="AD45" s="70"/>
      <c r="AE45" s="70"/>
      <c r="AF45" s="70"/>
      <c r="AG45" s="70"/>
      <c r="AH45" s="70"/>
      <c r="AI45" s="70"/>
      <c r="AJ45" s="69"/>
      <c r="AK45" s="69"/>
      <c r="AL45" s="69"/>
      <c r="AM45" s="69"/>
      <c r="AN45" s="69"/>
      <c r="AO45" s="69"/>
      <c r="AP45" s="69"/>
      <c r="AQ45" s="69"/>
      <c r="AR45" s="69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</row>
    <row r="46" spans="1:143" s="20" customFormat="1" ht="10.5" customHeight="1">
      <c r="A46" s="20" t="s">
        <v>122</v>
      </c>
      <c r="B46" s="70">
        <v>0</v>
      </c>
      <c r="C46" s="70">
        <v>0</v>
      </c>
      <c r="D46" s="70">
        <v>0</v>
      </c>
      <c r="E46" s="70"/>
      <c r="F46" s="70">
        <v>0</v>
      </c>
      <c r="G46" s="70">
        <v>0</v>
      </c>
      <c r="H46" s="70">
        <v>0</v>
      </c>
      <c r="I46" s="70"/>
      <c r="J46" s="70">
        <v>0</v>
      </c>
      <c r="K46" s="70">
        <v>0</v>
      </c>
      <c r="L46" s="70">
        <v>0</v>
      </c>
      <c r="M46" s="20" t="s">
        <v>122</v>
      </c>
      <c r="N46" s="70"/>
      <c r="O46" s="70">
        <v>0</v>
      </c>
      <c r="P46" s="70">
        <v>0</v>
      </c>
      <c r="Q46" s="70">
        <v>0</v>
      </c>
      <c r="R46" s="70"/>
      <c r="S46" s="70">
        <v>0</v>
      </c>
      <c r="T46" s="70">
        <v>0</v>
      </c>
      <c r="U46" s="70">
        <v>0</v>
      </c>
      <c r="W46" s="70">
        <v>0</v>
      </c>
      <c r="X46" s="70">
        <v>0</v>
      </c>
      <c r="Y46" s="70">
        <v>0</v>
      </c>
      <c r="Z46" s="70"/>
      <c r="AA46" s="70">
        <v>0</v>
      </c>
      <c r="AB46" s="70">
        <v>0</v>
      </c>
      <c r="AC46" s="70">
        <v>0</v>
      </c>
      <c r="AD46" s="70"/>
      <c r="AE46" s="70"/>
      <c r="AF46" s="70"/>
      <c r="AG46" s="70"/>
      <c r="AH46" s="70"/>
      <c r="AI46" s="70"/>
      <c r="AJ46" s="69"/>
      <c r="AK46" s="69"/>
      <c r="AL46" s="69"/>
      <c r="AM46" s="69"/>
      <c r="AN46" s="69"/>
      <c r="AO46" s="69"/>
      <c r="AP46" s="69"/>
      <c r="AQ46" s="69"/>
      <c r="AR46" s="69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</row>
    <row r="47" spans="1:143" s="20" customFormat="1" ht="10.5" customHeight="1">
      <c r="A47" s="20" t="s">
        <v>121</v>
      </c>
      <c r="B47" s="70">
        <v>17480.908420000003</v>
      </c>
      <c r="C47" s="70">
        <v>8536.89926</v>
      </c>
      <c r="D47" s="70">
        <v>26017.807679999998</v>
      </c>
      <c r="E47" s="70"/>
      <c r="F47" s="70">
        <v>414.12498999999997</v>
      </c>
      <c r="G47" s="70">
        <v>54.06078</v>
      </c>
      <c r="H47" s="70">
        <v>468.18577</v>
      </c>
      <c r="I47" s="70"/>
      <c r="J47" s="70">
        <v>1337.78009</v>
      </c>
      <c r="K47" s="70">
        <v>9.16078</v>
      </c>
      <c r="L47" s="70">
        <v>1346.9408700000001</v>
      </c>
      <c r="M47" s="20" t="s">
        <v>121</v>
      </c>
      <c r="N47" s="70"/>
      <c r="O47" s="70">
        <v>298.33563</v>
      </c>
      <c r="P47" s="70">
        <v>26.41285</v>
      </c>
      <c r="Q47" s="70">
        <v>324.74848</v>
      </c>
      <c r="R47" s="70"/>
      <c r="S47" s="70">
        <v>14.44041</v>
      </c>
      <c r="T47" s="70">
        <v>7.49289</v>
      </c>
      <c r="U47" s="70">
        <v>21.9333</v>
      </c>
      <c r="W47" s="70">
        <v>70.61023</v>
      </c>
      <c r="X47" s="70">
        <v>1.63645</v>
      </c>
      <c r="Y47" s="70">
        <v>72.24668</v>
      </c>
      <c r="Z47" s="70"/>
      <c r="AA47" s="70">
        <v>19616.19977</v>
      </c>
      <c r="AB47" s="70">
        <v>8635.663009999998</v>
      </c>
      <c r="AC47" s="70">
        <v>28251.86278</v>
      </c>
      <c r="AD47" s="70"/>
      <c r="AE47" s="70"/>
      <c r="AF47" s="70"/>
      <c r="AG47" s="70"/>
      <c r="AH47" s="70"/>
      <c r="AI47" s="70"/>
      <c r="AJ47" s="69"/>
      <c r="AK47" s="69"/>
      <c r="AL47" s="69"/>
      <c r="AM47" s="69"/>
      <c r="AN47" s="69"/>
      <c r="AO47" s="69"/>
      <c r="AP47" s="69"/>
      <c r="AQ47" s="69"/>
      <c r="AR47" s="69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</row>
    <row r="48" spans="2:143" s="20" customFormat="1" ht="3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N48" s="70"/>
      <c r="O48" s="70"/>
      <c r="P48" s="70"/>
      <c r="Q48" s="70"/>
      <c r="R48" s="70"/>
      <c r="S48" s="70"/>
      <c r="T48" s="70"/>
      <c r="U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69"/>
      <c r="AK48" s="69"/>
      <c r="AL48" s="69"/>
      <c r="AM48" s="69"/>
      <c r="AN48" s="69"/>
      <c r="AO48" s="69"/>
      <c r="AP48" s="69"/>
      <c r="AQ48" s="69"/>
      <c r="AR48" s="69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</row>
    <row r="49" spans="1:143" s="20" customFormat="1" ht="13.5" customHeight="1">
      <c r="A49" s="21" t="s">
        <v>120</v>
      </c>
      <c r="B49" s="72">
        <v>0</v>
      </c>
      <c r="C49" s="72">
        <v>0</v>
      </c>
      <c r="D49" s="72">
        <v>0</v>
      </c>
      <c r="E49" s="72"/>
      <c r="F49" s="72">
        <v>0</v>
      </c>
      <c r="G49" s="72">
        <v>0</v>
      </c>
      <c r="H49" s="72">
        <v>0</v>
      </c>
      <c r="I49" s="72"/>
      <c r="J49" s="72">
        <v>0</v>
      </c>
      <c r="K49" s="72">
        <v>0</v>
      </c>
      <c r="L49" s="72">
        <v>0</v>
      </c>
      <c r="M49" s="21" t="s">
        <v>120</v>
      </c>
      <c r="N49" s="70"/>
      <c r="O49" s="72">
        <v>0</v>
      </c>
      <c r="P49" s="72">
        <v>0</v>
      </c>
      <c r="Q49" s="72">
        <v>0</v>
      </c>
      <c r="R49" s="72"/>
      <c r="S49" s="72">
        <v>0</v>
      </c>
      <c r="T49" s="72">
        <v>0</v>
      </c>
      <c r="U49" s="72">
        <v>0</v>
      </c>
      <c r="V49" s="21"/>
      <c r="W49" s="72">
        <v>209.90234</v>
      </c>
      <c r="X49" s="72">
        <v>0</v>
      </c>
      <c r="Y49" s="72">
        <v>209.90234</v>
      </c>
      <c r="Z49" s="70"/>
      <c r="AA49" s="72">
        <v>209.90234</v>
      </c>
      <c r="AB49" s="72">
        <v>0</v>
      </c>
      <c r="AC49" s="72">
        <v>209.90234</v>
      </c>
      <c r="AD49" s="70"/>
      <c r="AE49" s="70"/>
      <c r="AF49" s="70"/>
      <c r="AG49" s="70"/>
      <c r="AH49" s="70"/>
      <c r="AI49" s="70"/>
      <c r="AJ49" s="69"/>
      <c r="AK49" s="69"/>
      <c r="AL49" s="69"/>
      <c r="AM49" s="69"/>
      <c r="AN49" s="69"/>
      <c r="AO49" s="69"/>
      <c r="AP49" s="69"/>
      <c r="AQ49" s="69"/>
      <c r="AR49" s="69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</row>
    <row r="50" spans="1:143" s="20" customFormat="1" ht="1.5" customHeight="1">
      <c r="A50" s="2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1"/>
      <c r="N50" s="70"/>
      <c r="O50" s="72"/>
      <c r="P50" s="72"/>
      <c r="Q50" s="72"/>
      <c r="R50" s="72"/>
      <c r="S50" s="72"/>
      <c r="T50" s="72"/>
      <c r="U50" s="72"/>
      <c r="V50" s="21"/>
      <c r="W50" s="72"/>
      <c r="X50" s="72"/>
      <c r="Y50" s="72"/>
      <c r="Z50" s="70"/>
      <c r="AA50" s="72"/>
      <c r="AB50" s="72"/>
      <c r="AC50" s="72"/>
      <c r="AD50" s="70"/>
      <c r="AE50" s="70"/>
      <c r="AF50" s="70"/>
      <c r="AG50" s="70"/>
      <c r="AH50" s="70"/>
      <c r="AI50" s="70"/>
      <c r="AJ50" s="69"/>
      <c r="AK50" s="69"/>
      <c r="AL50" s="69"/>
      <c r="AM50" s="69"/>
      <c r="AN50" s="69"/>
      <c r="AO50" s="69"/>
      <c r="AP50" s="69"/>
      <c r="AQ50" s="69"/>
      <c r="AR50" s="69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</row>
    <row r="51" spans="1:143" s="20" customFormat="1" ht="10.5" customHeight="1">
      <c r="A51" s="21" t="s">
        <v>119</v>
      </c>
      <c r="B51" s="72">
        <v>131696.41836</v>
      </c>
      <c r="C51" s="72">
        <v>-7633.2055</v>
      </c>
      <c r="D51" s="72">
        <v>124063.21286</v>
      </c>
      <c r="E51" s="72"/>
      <c r="F51" s="72">
        <v>54259.25215</v>
      </c>
      <c r="G51" s="72">
        <v>5851.4119900000005</v>
      </c>
      <c r="H51" s="72">
        <v>60110.66414</v>
      </c>
      <c r="I51" s="72"/>
      <c r="J51" s="72">
        <v>82659.69846</v>
      </c>
      <c r="K51" s="72">
        <v>-33.090300000000006</v>
      </c>
      <c r="L51" s="72">
        <v>82626.60816</v>
      </c>
      <c r="M51" s="21" t="s">
        <v>119</v>
      </c>
      <c r="N51" s="72"/>
      <c r="O51" s="72">
        <v>6142.72892</v>
      </c>
      <c r="P51" s="72">
        <v>4794.544269999999</v>
      </c>
      <c r="Q51" s="72">
        <v>10937.27319</v>
      </c>
      <c r="R51" s="72"/>
      <c r="S51" s="72">
        <v>3540.7894100000003</v>
      </c>
      <c r="T51" s="72">
        <v>48.593849999999996</v>
      </c>
      <c r="U51" s="72">
        <v>3589.38326</v>
      </c>
      <c r="V51" s="21"/>
      <c r="W51" s="72">
        <v>10761.49696</v>
      </c>
      <c r="X51" s="72">
        <v>-29.86822</v>
      </c>
      <c r="Y51" s="72">
        <v>10731.62874</v>
      </c>
      <c r="Z51" s="72"/>
      <c r="AA51" s="72">
        <v>289060.38425999996</v>
      </c>
      <c r="AB51" s="72">
        <v>2998.38609</v>
      </c>
      <c r="AC51" s="72">
        <v>292058.77035</v>
      </c>
      <c r="AD51" s="72"/>
      <c r="AE51" s="72"/>
      <c r="AF51" s="72"/>
      <c r="AG51" s="72"/>
      <c r="AH51" s="72"/>
      <c r="AI51" s="72"/>
      <c r="AJ51" s="71"/>
      <c r="AK51" s="71"/>
      <c r="AL51" s="71"/>
      <c r="AM51" s="71"/>
      <c r="AN51" s="71"/>
      <c r="AO51" s="71"/>
      <c r="AP51" s="71"/>
      <c r="AQ51" s="71"/>
      <c r="AR51" s="7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</row>
    <row r="52" spans="2:143" s="20" customFormat="1" ht="3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N52" s="70"/>
      <c r="O52" s="70"/>
      <c r="P52" s="70"/>
      <c r="Q52" s="70"/>
      <c r="R52" s="70"/>
      <c r="S52" s="70"/>
      <c r="T52" s="70"/>
      <c r="U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9"/>
      <c r="AK52" s="69"/>
      <c r="AL52" s="69"/>
      <c r="AM52" s="69"/>
      <c r="AN52" s="69"/>
      <c r="AO52" s="69"/>
      <c r="AP52" s="69"/>
      <c r="AQ52" s="69"/>
      <c r="AR52" s="69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</row>
    <row r="53" spans="1:143" s="20" customFormat="1" ht="10.5" customHeight="1">
      <c r="A53" s="21" t="s">
        <v>118</v>
      </c>
      <c r="B53" s="72">
        <v>107109.99231</v>
      </c>
      <c r="C53" s="72">
        <v>8839.64475</v>
      </c>
      <c r="D53" s="72">
        <v>115949.63706000001</v>
      </c>
      <c r="E53" s="72"/>
      <c r="F53" s="72">
        <v>73353.3389</v>
      </c>
      <c r="G53" s="72">
        <v>12096.93624</v>
      </c>
      <c r="H53" s="72">
        <v>85450.27514</v>
      </c>
      <c r="I53" s="72"/>
      <c r="J53" s="72">
        <v>71125.04732</v>
      </c>
      <c r="K53" s="72">
        <v>4417.57815</v>
      </c>
      <c r="L53" s="72">
        <v>75542.62547</v>
      </c>
      <c r="M53" s="21" t="s">
        <v>118</v>
      </c>
      <c r="N53" s="72"/>
      <c r="O53" s="72">
        <v>20467.00903</v>
      </c>
      <c r="P53" s="72">
        <v>1728.96287</v>
      </c>
      <c r="Q53" s="72">
        <v>22195.9719</v>
      </c>
      <c r="R53" s="72"/>
      <c r="S53" s="72">
        <v>3813.41249</v>
      </c>
      <c r="T53" s="72">
        <v>13.44387</v>
      </c>
      <c r="U53" s="72">
        <v>3826.85636</v>
      </c>
      <c r="V53" s="21"/>
      <c r="W53" s="72">
        <v>12876.0133</v>
      </c>
      <c r="X53" s="72">
        <v>160.13108</v>
      </c>
      <c r="Y53" s="72">
        <v>13036.144380000002</v>
      </c>
      <c r="Z53" s="72"/>
      <c r="AA53" s="72">
        <v>288744.81335</v>
      </c>
      <c r="AB53" s="72">
        <v>27256.69696</v>
      </c>
      <c r="AC53" s="72">
        <v>316001.5103099999</v>
      </c>
      <c r="AD53" s="72"/>
      <c r="AE53" s="72"/>
      <c r="AF53" s="72"/>
      <c r="AG53" s="72"/>
      <c r="AH53" s="72"/>
      <c r="AI53" s="72"/>
      <c r="AJ53" s="71"/>
      <c r="AK53" s="71"/>
      <c r="AL53" s="71"/>
      <c r="AM53" s="71"/>
      <c r="AN53" s="71"/>
      <c r="AO53" s="71"/>
      <c r="AP53" s="71"/>
      <c r="AQ53" s="71"/>
      <c r="AR53" s="71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</row>
    <row r="54" spans="1:143" s="20" customFormat="1" ht="10.5" customHeight="1">
      <c r="A54" s="20" t="s">
        <v>117</v>
      </c>
      <c r="B54" s="70">
        <v>38929.812869999994</v>
      </c>
      <c r="C54" s="70">
        <v>8.28514</v>
      </c>
      <c r="D54" s="70">
        <v>38938.09801</v>
      </c>
      <c r="E54" s="70"/>
      <c r="F54" s="70">
        <v>42520.9092</v>
      </c>
      <c r="G54" s="70">
        <v>107.88705</v>
      </c>
      <c r="H54" s="70">
        <v>42628.79625</v>
      </c>
      <c r="I54" s="70"/>
      <c r="J54" s="70">
        <v>51899.484840000005</v>
      </c>
      <c r="K54" s="70">
        <v>82.66556</v>
      </c>
      <c r="L54" s="70">
        <v>51982.150400000006</v>
      </c>
      <c r="M54" s="20" t="s">
        <v>117</v>
      </c>
      <c r="N54" s="70"/>
      <c r="O54" s="70">
        <v>15468.14566</v>
      </c>
      <c r="P54" s="70">
        <v>0.5063500000000001</v>
      </c>
      <c r="Q54" s="70">
        <v>15468.65201</v>
      </c>
      <c r="R54" s="70"/>
      <c r="S54" s="70">
        <v>2721.4870899999996</v>
      </c>
      <c r="T54" s="70">
        <v>0.55961</v>
      </c>
      <c r="U54" s="70">
        <v>2722.0467</v>
      </c>
      <c r="W54" s="70">
        <v>9735.151609999999</v>
      </c>
      <c r="X54" s="70">
        <v>2.43864</v>
      </c>
      <c r="Y54" s="70">
        <v>9737.59025</v>
      </c>
      <c r="Z54" s="70"/>
      <c r="AA54" s="70">
        <v>161274.99126999997</v>
      </c>
      <c r="AB54" s="70">
        <v>202.34235</v>
      </c>
      <c r="AC54" s="70">
        <v>161477.33361999996</v>
      </c>
      <c r="AD54" s="70"/>
      <c r="AE54" s="70"/>
      <c r="AF54" s="70"/>
      <c r="AG54" s="70"/>
      <c r="AH54" s="70"/>
      <c r="AI54" s="70"/>
      <c r="AJ54" s="69"/>
      <c r="AK54" s="69"/>
      <c r="AL54" s="69"/>
      <c r="AM54" s="69"/>
      <c r="AN54" s="69"/>
      <c r="AO54" s="69"/>
      <c r="AP54" s="69"/>
      <c r="AQ54" s="69"/>
      <c r="AR54" s="69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</row>
    <row r="55" spans="1:143" s="20" customFormat="1" ht="10.5" customHeight="1">
      <c r="A55" s="20" t="s">
        <v>116</v>
      </c>
      <c r="B55" s="70">
        <v>120</v>
      </c>
      <c r="C55" s="70">
        <v>0</v>
      </c>
      <c r="D55" s="70">
        <v>120</v>
      </c>
      <c r="E55" s="70"/>
      <c r="F55" s="70">
        <v>1504.5</v>
      </c>
      <c r="G55" s="70">
        <v>0</v>
      </c>
      <c r="H55" s="70">
        <v>1504.5</v>
      </c>
      <c r="I55" s="70"/>
      <c r="J55" s="70">
        <v>215.69694</v>
      </c>
      <c r="K55" s="70">
        <v>101.51322</v>
      </c>
      <c r="L55" s="70">
        <v>317.21016000000003</v>
      </c>
      <c r="M55" s="20" t="s">
        <v>116</v>
      </c>
      <c r="N55" s="70"/>
      <c r="O55" s="70">
        <v>31.178</v>
      </c>
      <c r="P55" s="70">
        <v>88.38767999999999</v>
      </c>
      <c r="Q55" s="70">
        <v>119.56567999999999</v>
      </c>
      <c r="R55" s="70"/>
      <c r="S55" s="70">
        <v>24.365</v>
      </c>
      <c r="T55" s="70">
        <v>0</v>
      </c>
      <c r="U55" s="70">
        <v>24.365</v>
      </c>
      <c r="W55" s="70">
        <v>276.3802</v>
      </c>
      <c r="X55" s="70">
        <v>0</v>
      </c>
      <c r="Y55" s="70">
        <v>276.3802</v>
      </c>
      <c r="Z55" s="70"/>
      <c r="AA55" s="70">
        <v>2172.12014</v>
      </c>
      <c r="AB55" s="70">
        <v>189.9009</v>
      </c>
      <c r="AC55" s="70">
        <v>2362.02104</v>
      </c>
      <c r="AD55" s="70"/>
      <c r="AE55" s="70"/>
      <c r="AF55" s="70"/>
      <c r="AG55" s="70"/>
      <c r="AH55" s="70"/>
      <c r="AI55" s="70"/>
      <c r="AJ55" s="69"/>
      <c r="AK55" s="69"/>
      <c r="AL55" s="69"/>
      <c r="AM55" s="69"/>
      <c r="AN55" s="69"/>
      <c r="AO55" s="69"/>
      <c r="AP55" s="69"/>
      <c r="AQ55" s="69"/>
      <c r="AR55" s="69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</row>
    <row r="56" spans="1:143" s="20" customFormat="1" ht="10.5" customHeight="1">
      <c r="A56" s="20" t="s">
        <v>115</v>
      </c>
      <c r="B56" s="70">
        <v>67599.88564000001</v>
      </c>
      <c r="C56" s="70">
        <v>8828.77584</v>
      </c>
      <c r="D56" s="70">
        <v>76428.66148000001</v>
      </c>
      <c r="E56" s="70"/>
      <c r="F56" s="70">
        <v>28330.8613</v>
      </c>
      <c r="G56" s="70">
        <v>11986.48819</v>
      </c>
      <c r="H56" s="70">
        <v>40317.34949</v>
      </c>
      <c r="I56" s="70"/>
      <c r="J56" s="70">
        <v>18607.65366</v>
      </c>
      <c r="K56" s="70">
        <v>4232.963360000001</v>
      </c>
      <c r="L56" s="70">
        <v>22840.617019999998</v>
      </c>
      <c r="M56" s="20" t="s">
        <v>115</v>
      </c>
      <c r="N56" s="70"/>
      <c r="O56" s="70">
        <v>4725.86738</v>
      </c>
      <c r="P56" s="70">
        <v>1633.7316</v>
      </c>
      <c r="Q56" s="70">
        <v>6359.598980000001</v>
      </c>
      <c r="R56" s="70"/>
      <c r="S56" s="70">
        <v>1047.09475</v>
      </c>
      <c r="T56" s="70">
        <v>12.87417</v>
      </c>
      <c r="U56" s="70">
        <v>1059.96892</v>
      </c>
      <c r="W56" s="70">
        <v>2772.04639</v>
      </c>
      <c r="X56" s="70">
        <v>157.69244</v>
      </c>
      <c r="Y56" s="70">
        <v>2929.7388300000002</v>
      </c>
      <c r="Z56" s="70"/>
      <c r="AA56" s="70">
        <v>123083.40912</v>
      </c>
      <c r="AB56" s="70">
        <v>26852.525600000004</v>
      </c>
      <c r="AC56" s="70">
        <v>149935.93472</v>
      </c>
      <c r="AD56" s="70"/>
      <c r="AE56" s="70"/>
      <c r="AF56" s="70"/>
      <c r="AG56" s="70"/>
      <c r="AH56" s="70"/>
      <c r="AI56" s="70"/>
      <c r="AJ56" s="69"/>
      <c r="AK56" s="69"/>
      <c r="AL56" s="69"/>
      <c r="AM56" s="69"/>
      <c r="AN56" s="69"/>
      <c r="AO56" s="69"/>
      <c r="AP56" s="69"/>
      <c r="AQ56" s="69"/>
      <c r="AR56" s="69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</row>
    <row r="57" spans="1:143" s="20" customFormat="1" ht="10.5" customHeight="1">
      <c r="A57" s="20" t="s">
        <v>114</v>
      </c>
      <c r="B57" s="70">
        <v>460.2938</v>
      </c>
      <c r="C57" s="70">
        <v>2.58377</v>
      </c>
      <c r="D57" s="70">
        <v>462.87757</v>
      </c>
      <c r="E57" s="70"/>
      <c r="F57" s="70">
        <v>997.0684</v>
      </c>
      <c r="G57" s="70">
        <v>2.561</v>
      </c>
      <c r="H57" s="70">
        <v>999.6294</v>
      </c>
      <c r="I57" s="70"/>
      <c r="J57" s="70">
        <v>402.21188</v>
      </c>
      <c r="K57" s="70">
        <v>0.43601</v>
      </c>
      <c r="L57" s="70">
        <v>402.64789</v>
      </c>
      <c r="M57" s="20" t="s">
        <v>114</v>
      </c>
      <c r="N57" s="70"/>
      <c r="O57" s="70">
        <v>241.81798999999998</v>
      </c>
      <c r="P57" s="70">
        <v>6.3372399999999995</v>
      </c>
      <c r="Q57" s="70">
        <v>248.15523</v>
      </c>
      <c r="R57" s="70"/>
      <c r="S57" s="70">
        <v>20.46565</v>
      </c>
      <c r="T57" s="70">
        <v>0.01009</v>
      </c>
      <c r="U57" s="70">
        <v>20.475740000000002</v>
      </c>
      <c r="W57" s="70">
        <v>92.4351</v>
      </c>
      <c r="X57" s="70">
        <v>0</v>
      </c>
      <c r="Y57" s="70">
        <v>92.4351</v>
      </c>
      <c r="Z57" s="70"/>
      <c r="AA57" s="70">
        <v>2214.29282</v>
      </c>
      <c r="AB57" s="70">
        <v>11.92811</v>
      </c>
      <c r="AC57" s="70">
        <v>2226.22093</v>
      </c>
      <c r="AD57" s="70"/>
      <c r="AE57" s="70"/>
      <c r="AF57" s="70"/>
      <c r="AG57" s="70"/>
      <c r="AH57" s="70"/>
      <c r="AI57" s="70"/>
      <c r="AJ57" s="69"/>
      <c r="AK57" s="69"/>
      <c r="AL57" s="69"/>
      <c r="AM57" s="69"/>
      <c r="AN57" s="69"/>
      <c r="AO57" s="69"/>
      <c r="AP57" s="69"/>
      <c r="AQ57" s="69"/>
      <c r="AR57" s="69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</row>
    <row r="58" spans="2:143" s="20" customFormat="1" ht="3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N58" s="70"/>
      <c r="O58" s="70"/>
      <c r="P58" s="70"/>
      <c r="Q58" s="70"/>
      <c r="R58" s="70"/>
      <c r="S58" s="67">
        <v>3813.41249</v>
      </c>
      <c r="T58" s="67">
        <v>13.44387</v>
      </c>
      <c r="U58" s="67">
        <v>3826.85636</v>
      </c>
      <c r="W58" s="67"/>
      <c r="X58" s="67"/>
      <c r="Y58" s="67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69"/>
      <c r="AK58" s="69"/>
      <c r="AL58" s="69"/>
      <c r="AM58" s="69"/>
      <c r="AN58" s="69"/>
      <c r="AO58" s="69"/>
      <c r="AP58" s="69"/>
      <c r="AQ58" s="69"/>
      <c r="AR58" s="69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</row>
    <row r="59" spans="1:143" s="20" customFormat="1" ht="10.5" customHeight="1">
      <c r="A59" s="21" t="s">
        <v>113</v>
      </c>
      <c r="B59" s="72">
        <v>24586.426050000002</v>
      </c>
      <c r="C59" s="72">
        <v>-16472.85025</v>
      </c>
      <c r="D59" s="72">
        <v>8113.5758000000005</v>
      </c>
      <c r="E59" s="72"/>
      <c r="F59" s="72">
        <v>-19094.08675</v>
      </c>
      <c r="G59" s="72">
        <v>-6245.52425</v>
      </c>
      <c r="H59" s="72">
        <v>-25339.611</v>
      </c>
      <c r="I59" s="72"/>
      <c r="J59" s="72">
        <v>11534.65114</v>
      </c>
      <c r="K59" s="72">
        <v>-4450.66845</v>
      </c>
      <c r="L59" s="72">
        <v>7083.982690000001</v>
      </c>
      <c r="M59" s="21" t="s">
        <v>113</v>
      </c>
      <c r="N59" s="72"/>
      <c r="O59" s="72">
        <v>-14324.28011</v>
      </c>
      <c r="P59" s="72">
        <v>3065.5814</v>
      </c>
      <c r="Q59" s="72">
        <v>-11258.698709999999</v>
      </c>
      <c r="R59" s="72"/>
      <c r="S59" s="72">
        <v>-272.62308</v>
      </c>
      <c r="T59" s="72">
        <v>35.149980000000006</v>
      </c>
      <c r="U59" s="72">
        <v>-237.47310000000002</v>
      </c>
      <c r="V59" s="21"/>
      <c r="W59" s="72">
        <v>-2114.5163399999997</v>
      </c>
      <c r="X59" s="72">
        <v>-189.99929999999998</v>
      </c>
      <c r="Y59" s="72">
        <v>-2304.5156399999996</v>
      </c>
      <c r="Z59" s="72"/>
      <c r="AA59" s="72">
        <v>315.570910000002</v>
      </c>
      <c r="AB59" s="72">
        <v>-24258.31087</v>
      </c>
      <c r="AC59" s="72">
        <v>-23942.739960000003</v>
      </c>
      <c r="AD59" s="72"/>
      <c r="AE59" s="72"/>
      <c r="AF59" s="72"/>
      <c r="AG59" s="72"/>
      <c r="AH59" s="72"/>
      <c r="AI59" s="72"/>
      <c r="AJ59" s="71"/>
      <c r="AK59" s="71"/>
      <c r="AL59" s="71"/>
      <c r="AM59" s="71"/>
      <c r="AN59" s="71"/>
      <c r="AO59" s="71"/>
      <c r="AP59" s="71"/>
      <c r="AQ59" s="71"/>
      <c r="AR59" s="7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</row>
    <row r="60" spans="2:143" s="20" customFormat="1" ht="3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N60" s="70"/>
      <c r="O60" s="70"/>
      <c r="P60" s="70"/>
      <c r="Q60" s="70"/>
      <c r="R60" s="70"/>
      <c r="S60" s="70"/>
      <c r="T60" s="70"/>
      <c r="U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69"/>
      <c r="AK60" s="69"/>
      <c r="AL60" s="69"/>
      <c r="AM60" s="69"/>
      <c r="AN60" s="69"/>
      <c r="AO60" s="69"/>
      <c r="AP60" s="69"/>
      <c r="AQ60" s="69"/>
      <c r="AR60" s="69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</row>
    <row r="61" spans="1:143" s="20" customFormat="1" ht="10.5" customHeight="1">
      <c r="A61" s="21" t="s">
        <v>112</v>
      </c>
      <c r="B61" s="72">
        <v>3560.16504</v>
      </c>
      <c r="C61" s="72">
        <v>0</v>
      </c>
      <c r="D61" s="72">
        <v>3560.16504</v>
      </c>
      <c r="E61" s="72"/>
      <c r="F61" s="72">
        <v>14995.06193</v>
      </c>
      <c r="G61" s="72">
        <v>1791.07673</v>
      </c>
      <c r="H61" s="72">
        <v>16786.13866</v>
      </c>
      <c r="I61" s="72"/>
      <c r="J61" s="72">
        <v>2386.7156800000002</v>
      </c>
      <c r="K61" s="72">
        <v>0</v>
      </c>
      <c r="L61" s="72">
        <v>2386.7156800000002</v>
      </c>
      <c r="M61" s="21" t="s">
        <v>112</v>
      </c>
      <c r="N61" s="72"/>
      <c r="O61" s="72">
        <v>652.70597</v>
      </c>
      <c r="P61" s="72">
        <v>0.0429</v>
      </c>
      <c r="Q61" s="72">
        <v>652.74887</v>
      </c>
      <c r="R61" s="72"/>
      <c r="S61" s="72">
        <v>207.45268</v>
      </c>
      <c r="T61" s="72">
        <v>0</v>
      </c>
      <c r="U61" s="72">
        <v>207.45268</v>
      </c>
      <c r="V61" s="21"/>
      <c r="W61" s="72">
        <v>863.38541</v>
      </c>
      <c r="X61" s="72">
        <v>0</v>
      </c>
      <c r="Y61" s="72">
        <v>863.38541</v>
      </c>
      <c r="Z61" s="72"/>
      <c r="AA61" s="72">
        <v>22665.486709999997</v>
      </c>
      <c r="AB61" s="72">
        <v>1791.11963</v>
      </c>
      <c r="AC61" s="72">
        <v>24456.60634</v>
      </c>
      <c r="AD61" s="72"/>
      <c r="AE61" s="72"/>
      <c r="AF61" s="72"/>
      <c r="AG61" s="72"/>
      <c r="AH61" s="72"/>
      <c r="AI61" s="72"/>
      <c r="AJ61" s="71"/>
      <c r="AK61" s="71"/>
      <c r="AL61" s="71"/>
      <c r="AM61" s="71"/>
      <c r="AN61" s="71"/>
      <c r="AO61" s="71"/>
      <c r="AP61" s="71"/>
      <c r="AQ61" s="71"/>
      <c r="AR61" s="71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</row>
    <row r="62" spans="1:143" s="20" customFormat="1" ht="10.5" customHeight="1">
      <c r="A62" s="20" t="s">
        <v>111</v>
      </c>
      <c r="B62" s="70">
        <v>0</v>
      </c>
      <c r="C62" s="70">
        <v>0</v>
      </c>
      <c r="D62" s="70">
        <v>0</v>
      </c>
      <c r="E62" s="70"/>
      <c r="F62" s="70">
        <v>-673.08263</v>
      </c>
      <c r="G62" s="70">
        <v>-4.55989</v>
      </c>
      <c r="H62" s="70">
        <v>-677.64252</v>
      </c>
      <c r="I62" s="70"/>
      <c r="J62" s="70">
        <v>0</v>
      </c>
      <c r="K62" s="70">
        <v>0</v>
      </c>
      <c r="L62" s="70">
        <v>0</v>
      </c>
      <c r="M62" s="20" t="s">
        <v>111</v>
      </c>
      <c r="N62" s="70"/>
      <c r="O62" s="70">
        <v>1.9736099999999999</v>
      </c>
      <c r="P62" s="70">
        <v>0</v>
      </c>
      <c r="Q62" s="70">
        <v>1.9736099999999999</v>
      </c>
      <c r="R62" s="70"/>
      <c r="S62" s="70">
        <v>0</v>
      </c>
      <c r="T62" s="70">
        <v>0</v>
      </c>
      <c r="U62" s="70">
        <v>0</v>
      </c>
      <c r="W62" s="70">
        <v>0</v>
      </c>
      <c r="X62" s="70">
        <v>0</v>
      </c>
      <c r="Y62" s="70">
        <v>0</v>
      </c>
      <c r="Z62" s="70"/>
      <c r="AA62" s="70">
        <v>-671.10902</v>
      </c>
      <c r="AB62" s="70">
        <v>-4.55989</v>
      </c>
      <c r="AC62" s="70">
        <v>-675.66891</v>
      </c>
      <c r="AD62" s="70"/>
      <c r="AE62" s="70"/>
      <c r="AF62" s="70"/>
      <c r="AG62" s="70"/>
      <c r="AH62" s="70"/>
      <c r="AI62" s="70"/>
      <c r="AJ62" s="69"/>
      <c r="AK62" s="69"/>
      <c r="AL62" s="69"/>
      <c r="AM62" s="69"/>
      <c r="AN62" s="69"/>
      <c r="AO62" s="69"/>
      <c r="AP62" s="69"/>
      <c r="AQ62" s="69"/>
      <c r="AR62" s="69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</row>
    <row r="63" spans="1:143" s="20" customFormat="1" ht="10.5" customHeight="1">
      <c r="A63" s="20" t="s">
        <v>110</v>
      </c>
      <c r="B63" s="70">
        <v>0</v>
      </c>
      <c r="C63" s="70">
        <v>0</v>
      </c>
      <c r="D63" s="70">
        <v>0</v>
      </c>
      <c r="E63" s="70"/>
      <c r="F63" s="70">
        <v>0</v>
      </c>
      <c r="G63" s="70">
        <v>0</v>
      </c>
      <c r="H63" s="70">
        <v>0</v>
      </c>
      <c r="I63" s="70"/>
      <c r="J63" s="70">
        <v>0</v>
      </c>
      <c r="K63" s="70">
        <v>0</v>
      </c>
      <c r="L63" s="70">
        <v>0</v>
      </c>
      <c r="M63" s="20" t="s">
        <v>110</v>
      </c>
      <c r="N63" s="70"/>
      <c r="O63" s="70">
        <v>0</v>
      </c>
      <c r="P63" s="70">
        <v>0</v>
      </c>
      <c r="Q63" s="70">
        <v>0</v>
      </c>
      <c r="R63" s="70"/>
      <c r="S63" s="70">
        <v>0</v>
      </c>
      <c r="T63" s="70">
        <v>0</v>
      </c>
      <c r="U63" s="70">
        <v>0</v>
      </c>
      <c r="W63" s="70">
        <v>0</v>
      </c>
      <c r="X63" s="70">
        <v>0</v>
      </c>
      <c r="Y63" s="70">
        <v>0</v>
      </c>
      <c r="Z63" s="70"/>
      <c r="AA63" s="70">
        <v>0</v>
      </c>
      <c r="AB63" s="70">
        <v>0</v>
      </c>
      <c r="AC63" s="70">
        <v>0</v>
      </c>
      <c r="AD63" s="70"/>
      <c r="AE63" s="70"/>
      <c r="AF63" s="70"/>
      <c r="AG63" s="70"/>
      <c r="AH63" s="70"/>
      <c r="AI63" s="70"/>
      <c r="AJ63" s="69"/>
      <c r="AK63" s="69"/>
      <c r="AL63" s="69"/>
      <c r="AM63" s="69"/>
      <c r="AN63" s="69"/>
      <c r="AO63" s="69"/>
      <c r="AP63" s="69"/>
      <c r="AQ63" s="69"/>
      <c r="AR63" s="69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</row>
    <row r="64" spans="1:143" s="20" customFormat="1" ht="10.5" customHeight="1">
      <c r="A64" s="20" t="s">
        <v>109</v>
      </c>
      <c r="B64" s="70">
        <v>807.98337</v>
      </c>
      <c r="C64" s="70">
        <v>0</v>
      </c>
      <c r="D64" s="70">
        <v>807.98337</v>
      </c>
      <c r="E64" s="70"/>
      <c r="F64" s="70">
        <v>6745.94398</v>
      </c>
      <c r="G64" s="70">
        <v>1795.6366200000002</v>
      </c>
      <c r="H64" s="70">
        <v>8541.580600000001</v>
      </c>
      <c r="I64" s="70"/>
      <c r="J64" s="70">
        <v>0</v>
      </c>
      <c r="K64" s="70">
        <v>0</v>
      </c>
      <c r="L64" s="70">
        <v>0</v>
      </c>
      <c r="M64" s="20" t="s">
        <v>109</v>
      </c>
      <c r="N64" s="70"/>
      <c r="O64" s="70">
        <v>-15.51755</v>
      </c>
      <c r="P64" s="70">
        <v>0.0429</v>
      </c>
      <c r="Q64" s="70">
        <v>-15.47465</v>
      </c>
      <c r="R64" s="70"/>
      <c r="S64" s="70">
        <v>116.04906</v>
      </c>
      <c r="T64" s="70">
        <v>0</v>
      </c>
      <c r="U64" s="70">
        <v>116.04906</v>
      </c>
      <c r="W64" s="70">
        <v>15.56288</v>
      </c>
      <c r="X64" s="70">
        <v>0</v>
      </c>
      <c r="Y64" s="70">
        <v>15.56288</v>
      </c>
      <c r="Z64" s="70"/>
      <c r="AA64" s="70">
        <v>7670.02174</v>
      </c>
      <c r="AB64" s="70">
        <v>1795.67952</v>
      </c>
      <c r="AC64" s="70">
        <v>9465.701260000002</v>
      </c>
      <c r="AD64" s="70"/>
      <c r="AE64" s="70"/>
      <c r="AF64" s="70"/>
      <c r="AG64" s="70"/>
      <c r="AH64" s="70"/>
      <c r="AI64" s="70"/>
      <c r="AJ64" s="69"/>
      <c r="AK64" s="69"/>
      <c r="AL64" s="69"/>
      <c r="AM64" s="69"/>
      <c r="AN64" s="69"/>
      <c r="AO64" s="69"/>
      <c r="AP64" s="69"/>
      <c r="AQ64" s="69"/>
      <c r="AR64" s="69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</row>
    <row r="65" spans="1:143" s="20" customFormat="1" ht="10.5" customHeight="1">
      <c r="A65" s="20" t="s">
        <v>108</v>
      </c>
      <c r="B65" s="70">
        <v>0</v>
      </c>
      <c r="C65" s="70">
        <v>0</v>
      </c>
      <c r="D65" s="70">
        <v>0</v>
      </c>
      <c r="E65" s="70"/>
      <c r="F65" s="70">
        <v>5863.86759</v>
      </c>
      <c r="G65" s="70">
        <v>0</v>
      </c>
      <c r="H65" s="70">
        <v>5863.86759</v>
      </c>
      <c r="I65" s="70"/>
      <c r="J65" s="70">
        <v>-129.56656</v>
      </c>
      <c r="K65" s="70">
        <v>0</v>
      </c>
      <c r="L65" s="70">
        <v>-129.56656</v>
      </c>
      <c r="M65" s="20" t="s">
        <v>108</v>
      </c>
      <c r="N65" s="70"/>
      <c r="O65" s="70">
        <v>0</v>
      </c>
      <c r="P65" s="70">
        <v>0</v>
      </c>
      <c r="Q65" s="70">
        <v>0</v>
      </c>
      <c r="R65" s="70"/>
      <c r="S65" s="70">
        <v>0</v>
      </c>
      <c r="T65" s="70">
        <v>0</v>
      </c>
      <c r="U65" s="70">
        <v>0</v>
      </c>
      <c r="W65" s="70">
        <v>0</v>
      </c>
      <c r="X65" s="70">
        <v>0</v>
      </c>
      <c r="Y65" s="70">
        <v>0</v>
      </c>
      <c r="Z65" s="70"/>
      <c r="AA65" s="70">
        <v>5734.3010300000005</v>
      </c>
      <c r="AB65" s="70">
        <v>0</v>
      </c>
      <c r="AC65" s="70">
        <v>5734.3010300000005</v>
      </c>
      <c r="AD65" s="70"/>
      <c r="AE65" s="70"/>
      <c r="AF65" s="70"/>
      <c r="AG65" s="70"/>
      <c r="AH65" s="70"/>
      <c r="AI65" s="70"/>
      <c r="AJ65" s="69"/>
      <c r="AK65" s="69"/>
      <c r="AL65" s="69"/>
      <c r="AM65" s="69"/>
      <c r="AN65" s="69"/>
      <c r="AO65" s="69"/>
      <c r="AP65" s="69"/>
      <c r="AQ65" s="69"/>
      <c r="AR65" s="69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</row>
    <row r="66" spans="1:143" s="20" customFormat="1" ht="10.5" customHeight="1">
      <c r="A66" s="20" t="s">
        <v>107</v>
      </c>
      <c r="B66" s="70">
        <v>105.28122</v>
      </c>
      <c r="C66" s="70">
        <v>0</v>
      </c>
      <c r="D66" s="70">
        <v>105.28122</v>
      </c>
      <c r="E66" s="70"/>
      <c r="F66" s="70">
        <v>361.74235999999996</v>
      </c>
      <c r="G66" s="70">
        <v>0</v>
      </c>
      <c r="H66" s="70">
        <v>361.74235999999996</v>
      </c>
      <c r="I66" s="70"/>
      <c r="J66" s="70">
        <v>172.81742000000003</v>
      </c>
      <c r="K66" s="70">
        <v>0</v>
      </c>
      <c r="L66" s="70">
        <v>172.81742000000003</v>
      </c>
      <c r="M66" s="20" t="s">
        <v>107</v>
      </c>
      <c r="N66" s="70"/>
      <c r="O66" s="70">
        <v>25.89225</v>
      </c>
      <c r="P66" s="70">
        <v>0</v>
      </c>
      <c r="Q66" s="70">
        <v>25.89225</v>
      </c>
      <c r="R66" s="70"/>
      <c r="S66" s="70">
        <v>0</v>
      </c>
      <c r="T66" s="70">
        <v>0</v>
      </c>
      <c r="U66" s="70">
        <v>0</v>
      </c>
      <c r="W66" s="70">
        <v>241.59575</v>
      </c>
      <c r="X66" s="70">
        <v>0</v>
      </c>
      <c r="Y66" s="70">
        <v>241.59575</v>
      </c>
      <c r="Z66" s="70"/>
      <c r="AA66" s="70">
        <v>907.329</v>
      </c>
      <c r="AB66" s="70">
        <v>0</v>
      </c>
      <c r="AC66" s="70">
        <v>907.329</v>
      </c>
      <c r="AD66" s="70"/>
      <c r="AE66" s="70"/>
      <c r="AF66" s="70"/>
      <c r="AG66" s="70"/>
      <c r="AH66" s="70"/>
      <c r="AI66" s="70"/>
      <c r="AJ66" s="69"/>
      <c r="AK66" s="69"/>
      <c r="AL66" s="69"/>
      <c r="AM66" s="69"/>
      <c r="AN66" s="69"/>
      <c r="AO66" s="69"/>
      <c r="AP66" s="69"/>
      <c r="AQ66" s="69"/>
      <c r="AR66" s="69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</row>
    <row r="67" spans="1:143" s="20" customFormat="1" ht="10.5" customHeight="1">
      <c r="A67" s="20" t="s">
        <v>106</v>
      </c>
      <c r="B67" s="70">
        <v>1504.02432</v>
      </c>
      <c r="C67" s="70">
        <v>0</v>
      </c>
      <c r="D67" s="70">
        <v>1504.02432</v>
      </c>
      <c r="E67" s="70"/>
      <c r="F67" s="70">
        <v>2304.39153</v>
      </c>
      <c r="G67" s="70">
        <v>0</v>
      </c>
      <c r="H67" s="70">
        <v>2304.39153</v>
      </c>
      <c r="I67" s="70"/>
      <c r="J67" s="70">
        <v>2112.0196499999997</v>
      </c>
      <c r="K67" s="70">
        <v>0</v>
      </c>
      <c r="L67" s="70">
        <v>2112.0196499999997</v>
      </c>
      <c r="M67" s="20" t="s">
        <v>106</v>
      </c>
      <c r="N67" s="70"/>
      <c r="O67" s="70">
        <v>549.62591</v>
      </c>
      <c r="P67" s="70">
        <v>0</v>
      </c>
      <c r="Q67" s="70">
        <v>549.62591</v>
      </c>
      <c r="R67" s="70"/>
      <c r="S67" s="70">
        <v>88.21766000000001</v>
      </c>
      <c r="T67" s="70">
        <v>0</v>
      </c>
      <c r="U67" s="70">
        <v>88.21766000000001</v>
      </c>
      <c r="W67" s="70">
        <v>574.54615</v>
      </c>
      <c r="X67" s="70">
        <v>0</v>
      </c>
      <c r="Y67" s="70">
        <v>574.54615</v>
      </c>
      <c r="Z67" s="70"/>
      <c r="AA67" s="70">
        <v>7132.825220000001</v>
      </c>
      <c r="AB67" s="70">
        <v>0</v>
      </c>
      <c r="AC67" s="70">
        <v>7132.825220000001</v>
      </c>
      <c r="AD67" s="70"/>
      <c r="AE67" s="70"/>
      <c r="AF67" s="70"/>
      <c r="AG67" s="70"/>
      <c r="AH67" s="70"/>
      <c r="AI67" s="70"/>
      <c r="AJ67" s="69"/>
      <c r="AK67" s="69"/>
      <c r="AL67" s="69"/>
      <c r="AM67" s="69"/>
      <c r="AN67" s="69"/>
      <c r="AO67" s="69"/>
      <c r="AP67" s="69"/>
      <c r="AQ67" s="69"/>
      <c r="AR67" s="69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</row>
    <row r="68" spans="1:143" s="20" customFormat="1" ht="10.5" customHeight="1">
      <c r="A68" s="20" t="s">
        <v>105</v>
      </c>
      <c r="B68" s="70">
        <v>1142.8761299999999</v>
      </c>
      <c r="C68" s="70">
        <v>0</v>
      </c>
      <c r="D68" s="70">
        <v>1142.8761299999999</v>
      </c>
      <c r="E68" s="70"/>
      <c r="F68" s="70">
        <v>392.1991</v>
      </c>
      <c r="G68" s="70">
        <v>0</v>
      </c>
      <c r="H68" s="70">
        <v>392.1991</v>
      </c>
      <c r="I68" s="70"/>
      <c r="J68" s="70">
        <v>231.44517000000002</v>
      </c>
      <c r="K68" s="70">
        <v>0</v>
      </c>
      <c r="L68" s="70">
        <v>231.44517000000002</v>
      </c>
      <c r="M68" s="20" t="s">
        <v>105</v>
      </c>
      <c r="N68" s="70"/>
      <c r="O68" s="70">
        <v>90.73175</v>
      </c>
      <c r="P68" s="70">
        <v>0</v>
      </c>
      <c r="Q68" s="70">
        <v>90.73175</v>
      </c>
      <c r="R68" s="70"/>
      <c r="S68" s="70">
        <v>3.18596</v>
      </c>
      <c r="T68" s="70">
        <v>0</v>
      </c>
      <c r="U68" s="70">
        <v>3.18596</v>
      </c>
      <c r="W68" s="70">
        <v>31.68063</v>
      </c>
      <c r="X68" s="70">
        <v>0</v>
      </c>
      <c r="Y68" s="70">
        <v>31.68063</v>
      </c>
      <c r="Z68" s="70"/>
      <c r="AA68" s="70">
        <v>1892.1187399999997</v>
      </c>
      <c r="AB68" s="70">
        <v>0</v>
      </c>
      <c r="AC68" s="70">
        <v>1892.1187399999997</v>
      </c>
      <c r="AD68" s="70"/>
      <c r="AE68" s="70"/>
      <c r="AF68" s="70"/>
      <c r="AG68" s="70"/>
      <c r="AH68" s="70"/>
      <c r="AI68" s="70"/>
      <c r="AJ68" s="69"/>
      <c r="AK68" s="69"/>
      <c r="AL68" s="69"/>
      <c r="AM68" s="69"/>
      <c r="AN68" s="69"/>
      <c r="AO68" s="69"/>
      <c r="AP68" s="69"/>
      <c r="AQ68" s="69"/>
      <c r="AR68" s="69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</row>
    <row r="69" spans="2:143" s="20" customFormat="1" ht="3.7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N69" s="70"/>
      <c r="O69" s="70"/>
      <c r="P69" s="70"/>
      <c r="Q69" s="70"/>
      <c r="R69" s="70"/>
      <c r="S69" s="70"/>
      <c r="T69" s="70"/>
      <c r="U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69"/>
      <c r="AK69" s="69"/>
      <c r="AL69" s="69"/>
      <c r="AM69" s="69"/>
      <c r="AN69" s="69"/>
      <c r="AO69" s="69"/>
      <c r="AP69" s="69"/>
      <c r="AQ69" s="69"/>
      <c r="AR69" s="69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</row>
    <row r="70" spans="1:143" s="24" customFormat="1" ht="10.5" customHeight="1">
      <c r="A70" s="73" t="s">
        <v>104</v>
      </c>
      <c r="B70" s="72">
        <v>3114.09623</v>
      </c>
      <c r="C70" s="72">
        <v>1419.30971</v>
      </c>
      <c r="D70" s="72">
        <v>4533.40594</v>
      </c>
      <c r="E70" s="72"/>
      <c r="F70" s="72">
        <v>-7070.68966</v>
      </c>
      <c r="G70" s="72">
        <v>-276.04542</v>
      </c>
      <c r="H70" s="72">
        <v>-7346.73508</v>
      </c>
      <c r="I70" s="72"/>
      <c r="J70" s="72">
        <v>-1331.9927</v>
      </c>
      <c r="K70" s="72">
        <v>243.68860999999998</v>
      </c>
      <c r="L70" s="72">
        <v>-1088.3040899999999</v>
      </c>
      <c r="M70" s="73" t="s">
        <v>104</v>
      </c>
      <c r="N70" s="72"/>
      <c r="O70" s="72">
        <v>1037.59427</v>
      </c>
      <c r="P70" s="72">
        <v>-2.69631</v>
      </c>
      <c r="Q70" s="72">
        <v>1034.89796</v>
      </c>
      <c r="R70" s="72"/>
      <c r="S70" s="72">
        <v>232.88074</v>
      </c>
      <c r="T70" s="72">
        <v>0</v>
      </c>
      <c r="U70" s="72">
        <v>232.88074</v>
      </c>
      <c r="V70" s="73"/>
      <c r="W70" s="72">
        <v>503.33927</v>
      </c>
      <c r="X70" s="72">
        <v>-0.00057</v>
      </c>
      <c r="Y70" s="72">
        <v>503.3387</v>
      </c>
      <c r="Z70" s="72"/>
      <c r="AA70" s="72">
        <v>-3514.771849999999</v>
      </c>
      <c r="AB70" s="72">
        <v>1384.2560199999998</v>
      </c>
      <c r="AC70" s="72">
        <v>-2130.5158300000003</v>
      </c>
      <c r="AD70" s="72"/>
      <c r="AE70" s="72"/>
      <c r="AF70" s="72"/>
      <c r="AG70" s="72"/>
      <c r="AH70" s="72"/>
      <c r="AI70" s="72"/>
      <c r="AJ70" s="71"/>
      <c r="AK70" s="71"/>
      <c r="AL70" s="71"/>
      <c r="AM70" s="71"/>
      <c r="AN70" s="71"/>
      <c r="AO70" s="71"/>
      <c r="AP70" s="71"/>
      <c r="AQ70" s="71"/>
      <c r="AR70" s="71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</row>
    <row r="71" spans="2:143" s="20" customFormat="1" ht="3.7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N71" s="70"/>
      <c r="O71" s="70"/>
      <c r="P71" s="70"/>
      <c r="Q71" s="70"/>
      <c r="R71" s="70"/>
      <c r="S71" s="70"/>
      <c r="T71" s="70"/>
      <c r="U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69"/>
      <c r="AK71" s="69"/>
      <c r="AL71" s="69"/>
      <c r="AM71" s="69"/>
      <c r="AN71" s="69"/>
      <c r="AO71" s="69"/>
      <c r="AP71" s="69"/>
      <c r="AQ71" s="69"/>
      <c r="AR71" s="69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</row>
    <row r="72" spans="1:143" s="20" customFormat="1" ht="10.5" customHeight="1">
      <c r="A72" s="73" t="s">
        <v>103</v>
      </c>
      <c r="B72" s="72">
        <v>24140.357239999998</v>
      </c>
      <c r="C72" s="72">
        <v>-15053.54054</v>
      </c>
      <c r="D72" s="72">
        <v>9086.8167</v>
      </c>
      <c r="E72" s="72"/>
      <c r="F72" s="72">
        <v>-41159.83834</v>
      </c>
      <c r="G72" s="72">
        <v>-8312.6464</v>
      </c>
      <c r="H72" s="72">
        <v>-49472.48474</v>
      </c>
      <c r="I72" s="72"/>
      <c r="J72" s="72">
        <v>7815.94276</v>
      </c>
      <c r="K72" s="72">
        <v>-4206.97984</v>
      </c>
      <c r="L72" s="72">
        <v>3608.96292</v>
      </c>
      <c r="M72" s="73" t="s">
        <v>103</v>
      </c>
      <c r="N72" s="72"/>
      <c r="O72" s="72">
        <v>-13939.391810000001</v>
      </c>
      <c r="P72" s="72">
        <v>3062.84219</v>
      </c>
      <c r="Q72" s="72">
        <v>-10876.549620000002</v>
      </c>
      <c r="R72" s="72"/>
      <c r="S72" s="72">
        <v>-247.19502</v>
      </c>
      <c r="T72" s="72">
        <v>35.149980000000006</v>
      </c>
      <c r="U72" s="72">
        <v>-212.04503999999997</v>
      </c>
      <c r="V72" s="73"/>
      <c r="W72" s="72">
        <v>-2474.56248</v>
      </c>
      <c r="X72" s="72">
        <v>-189.99987</v>
      </c>
      <c r="Y72" s="72">
        <v>-2664.56235</v>
      </c>
      <c r="Z72" s="72"/>
      <c r="AA72" s="72">
        <v>-25864.687650000007</v>
      </c>
      <c r="AB72" s="72">
        <v>-24665.174479999998</v>
      </c>
      <c r="AC72" s="72">
        <v>-50529.86213000001</v>
      </c>
      <c r="AD72" s="72"/>
      <c r="AE72" s="72"/>
      <c r="AF72" s="72"/>
      <c r="AG72" s="72"/>
      <c r="AH72" s="72"/>
      <c r="AI72" s="72"/>
      <c r="AJ72" s="71"/>
      <c r="AK72" s="71"/>
      <c r="AL72" s="71"/>
      <c r="AM72" s="71"/>
      <c r="AN72" s="71"/>
      <c r="AO72" s="71"/>
      <c r="AP72" s="71"/>
      <c r="AQ72" s="71"/>
      <c r="AR72" s="71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</row>
    <row r="73" spans="2:143" s="20" customFormat="1" ht="3.7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N73" s="70"/>
      <c r="O73" s="70"/>
      <c r="P73" s="70"/>
      <c r="Q73" s="70"/>
      <c r="R73" s="70"/>
      <c r="S73" s="70"/>
      <c r="T73" s="70"/>
      <c r="U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69"/>
      <c r="AK73" s="69"/>
      <c r="AL73" s="69"/>
      <c r="AM73" s="69"/>
      <c r="AN73" s="69"/>
      <c r="AO73" s="69"/>
      <c r="AP73" s="69"/>
      <c r="AQ73" s="69"/>
      <c r="AR73" s="69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</row>
    <row r="74" spans="1:143" s="20" customFormat="1" ht="10.5" customHeight="1">
      <c r="A74" s="20" t="s">
        <v>102</v>
      </c>
      <c r="B74" s="70">
        <v>5081.77366</v>
      </c>
      <c r="C74" s="70">
        <v>0</v>
      </c>
      <c r="D74" s="70">
        <v>5081.77366</v>
      </c>
      <c r="E74" s="70"/>
      <c r="F74" s="70">
        <v>-12208.90561</v>
      </c>
      <c r="G74" s="70">
        <v>0</v>
      </c>
      <c r="H74" s="70">
        <v>-12208.90561</v>
      </c>
      <c r="I74" s="70"/>
      <c r="J74" s="70">
        <v>1094.75066</v>
      </c>
      <c r="K74" s="70">
        <v>0</v>
      </c>
      <c r="L74" s="70">
        <v>1094.75066</v>
      </c>
      <c r="M74" s="20" t="s">
        <v>102</v>
      </c>
      <c r="N74" s="70"/>
      <c r="O74" s="70">
        <v>-3090.49111</v>
      </c>
      <c r="P74" s="70">
        <v>0</v>
      </c>
      <c r="Q74" s="70">
        <v>-3090.49111</v>
      </c>
      <c r="R74" s="70"/>
      <c r="S74" s="70">
        <v>-40.491839999999996</v>
      </c>
      <c r="T74" s="70">
        <v>0</v>
      </c>
      <c r="U74" s="70">
        <v>-40.491839999999996</v>
      </c>
      <c r="W74" s="70">
        <v>-16.58574</v>
      </c>
      <c r="X74" s="70">
        <v>0</v>
      </c>
      <c r="Y74" s="70">
        <v>-16.58574</v>
      </c>
      <c r="Z74" s="70"/>
      <c r="AA74" s="70">
        <v>-9179.94998</v>
      </c>
      <c r="AB74" s="70">
        <v>0</v>
      </c>
      <c r="AC74" s="70">
        <v>-9179.94998</v>
      </c>
      <c r="AD74" s="70"/>
      <c r="AE74" s="70"/>
      <c r="AF74" s="70"/>
      <c r="AG74" s="70"/>
      <c r="AH74" s="70"/>
      <c r="AI74" s="70"/>
      <c r="AJ74" s="69"/>
      <c r="AK74" s="69"/>
      <c r="AL74" s="69"/>
      <c r="AM74" s="69"/>
      <c r="AN74" s="69"/>
      <c r="AO74" s="69"/>
      <c r="AP74" s="69"/>
      <c r="AQ74" s="69"/>
      <c r="AR74" s="69"/>
      <c r="AS74" s="12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</row>
    <row r="75" spans="2:143" s="20" customFormat="1" ht="3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N75" s="70"/>
      <c r="O75" s="70"/>
      <c r="P75" s="70"/>
      <c r="Q75" s="70"/>
      <c r="R75" s="70"/>
      <c r="S75" s="70"/>
      <c r="T75" s="70"/>
      <c r="U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69"/>
      <c r="AK75" s="69"/>
      <c r="AL75" s="69"/>
      <c r="AM75" s="69"/>
      <c r="AN75" s="69"/>
      <c r="AO75" s="69"/>
      <c r="AP75" s="69"/>
      <c r="AQ75" s="69"/>
      <c r="AR75" s="69"/>
      <c r="AS75" s="12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</row>
    <row r="76" spans="1:143" s="24" customFormat="1" ht="10.5" customHeight="1" thickBot="1">
      <c r="A76" s="28" t="s">
        <v>101</v>
      </c>
      <c r="B76" s="68">
        <v>19058.58358</v>
      </c>
      <c r="C76" s="68">
        <v>-15053.54054</v>
      </c>
      <c r="D76" s="68">
        <v>4005.043039999999</v>
      </c>
      <c r="E76" s="68"/>
      <c r="F76" s="68">
        <v>-28950.93273</v>
      </c>
      <c r="G76" s="68">
        <v>-8312.6464</v>
      </c>
      <c r="H76" s="68">
        <v>-37263.579130000006</v>
      </c>
      <c r="I76" s="68"/>
      <c r="J76" s="68">
        <v>6721.192099999999</v>
      </c>
      <c r="K76" s="68">
        <v>-4206.97984</v>
      </c>
      <c r="L76" s="68">
        <v>2514.21226</v>
      </c>
      <c r="M76" s="28" t="s">
        <v>101</v>
      </c>
      <c r="N76" s="68"/>
      <c r="O76" s="68">
        <v>-10848.9007</v>
      </c>
      <c r="P76" s="68">
        <v>3062.84219</v>
      </c>
      <c r="Q76" s="68">
        <v>-7786.05851</v>
      </c>
      <c r="R76" s="68"/>
      <c r="S76" s="68">
        <v>-206.70318</v>
      </c>
      <c r="T76" s="68">
        <v>35.149980000000006</v>
      </c>
      <c r="U76" s="68">
        <v>-171.55319999999998</v>
      </c>
      <c r="V76" s="28"/>
      <c r="W76" s="68">
        <v>-2457.97674</v>
      </c>
      <c r="X76" s="68">
        <v>-189.99987</v>
      </c>
      <c r="Y76" s="68">
        <v>-2647.97661</v>
      </c>
      <c r="Z76" s="68"/>
      <c r="AA76" s="68">
        <v>-16684.737670000002</v>
      </c>
      <c r="AB76" s="68">
        <v>-24665.174479999998</v>
      </c>
      <c r="AC76" s="68">
        <v>-41349.912150000004</v>
      </c>
      <c r="AD76" s="67"/>
      <c r="AE76" s="67"/>
      <c r="AF76" s="67"/>
      <c r="AG76" s="67"/>
      <c r="AH76" s="67"/>
      <c r="AI76" s="67"/>
      <c r="AJ76" s="66"/>
      <c r="AK76" s="66"/>
      <c r="AL76" s="66"/>
      <c r="AM76" s="66"/>
      <c r="AN76" s="66"/>
      <c r="AO76" s="66"/>
      <c r="AP76" s="66"/>
      <c r="AQ76" s="66"/>
      <c r="AR76" s="66"/>
      <c r="AS76" s="1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</row>
    <row r="77" spans="1:143" s="63" customFormat="1" ht="12" customHeight="1">
      <c r="A77" s="30" t="s">
        <v>99</v>
      </c>
      <c r="B77" s="65"/>
      <c r="C77" s="58"/>
      <c r="D77" s="58"/>
      <c r="E77" s="58"/>
      <c r="F77" s="65"/>
      <c r="G77" s="58"/>
      <c r="H77" s="58"/>
      <c r="I77" s="58"/>
      <c r="J77" s="58"/>
      <c r="K77" s="58"/>
      <c r="L77" s="58"/>
      <c r="M77" s="30" t="s">
        <v>99</v>
      </c>
      <c r="N77" s="58"/>
      <c r="O77" s="58"/>
      <c r="P77" s="58"/>
      <c r="Q77" s="58"/>
      <c r="R77" s="58"/>
      <c r="S77" s="32"/>
      <c r="T77" s="32"/>
      <c r="U77" s="32"/>
      <c r="V77" s="30"/>
      <c r="W77" s="32"/>
      <c r="X77" s="32"/>
      <c r="Y77" s="32"/>
      <c r="Z77" s="32"/>
      <c r="AA77" s="32"/>
      <c r="AB77" s="32"/>
      <c r="AC77" s="3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</row>
    <row r="78" spans="1:26" s="31" customFormat="1" ht="13.5" customHeight="1">
      <c r="A78" s="37" t="s">
        <v>100</v>
      </c>
      <c r="M78" s="35"/>
      <c r="N78" s="38"/>
      <c r="S78" s="38"/>
      <c r="T78" s="38"/>
      <c r="U78" s="38"/>
      <c r="V78" s="64"/>
      <c r="W78" s="38"/>
      <c r="X78" s="38"/>
      <c r="Y78" s="38"/>
      <c r="Z78" s="38"/>
    </row>
    <row r="79" spans="1:143" s="63" customFormat="1" ht="12" customHeight="1">
      <c r="A79" s="3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0"/>
      <c r="N79" s="58"/>
      <c r="O79" s="58"/>
      <c r="P79" s="58"/>
      <c r="Q79" s="58"/>
      <c r="R79" s="58"/>
      <c r="S79" s="58"/>
      <c r="T79" s="58"/>
      <c r="U79" s="58"/>
      <c r="V79" s="30"/>
      <c r="W79" s="58"/>
      <c r="X79" s="58"/>
      <c r="Y79" s="58"/>
      <c r="Z79" s="58"/>
      <c r="AA79" s="58"/>
      <c r="AB79" s="58"/>
      <c r="AC79" s="58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</row>
    <row r="80" spans="1:143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30"/>
      <c r="N80" s="58"/>
      <c r="O80" s="58"/>
      <c r="P80" s="58"/>
      <c r="Q80" s="58"/>
      <c r="R80" s="58"/>
      <c r="S80" s="58"/>
      <c r="T80" s="58"/>
      <c r="U80" s="58"/>
      <c r="V80" s="30"/>
      <c r="W80" s="58"/>
      <c r="X80" s="58"/>
      <c r="Y80" s="58"/>
      <c r="Z80" s="58"/>
      <c r="AA80" s="58"/>
      <c r="AB80" s="58"/>
      <c r="AC80" s="5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</row>
    <row r="81" spans="1:143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30"/>
      <c r="N81" s="58"/>
      <c r="O81" s="58"/>
      <c r="P81" s="58"/>
      <c r="Q81" s="58"/>
      <c r="R81" s="58"/>
      <c r="S81" s="58"/>
      <c r="T81" s="58"/>
      <c r="U81" s="58"/>
      <c r="V81" s="30"/>
      <c r="W81" s="58"/>
      <c r="X81" s="58"/>
      <c r="Y81" s="58"/>
      <c r="Z81" s="58"/>
      <c r="AA81" s="58"/>
      <c r="AB81" s="58"/>
      <c r="AC81" s="58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</row>
    <row r="82" spans="1:143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30"/>
      <c r="N82" s="58"/>
      <c r="O82" s="58"/>
      <c r="P82" s="58"/>
      <c r="Q82" s="58"/>
      <c r="R82" s="58"/>
      <c r="S82" s="58"/>
      <c r="T82" s="58"/>
      <c r="U82" s="58"/>
      <c r="V82" s="30"/>
      <c r="W82" s="58"/>
      <c r="X82" s="58"/>
      <c r="Y82" s="58"/>
      <c r="Z82" s="58"/>
      <c r="AA82" s="58"/>
      <c r="AB82" s="58"/>
      <c r="AC82" s="58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</row>
    <row r="83" spans="1:143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30"/>
      <c r="N83" s="58"/>
      <c r="O83" s="58"/>
      <c r="P83" s="58"/>
      <c r="Q83" s="58"/>
      <c r="R83" s="58"/>
      <c r="S83" s="58"/>
      <c r="T83" s="58"/>
      <c r="U83" s="58"/>
      <c r="V83" s="30"/>
      <c r="W83" s="58"/>
      <c r="X83" s="58"/>
      <c r="Y83" s="58"/>
      <c r="Z83" s="58"/>
      <c r="AA83" s="58"/>
      <c r="AB83" s="58"/>
      <c r="AC83" s="58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</row>
    <row r="84" spans="1:143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30"/>
      <c r="N84" s="58"/>
      <c r="O84" s="58"/>
      <c r="P84" s="58"/>
      <c r="Q84" s="58"/>
      <c r="R84" s="58"/>
      <c r="S84" s="58"/>
      <c r="T84" s="58"/>
      <c r="U84" s="58"/>
      <c r="V84" s="30"/>
      <c r="W84" s="58"/>
      <c r="X84" s="58"/>
      <c r="Y84" s="58"/>
      <c r="Z84" s="58"/>
      <c r="AA84" s="58"/>
      <c r="AB84" s="58"/>
      <c r="AC84" s="58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</row>
    <row r="85" spans="1:143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30"/>
      <c r="N85" s="58"/>
      <c r="O85" s="58"/>
      <c r="P85" s="58"/>
      <c r="Q85" s="58"/>
      <c r="R85" s="58"/>
      <c r="S85" s="58"/>
      <c r="T85" s="58"/>
      <c r="U85" s="58"/>
      <c r="V85" s="30"/>
      <c r="W85" s="58"/>
      <c r="X85" s="58"/>
      <c r="Y85" s="58"/>
      <c r="Z85" s="58"/>
      <c r="AA85" s="58"/>
      <c r="AB85" s="58"/>
      <c r="AC85" s="58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</row>
    <row r="86" spans="1:143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0"/>
      <c r="N86" s="58"/>
      <c r="O86" s="58"/>
      <c r="P86" s="58"/>
      <c r="Q86" s="58"/>
      <c r="R86" s="58"/>
      <c r="S86" s="58"/>
      <c r="T86" s="58"/>
      <c r="U86" s="58"/>
      <c r="V86" s="30"/>
      <c r="W86" s="58"/>
      <c r="X86" s="58"/>
      <c r="Y86" s="58"/>
      <c r="Z86" s="58"/>
      <c r="AA86" s="58"/>
      <c r="AB86" s="58"/>
      <c r="AC86" s="58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</row>
    <row r="87" spans="1:143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0"/>
      <c r="N87" s="58"/>
      <c r="O87" s="58"/>
      <c r="P87" s="58"/>
      <c r="Q87" s="58"/>
      <c r="R87" s="58"/>
      <c r="S87" s="58"/>
      <c r="T87" s="58"/>
      <c r="U87" s="58"/>
      <c r="V87" s="30"/>
      <c r="W87" s="58"/>
      <c r="X87" s="58"/>
      <c r="Y87" s="58"/>
      <c r="Z87" s="58"/>
      <c r="AA87" s="58"/>
      <c r="AB87" s="58"/>
      <c r="AC87" s="58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</row>
    <row r="88" spans="1:143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30"/>
      <c r="N88" s="58"/>
      <c r="O88" s="58"/>
      <c r="P88" s="58"/>
      <c r="Q88" s="58"/>
      <c r="R88" s="58"/>
      <c r="S88" s="58"/>
      <c r="T88" s="58"/>
      <c r="U88" s="58"/>
      <c r="V88" s="30"/>
      <c r="W88" s="58"/>
      <c r="X88" s="58"/>
      <c r="Y88" s="58"/>
      <c r="Z88" s="58"/>
      <c r="AA88" s="58"/>
      <c r="AB88" s="58"/>
      <c r="AC88" s="58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</row>
    <row r="89" spans="1:143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30"/>
      <c r="N89" s="58"/>
      <c r="O89" s="58"/>
      <c r="P89" s="58"/>
      <c r="Q89" s="58"/>
      <c r="R89" s="58"/>
      <c r="S89" s="58"/>
      <c r="T89" s="58"/>
      <c r="U89" s="58"/>
      <c r="V89" s="30"/>
      <c r="W89" s="58"/>
      <c r="X89" s="58"/>
      <c r="Y89" s="58"/>
      <c r="Z89" s="58"/>
      <c r="AA89" s="58"/>
      <c r="AB89" s="58"/>
      <c r="AC89" s="58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</row>
    <row r="90" spans="1:143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30"/>
      <c r="N90" s="58"/>
      <c r="O90" s="58"/>
      <c r="P90" s="58"/>
      <c r="Q90" s="58"/>
      <c r="R90" s="58"/>
      <c r="S90" s="58"/>
      <c r="T90" s="58"/>
      <c r="U90" s="58"/>
      <c r="V90" s="30"/>
      <c r="W90" s="58"/>
      <c r="X90" s="58"/>
      <c r="Y90" s="58"/>
      <c r="Z90" s="58"/>
      <c r="AA90" s="58"/>
      <c r="AB90" s="58"/>
      <c r="AC90" s="58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</row>
    <row r="91" spans="1:143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30"/>
      <c r="N91" s="58"/>
      <c r="O91" s="58"/>
      <c r="P91" s="58"/>
      <c r="Q91" s="58"/>
      <c r="R91" s="58"/>
      <c r="S91" s="58"/>
      <c r="T91" s="58"/>
      <c r="U91" s="58"/>
      <c r="V91" s="30"/>
      <c r="W91" s="58"/>
      <c r="X91" s="58"/>
      <c r="Y91" s="58"/>
      <c r="Z91" s="58"/>
      <c r="AA91" s="58"/>
      <c r="AB91" s="58"/>
      <c r="AC91" s="58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</row>
    <row r="92" spans="1:143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30"/>
      <c r="N92" s="58"/>
      <c r="O92" s="58"/>
      <c r="P92" s="58"/>
      <c r="Q92" s="58"/>
      <c r="R92" s="58"/>
      <c r="S92" s="58"/>
      <c r="T92" s="58"/>
      <c r="U92" s="58"/>
      <c r="V92" s="30"/>
      <c r="W92" s="58"/>
      <c r="X92" s="58"/>
      <c r="Y92" s="58"/>
      <c r="Z92" s="58"/>
      <c r="AA92" s="58"/>
      <c r="AB92" s="58"/>
      <c r="AC92" s="58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</row>
    <row r="93" spans="1:143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30"/>
      <c r="N93" s="58"/>
      <c r="O93" s="58"/>
      <c r="P93" s="58"/>
      <c r="Q93" s="58"/>
      <c r="R93" s="58"/>
      <c r="S93" s="58"/>
      <c r="T93" s="58"/>
      <c r="U93" s="58"/>
      <c r="V93" s="30"/>
      <c r="W93" s="58"/>
      <c r="X93" s="58"/>
      <c r="Y93" s="58"/>
      <c r="Z93" s="58"/>
      <c r="AA93" s="58"/>
      <c r="AB93" s="58"/>
      <c r="AC93" s="58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</row>
    <row r="94" spans="1:143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30"/>
      <c r="N94" s="58"/>
      <c r="O94" s="58"/>
      <c r="P94" s="58"/>
      <c r="Q94" s="58"/>
      <c r="R94" s="58"/>
      <c r="S94" s="58"/>
      <c r="T94" s="58"/>
      <c r="U94" s="58"/>
      <c r="V94" s="30"/>
      <c r="W94" s="58"/>
      <c r="X94" s="58"/>
      <c r="Y94" s="58"/>
      <c r="Z94" s="58"/>
      <c r="AA94" s="58"/>
      <c r="AB94" s="58"/>
      <c r="AC94" s="58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</row>
    <row r="95" spans="1:143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0"/>
      <c r="N95" s="58"/>
      <c r="O95" s="58"/>
      <c r="P95" s="58"/>
      <c r="Q95" s="58"/>
      <c r="R95" s="58"/>
      <c r="S95" s="58"/>
      <c r="T95" s="58"/>
      <c r="U95" s="58"/>
      <c r="V95" s="30"/>
      <c r="W95" s="58"/>
      <c r="X95" s="58"/>
      <c r="Y95" s="58"/>
      <c r="Z95" s="58"/>
      <c r="AA95" s="58"/>
      <c r="AB95" s="58"/>
      <c r="AC95" s="58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</row>
    <row r="96" spans="1:143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30"/>
      <c r="N96" s="58"/>
      <c r="O96" s="58"/>
      <c r="P96" s="58"/>
      <c r="Q96" s="58"/>
      <c r="R96" s="58"/>
      <c r="S96" s="58"/>
      <c r="T96" s="58"/>
      <c r="U96" s="58"/>
      <c r="V96" s="30"/>
      <c r="W96" s="58"/>
      <c r="X96" s="58"/>
      <c r="Y96" s="58"/>
      <c r="Z96" s="58"/>
      <c r="AA96" s="58"/>
      <c r="AB96" s="58"/>
      <c r="AC96" s="58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</row>
    <row r="97" spans="1:143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30"/>
      <c r="N97" s="58"/>
      <c r="O97" s="58"/>
      <c r="P97" s="58"/>
      <c r="Q97" s="58"/>
      <c r="R97" s="58"/>
      <c r="S97" s="58"/>
      <c r="T97" s="58"/>
      <c r="U97" s="58"/>
      <c r="V97" s="30"/>
      <c r="W97" s="58"/>
      <c r="X97" s="58"/>
      <c r="Y97" s="58"/>
      <c r="Z97" s="58"/>
      <c r="AA97" s="58"/>
      <c r="AB97" s="58"/>
      <c r="AC97" s="58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</row>
    <row r="98" spans="1:143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30"/>
      <c r="N98" s="58"/>
      <c r="O98" s="58"/>
      <c r="P98" s="58"/>
      <c r="Q98" s="58"/>
      <c r="R98" s="58"/>
      <c r="S98" s="58"/>
      <c r="T98" s="58"/>
      <c r="U98" s="58"/>
      <c r="V98" s="30"/>
      <c r="W98" s="58"/>
      <c r="X98" s="58"/>
      <c r="Y98" s="58"/>
      <c r="Z98" s="58"/>
      <c r="AA98" s="58"/>
      <c r="AB98" s="58"/>
      <c r="AC98" s="58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</row>
    <row r="99" spans="1:143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30"/>
      <c r="N99" s="58"/>
      <c r="O99" s="58"/>
      <c r="P99" s="58"/>
      <c r="Q99" s="58"/>
      <c r="R99" s="58"/>
      <c r="S99" s="58"/>
      <c r="T99" s="58"/>
      <c r="U99" s="58"/>
      <c r="V99" s="30"/>
      <c r="W99" s="58"/>
      <c r="X99" s="58"/>
      <c r="Y99" s="58"/>
      <c r="Z99" s="58"/>
      <c r="AA99" s="58"/>
      <c r="AB99" s="58"/>
      <c r="AC99" s="58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30"/>
      <c r="N100" s="58"/>
      <c r="O100" s="58"/>
      <c r="P100" s="58"/>
      <c r="Q100" s="58"/>
      <c r="R100" s="58"/>
      <c r="S100" s="58"/>
      <c r="T100" s="58"/>
      <c r="U100" s="58"/>
      <c r="V100" s="30"/>
      <c r="W100" s="58"/>
      <c r="X100" s="58"/>
      <c r="Y100" s="58"/>
      <c r="Z100" s="58"/>
      <c r="AA100" s="58"/>
      <c r="AB100" s="58"/>
      <c r="AC100" s="58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30"/>
      <c r="N101" s="58"/>
      <c r="O101" s="58"/>
      <c r="P101" s="58"/>
      <c r="Q101" s="58"/>
      <c r="R101" s="58"/>
      <c r="S101" s="58"/>
      <c r="T101" s="58"/>
      <c r="U101" s="58"/>
      <c r="V101" s="30"/>
      <c r="W101" s="58"/>
      <c r="X101" s="58"/>
      <c r="Y101" s="58"/>
      <c r="Z101" s="58"/>
      <c r="AA101" s="58"/>
      <c r="AB101" s="58"/>
      <c r="AC101" s="58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30"/>
      <c r="N102" s="58"/>
      <c r="O102" s="58"/>
      <c r="P102" s="58"/>
      <c r="Q102" s="58"/>
      <c r="R102" s="58"/>
      <c r="S102" s="58"/>
      <c r="T102" s="58"/>
      <c r="U102" s="58"/>
      <c r="V102" s="30"/>
      <c r="W102" s="58"/>
      <c r="X102" s="58"/>
      <c r="Y102" s="58"/>
      <c r="Z102" s="58"/>
      <c r="AA102" s="58"/>
      <c r="AB102" s="58"/>
      <c r="AC102" s="58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</row>
    <row r="103" spans="1:143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30"/>
      <c r="N103" s="58"/>
      <c r="O103" s="58"/>
      <c r="P103" s="58"/>
      <c r="Q103" s="58"/>
      <c r="R103" s="58"/>
      <c r="S103" s="58"/>
      <c r="T103" s="58"/>
      <c r="U103" s="58"/>
      <c r="V103" s="30"/>
      <c r="W103" s="58"/>
      <c r="X103" s="58"/>
      <c r="Y103" s="58"/>
      <c r="Z103" s="58"/>
      <c r="AA103" s="58"/>
      <c r="AB103" s="58"/>
      <c r="AC103" s="5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</row>
    <row r="104" spans="1:143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30"/>
      <c r="N104" s="58"/>
      <c r="O104" s="58"/>
      <c r="P104" s="58"/>
      <c r="Q104" s="58"/>
      <c r="R104" s="58"/>
      <c r="S104" s="58"/>
      <c r="T104" s="58"/>
      <c r="U104" s="58"/>
      <c r="V104" s="30"/>
      <c r="W104" s="58"/>
      <c r="X104" s="58"/>
      <c r="Y104" s="58"/>
      <c r="Z104" s="58"/>
      <c r="AA104" s="58"/>
      <c r="AB104" s="58"/>
      <c r="AC104" s="58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</row>
    <row r="105" spans="1:143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30"/>
      <c r="N105" s="58"/>
      <c r="O105" s="58"/>
      <c r="P105" s="58"/>
      <c r="Q105" s="58"/>
      <c r="R105" s="58"/>
      <c r="S105" s="58"/>
      <c r="T105" s="58"/>
      <c r="U105" s="58"/>
      <c r="V105" s="30"/>
      <c r="W105" s="58"/>
      <c r="X105" s="58"/>
      <c r="Y105" s="58"/>
      <c r="Z105" s="58"/>
      <c r="AA105" s="58"/>
      <c r="AB105" s="58"/>
      <c r="AC105" s="58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30"/>
      <c r="N106" s="58"/>
      <c r="O106" s="58"/>
      <c r="P106" s="58"/>
      <c r="Q106" s="58"/>
      <c r="R106" s="58"/>
      <c r="S106" s="58"/>
      <c r="T106" s="58"/>
      <c r="U106" s="58"/>
      <c r="V106" s="30"/>
      <c r="W106" s="58"/>
      <c r="X106" s="58"/>
      <c r="Y106" s="58"/>
      <c r="Z106" s="58"/>
      <c r="AA106" s="58"/>
      <c r="AB106" s="58"/>
      <c r="AC106" s="58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0"/>
      <c r="N107" s="58"/>
      <c r="O107" s="58"/>
      <c r="P107" s="58"/>
      <c r="Q107" s="58"/>
      <c r="R107" s="58"/>
      <c r="S107" s="58"/>
      <c r="T107" s="58"/>
      <c r="U107" s="58"/>
      <c r="V107" s="30"/>
      <c r="W107" s="58"/>
      <c r="X107" s="58"/>
      <c r="Y107" s="58"/>
      <c r="Z107" s="58"/>
      <c r="AA107" s="58"/>
      <c r="AB107" s="58"/>
      <c r="AC107" s="58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</row>
    <row r="108" spans="1:143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30"/>
      <c r="N108" s="58"/>
      <c r="O108" s="58"/>
      <c r="P108" s="58"/>
      <c r="Q108" s="58"/>
      <c r="R108" s="58"/>
      <c r="S108" s="58"/>
      <c r="T108" s="58"/>
      <c r="U108" s="58"/>
      <c r="V108" s="30"/>
      <c r="W108" s="58"/>
      <c r="X108" s="58"/>
      <c r="Y108" s="58"/>
      <c r="Z108" s="58"/>
      <c r="AA108" s="58"/>
      <c r="AB108" s="58"/>
      <c r="AC108" s="58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</row>
    <row r="109" spans="1:143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30"/>
      <c r="N109" s="58"/>
      <c r="O109" s="58"/>
      <c r="P109" s="58"/>
      <c r="Q109" s="58"/>
      <c r="R109" s="58"/>
      <c r="S109" s="58"/>
      <c r="T109" s="58"/>
      <c r="U109" s="58"/>
      <c r="V109" s="30"/>
      <c r="W109" s="58"/>
      <c r="X109" s="58"/>
      <c r="Y109" s="58"/>
      <c r="Z109" s="58"/>
      <c r="AA109" s="58"/>
      <c r="AB109" s="58"/>
      <c r="AC109" s="58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</row>
    <row r="110" spans="1:143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30"/>
      <c r="N110" s="58"/>
      <c r="O110" s="58"/>
      <c r="P110" s="58"/>
      <c r="Q110" s="58"/>
      <c r="R110" s="58"/>
      <c r="S110" s="58"/>
      <c r="T110" s="58"/>
      <c r="U110" s="58"/>
      <c r="V110" s="30"/>
      <c r="W110" s="58"/>
      <c r="X110" s="58"/>
      <c r="Y110" s="58"/>
      <c r="Z110" s="58"/>
      <c r="AA110" s="58"/>
      <c r="AB110" s="58"/>
      <c r="AC110" s="58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</row>
    <row r="111" spans="1:143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30"/>
      <c r="N111" s="58"/>
      <c r="O111" s="58"/>
      <c r="P111" s="58"/>
      <c r="Q111" s="58"/>
      <c r="R111" s="58"/>
      <c r="S111" s="58"/>
      <c r="T111" s="58"/>
      <c r="U111" s="58"/>
      <c r="V111" s="30"/>
      <c r="W111" s="58"/>
      <c r="X111" s="58"/>
      <c r="Y111" s="58"/>
      <c r="Z111" s="58"/>
      <c r="AA111" s="58"/>
      <c r="AB111" s="58"/>
      <c r="AC111" s="58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</row>
    <row r="112" spans="1:143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30"/>
      <c r="N112" s="58"/>
      <c r="O112" s="58"/>
      <c r="P112" s="58"/>
      <c r="Q112" s="58"/>
      <c r="R112" s="58"/>
      <c r="S112" s="58"/>
      <c r="T112" s="58"/>
      <c r="U112" s="58"/>
      <c r="V112" s="30"/>
      <c r="W112" s="58"/>
      <c r="X112" s="58"/>
      <c r="Y112" s="58"/>
      <c r="Z112" s="58"/>
      <c r="AA112" s="58"/>
      <c r="AB112" s="58"/>
      <c r="AC112" s="58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</row>
    <row r="113" spans="1:143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30"/>
      <c r="N113" s="58"/>
      <c r="O113" s="58"/>
      <c r="P113" s="58"/>
      <c r="Q113" s="58"/>
      <c r="R113" s="58"/>
      <c r="S113" s="58"/>
      <c r="T113" s="58"/>
      <c r="U113" s="58"/>
      <c r="V113" s="30"/>
      <c r="W113" s="58"/>
      <c r="X113" s="58"/>
      <c r="Y113" s="58"/>
      <c r="Z113" s="58"/>
      <c r="AA113" s="58"/>
      <c r="AB113" s="58"/>
      <c r="AC113" s="58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</row>
    <row r="114" spans="1:143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30"/>
      <c r="N114" s="58"/>
      <c r="O114" s="58"/>
      <c r="P114" s="58"/>
      <c r="Q114" s="58"/>
      <c r="R114" s="58"/>
      <c r="S114" s="58"/>
      <c r="T114" s="58"/>
      <c r="U114" s="58"/>
      <c r="V114" s="30"/>
      <c r="W114" s="58"/>
      <c r="X114" s="58"/>
      <c r="Y114" s="58"/>
      <c r="Z114" s="58"/>
      <c r="AA114" s="58"/>
      <c r="AB114" s="58"/>
      <c r="AC114" s="58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</row>
    <row r="115" spans="1:143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30"/>
      <c r="N115" s="58"/>
      <c r="O115" s="58"/>
      <c r="P115" s="58"/>
      <c r="Q115" s="58"/>
      <c r="R115" s="58"/>
      <c r="S115" s="58"/>
      <c r="T115" s="58"/>
      <c r="U115" s="58"/>
      <c r="V115" s="30"/>
      <c r="W115" s="58"/>
      <c r="X115" s="58"/>
      <c r="Y115" s="58"/>
      <c r="Z115" s="58"/>
      <c r="AA115" s="58"/>
      <c r="AB115" s="58"/>
      <c r="AC115" s="58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</row>
    <row r="116" spans="1:143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30"/>
      <c r="N116" s="58"/>
      <c r="O116" s="58"/>
      <c r="P116" s="58"/>
      <c r="Q116" s="58"/>
      <c r="R116" s="58"/>
      <c r="S116" s="58"/>
      <c r="T116" s="58"/>
      <c r="U116" s="58"/>
      <c r="V116" s="30"/>
      <c r="W116" s="58"/>
      <c r="X116" s="58"/>
      <c r="Y116" s="58"/>
      <c r="Z116" s="58"/>
      <c r="AA116" s="58"/>
      <c r="AB116" s="58"/>
      <c r="AC116" s="58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</row>
    <row r="117" spans="1:143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30"/>
      <c r="N117" s="58"/>
      <c r="O117" s="58"/>
      <c r="P117" s="58"/>
      <c r="Q117" s="58"/>
      <c r="R117" s="58"/>
      <c r="S117" s="58"/>
      <c r="T117" s="58"/>
      <c r="U117" s="58"/>
      <c r="V117" s="30"/>
      <c r="W117" s="58"/>
      <c r="X117" s="58"/>
      <c r="Y117" s="58"/>
      <c r="Z117" s="58"/>
      <c r="AA117" s="58"/>
      <c r="AB117" s="58"/>
      <c r="AC117" s="58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</row>
    <row r="118" spans="1:143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0"/>
      <c r="N118" s="58"/>
      <c r="O118" s="58"/>
      <c r="P118" s="58"/>
      <c r="Q118" s="58"/>
      <c r="R118" s="58"/>
      <c r="S118" s="58"/>
      <c r="T118" s="58"/>
      <c r="U118" s="58"/>
      <c r="V118" s="30"/>
      <c r="W118" s="58"/>
      <c r="X118" s="58"/>
      <c r="Y118" s="58"/>
      <c r="Z118" s="58"/>
      <c r="AA118" s="58"/>
      <c r="AB118" s="58"/>
      <c r="AC118" s="58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</row>
    <row r="119" spans="1:143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0"/>
      <c r="N119" s="58"/>
      <c r="O119" s="58"/>
      <c r="P119" s="58"/>
      <c r="Q119" s="58"/>
      <c r="R119" s="58"/>
      <c r="S119" s="58"/>
      <c r="T119" s="58"/>
      <c r="U119" s="58"/>
      <c r="V119" s="30"/>
      <c r="W119" s="58"/>
      <c r="X119" s="58"/>
      <c r="Y119" s="58"/>
      <c r="Z119" s="58"/>
      <c r="AA119" s="58"/>
      <c r="AB119" s="58"/>
      <c r="AC119" s="58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</row>
    <row r="120" spans="1:143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30"/>
      <c r="N120" s="58"/>
      <c r="O120" s="58"/>
      <c r="P120" s="58"/>
      <c r="Q120" s="58"/>
      <c r="R120" s="58"/>
      <c r="S120" s="58"/>
      <c r="T120" s="58"/>
      <c r="U120" s="58"/>
      <c r="V120" s="30"/>
      <c r="W120" s="58"/>
      <c r="X120" s="58"/>
      <c r="Y120" s="58"/>
      <c r="Z120" s="58"/>
      <c r="AA120" s="58"/>
      <c r="AB120" s="58"/>
      <c r="AC120" s="58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</row>
    <row r="121" spans="1:143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30"/>
      <c r="N121" s="58"/>
      <c r="O121" s="58"/>
      <c r="P121" s="58"/>
      <c r="Q121" s="58"/>
      <c r="R121" s="58"/>
      <c r="S121" s="58"/>
      <c r="T121" s="58"/>
      <c r="U121" s="58"/>
      <c r="V121" s="30"/>
      <c r="W121" s="58"/>
      <c r="X121" s="58"/>
      <c r="Y121" s="58"/>
      <c r="Z121" s="58"/>
      <c r="AA121" s="58"/>
      <c r="AB121" s="58"/>
      <c r="AC121" s="58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</row>
    <row r="122" spans="1:143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30"/>
      <c r="N122" s="58"/>
      <c r="O122" s="58"/>
      <c r="P122" s="58"/>
      <c r="Q122" s="58"/>
      <c r="R122" s="58"/>
      <c r="S122" s="58"/>
      <c r="T122" s="58"/>
      <c r="U122" s="58"/>
      <c r="V122" s="30"/>
      <c r="W122" s="58"/>
      <c r="X122" s="58"/>
      <c r="Y122" s="58"/>
      <c r="Z122" s="58"/>
      <c r="AA122" s="58"/>
      <c r="AB122" s="58"/>
      <c r="AC122" s="58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</row>
    <row r="123" spans="1:143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0"/>
      <c r="N123" s="58"/>
      <c r="O123" s="58"/>
      <c r="P123" s="58"/>
      <c r="Q123" s="58"/>
      <c r="R123" s="58"/>
      <c r="S123" s="58"/>
      <c r="T123" s="58"/>
      <c r="U123" s="58"/>
      <c r="V123" s="30"/>
      <c r="W123" s="58"/>
      <c r="X123" s="58"/>
      <c r="Y123" s="58"/>
      <c r="Z123" s="58"/>
      <c r="AA123" s="58"/>
      <c r="AB123" s="58"/>
      <c r="AC123" s="58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</row>
    <row r="124" spans="1:143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30"/>
      <c r="N124" s="58"/>
      <c r="O124" s="58"/>
      <c r="P124" s="58"/>
      <c r="Q124" s="58"/>
      <c r="R124" s="58"/>
      <c r="S124" s="58"/>
      <c r="T124" s="58"/>
      <c r="U124" s="58"/>
      <c r="V124" s="30"/>
      <c r="W124" s="58"/>
      <c r="X124" s="58"/>
      <c r="Y124" s="58"/>
      <c r="Z124" s="58"/>
      <c r="AA124" s="58"/>
      <c r="AB124" s="58"/>
      <c r="AC124" s="58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</row>
    <row r="125" spans="1:143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30"/>
      <c r="N125" s="58"/>
      <c r="O125" s="58"/>
      <c r="P125" s="58"/>
      <c r="Q125" s="58"/>
      <c r="R125" s="58"/>
      <c r="S125" s="58"/>
      <c r="T125" s="58"/>
      <c r="U125" s="58"/>
      <c r="V125" s="30"/>
      <c r="W125" s="58"/>
      <c r="X125" s="58"/>
      <c r="Y125" s="58"/>
      <c r="Z125" s="58"/>
      <c r="AA125" s="58"/>
      <c r="AB125" s="58"/>
      <c r="AC125" s="58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</row>
    <row r="126" spans="1:143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30"/>
      <c r="N126" s="58"/>
      <c r="O126" s="58"/>
      <c r="P126" s="58"/>
      <c r="Q126" s="58"/>
      <c r="R126" s="58"/>
      <c r="S126" s="58"/>
      <c r="T126" s="58"/>
      <c r="U126" s="58"/>
      <c r="V126" s="30"/>
      <c r="W126" s="58"/>
      <c r="X126" s="58"/>
      <c r="Y126" s="58"/>
      <c r="Z126" s="58"/>
      <c r="AA126" s="58"/>
      <c r="AB126" s="58"/>
      <c r="AC126" s="58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</row>
    <row r="127" spans="1:143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30"/>
      <c r="N127" s="58"/>
      <c r="O127" s="58"/>
      <c r="P127" s="58"/>
      <c r="Q127" s="58"/>
      <c r="R127" s="58"/>
      <c r="S127" s="58"/>
      <c r="T127" s="58"/>
      <c r="U127" s="58"/>
      <c r="V127" s="30"/>
      <c r="W127" s="58"/>
      <c r="X127" s="58"/>
      <c r="Y127" s="58"/>
      <c r="Z127" s="58"/>
      <c r="AA127" s="58"/>
      <c r="AB127" s="58"/>
      <c r="AC127" s="58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</row>
    <row r="128" spans="1:143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30"/>
      <c r="N128" s="58"/>
      <c r="O128" s="58"/>
      <c r="P128" s="58"/>
      <c r="Q128" s="58"/>
      <c r="R128" s="58"/>
      <c r="S128" s="58"/>
      <c r="T128" s="58"/>
      <c r="U128" s="58"/>
      <c r="V128" s="30"/>
      <c r="W128" s="58"/>
      <c r="X128" s="58"/>
      <c r="Y128" s="58"/>
      <c r="Z128" s="58"/>
      <c r="AA128" s="58"/>
      <c r="AB128" s="58"/>
      <c r="AC128" s="58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</row>
    <row r="129" spans="1:143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30"/>
      <c r="N129" s="58"/>
      <c r="O129" s="58"/>
      <c r="P129" s="58"/>
      <c r="Q129" s="58"/>
      <c r="R129" s="58"/>
      <c r="S129" s="58"/>
      <c r="T129" s="58"/>
      <c r="U129" s="58"/>
      <c r="V129" s="30"/>
      <c r="W129" s="58"/>
      <c r="X129" s="58"/>
      <c r="Y129" s="58"/>
      <c r="Z129" s="58"/>
      <c r="AA129" s="58"/>
      <c r="AB129" s="58"/>
      <c r="AC129" s="58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</row>
    <row r="130" spans="1:143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30"/>
      <c r="N130" s="58"/>
      <c r="O130" s="58"/>
      <c r="P130" s="58"/>
      <c r="Q130" s="58"/>
      <c r="R130" s="58"/>
      <c r="S130" s="58"/>
      <c r="T130" s="58"/>
      <c r="U130" s="58"/>
      <c r="V130" s="30"/>
      <c r="W130" s="58"/>
      <c r="X130" s="58"/>
      <c r="Y130" s="58"/>
      <c r="Z130" s="58"/>
      <c r="AA130" s="58"/>
      <c r="AB130" s="58"/>
      <c r="AC130" s="58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</row>
    <row r="131" spans="1:143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0"/>
      <c r="N131" s="58"/>
      <c r="O131" s="58"/>
      <c r="P131" s="58"/>
      <c r="Q131" s="58"/>
      <c r="R131" s="58"/>
      <c r="S131" s="58"/>
      <c r="T131" s="58"/>
      <c r="U131" s="58"/>
      <c r="V131" s="30"/>
      <c r="W131" s="58"/>
      <c r="X131" s="58"/>
      <c r="Y131" s="58"/>
      <c r="Z131" s="58"/>
      <c r="AA131" s="58"/>
      <c r="AB131" s="58"/>
      <c r="AC131" s="58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</row>
    <row r="132" spans="1:143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30"/>
      <c r="N132" s="58"/>
      <c r="O132" s="58"/>
      <c r="P132" s="58"/>
      <c r="Q132" s="58"/>
      <c r="R132" s="58"/>
      <c r="S132" s="58"/>
      <c r="T132" s="58"/>
      <c r="U132" s="58"/>
      <c r="V132" s="30"/>
      <c r="W132" s="58"/>
      <c r="X132" s="58"/>
      <c r="Y132" s="58"/>
      <c r="Z132" s="58"/>
      <c r="AA132" s="58"/>
      <c r="AB132" s="58"/>
      <c r="AC132" s="58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</row>
    <row r="133" spans="1:143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30"/>
      <c r="N133" s="58"/>
      <c r="O133" s="58"/>
      <c r="P133" s="58"/>
      <c r="Q133" s="58"/>
      <c r="R133" s="58"/>
      <c r="S133" s="58"/>
      <c r="T133" s="58"/>
      <c r="U133" s="58"/>
      <c r="V133" s="30"/>
      <c r="W133" s="58"/>
      <c r="X133" s="58"/>
      <c r="Y133" s="58"/>
      <c r="Z133" s="58"/>
      <c r="AA133" s="58"/>
      <c r="AB133" s="58"/>
      <c r="AC133" s="58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</row>
    <row r="134" spans="1:143" s="60" customFormat="1" ht="16.5">
      <c r="A134" s="61"/>
      <c r="B134" s="61"/>
      <c r="C134" s="61"/>
      <c r="D134" s="61"/>
      <c r="E134" s="61"/>
      <c r="F134" s="58"/>
      <c r="G134" s="58"/>
      <c r="H134" s="58"/>
      <c r="I134" s="58"/>
      <c r="J134" s="58"/>
      <c r="K134" s="58"/>
      <c r="L134" s="58"/>
      <c r="M134" s="61"/>
      <c r="N134" s="58"/>
      <c r="O134" s="58"/>
      <c r="P134" s="58"/>
      <c r="Q134" s="58"/>
      <c r="R134" s="58"/>
      <c r="S134" s="58"/>
      <c r="T134" s="58"/>
      <c r="U134" s="58"/>
      <c r="V134" s="6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</row>
    <row r="135" spans="1:143" s="60" customFormat="1" ht="16.5">
      <c r="A135" s="62"/>
      <c r="B135" s="62"/>
      <c r="C135" s="62"/>
      <c r="D135" s="62"/>
      <c r="E135" s="62"/>
      <c r="F135" s="58"/>
      <c r="G135" s="58"/>
      <c r="H135" s="58"/>
      <c r="I135" s="58"/>
      <c r="J135" s="58"/>
      <c r="K135" s="58"/>
      <c r="L135" s="58"/>
      <c r="M135" s="62"/>
      <c r="N135" s="58"/>
      <c r="O135" s="58"/>
      <c r="P135" s="58"/>
      <c r="Q135" s="58"/>
      <c r="R135" s="58"/>
      <c r="S135" s="58"/>
      <c r="T135" s="58"/>
      <c r="U135" s="58"/>
      <c r="V135" s="62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</row>
    <row r="136" spans="1:143" s="60" customFormat="1" ht="16.5">
      <c r="A136" s="62"/>
      <c r="B136" s="62"/>
      <c r="C136" s="62"/>
      <c r="D136" s="62"/>
      <c r="E136" s="62"/>
      <c r="F136" s="58"/>
      <c r="G136" s="58"/>
      <c r="H136" s="58"/>
      <c r="I136" s="58"/>
      <c r="J136" s="58"/>
      <c r="K136" s="58"/>
      <c r="L136" s="58"/>
      <c r="M136" s="62"/>
      <c r="N136" s="58"/>
      <c r="O136" s="58"/>
      <c r="P136" s="58"/>
      <c r="Q136" s="58"/>
      <c r="R136" s="58"/>
      <c r="S136" s="58"/>
      <c r="T136" s="58"/>
      <c r="U136" s="58"/>
      <c r="V136" s="62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</row>
    <row r="137" spans="1:143" s="60" customFormat="1" ht="16.5">
      <c r="A137" s="61"/>
      <c r="B137" s="61"/>
      <c r="C137" s="61"/>
      <c r="D137" s="61"/>
      <c r="E137" s="61"/>
      <c r="F137" s="58"/>
      <c r="G137" s="58"/>
      <c r="H137" s="58"/>
      <c r="I137" s="58"/>
      <c r="J137" s="58"/>
      <c r="K137" s="58"/>
      <c r="L137" s="58"/>
      <c r="M137" s="61"/>
      <c r="N137" s="58"/>
      <c r="O137" s="58"/>
      <c r="P137" s="58"/>
      <c r="Q137" s="58"/>
      <c r="R137" s="58"/>
      <c r="S137" s="58"/>
      <c r="T137" s="58"/>
      <c r="U137" s="58"/>
      <c r="V137" s="61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</row>
    <row r="138" spans="1:143" s="60" customFormat="1" ht="16.5">
      <c r="A138" s="62"/>
      <c r="B138" s="62"/>
      <c r="C138" s="62"/>
      <c r="D138" s="62"/>
      <c r="E138" s="62"/>
      <c r="F138" s="58"/>
      <c r="G138" s="58"/>
      <c r="H138" s="58"/>
      <c r="I138" s="58"/>
      <c r="J138" s="58"/>
      <c r="K138" s="58"/>
      <c r="L138" s="58"/>
      <c r="M138" s="62"/>
      <c r="N138" s="58"/>
      <c r="O138" s="58"/>
      <c r="P138" s="58"/>
      <c r="Q138" s="58"/>
      <c r="R138" s="58"/>
      <c r="S138" s="58"/>
      <c r="T138" s="58"/>
      <c r="U138" s="58"/>
      <c r="V138" s="62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</row>
    <row r="139" spans="1:143" s="60" customFormat="1" ht="16.5">
      <c r="A139" s="62"/>
      <c r="B139" s="62"/>
      <c r="C139" s="62"/>
      <c r="D139" s="62"/>
      <c r="E139" s="62"/>
      <c r="F139" s="58"/>
      <c r="G139" s="58"/>
      <c r="H139" s="58"/>
      <c r="I139" s="58"/>
      <c r="J139" s="58"/>
      <c r="K139" s="58"/>
      <c r="L139" s="58"/>
      <c r="M139" s="62"/>
      <c r="N139" s="58"/>
      <c r="O139" s="58"/>
      <c r="P139" s="58"/>
      <c r="Q139" s="58"/>
      <c r="R139" s="58"/>
      <c r="S139" s="58"/>
      <c r="T139" s="58"/>
      <c r="U139" s="58"/>
      <c r="V139" s="62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</row>
    <row r="140" spans="1:143" s="60" customFormat="1" ht="16.5">
      <c r="A140" s="61"/>
      <c r="B140" s="61"/>
      <c r="C140" s="61"/>
      <c r="D140" s="61"/>
      <c r="E140" s="61"/>
      <c r="F140" s="58"/>
      <c r="G140" s="58"/>
      <c r="H140" s="58"/>
      <c r="I140" s="58"/>
      <c r="J140" s="58"/>
      <c r="K140" s="58"/>
      <c r="L140" s="58"/>
      <c r="M140" s="61"/>
      <c r="N140" s="58"/>
      <c r="O140" s="58"/>
      <c r="P140" s="58"/>
      <c r="Q140" s="58"/>
      <c r="R140" s="58"/>
      <c r="S140" s="58"/>
      <c r="T140" s="58"/>
      <c r="U140" s="58"/>
      <c r="V140" s="61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</row>
    <row r="141" spans="6:143" s="60" customFormat="1" ht="16.5">
      <c r="F141" s="58"/>
      <c r="G141" s="58"/>
      <c r="H141" s="58"/>
      <c r="I141" s="58"/>
      <c r="J141" s="58"/>
      <c r="K141" s="58"/>
      <c r="L141" s="58"/>
      <c r="N141" s="58"/>
      <c r="O141" s="58"/>
      <c r="P141" s="58"/>
      <c r="Q141" s="58"/>
      <c r="R141" s="58"/>
      <c r="S141" s="58"/>
      <c r="T141" s="58"/>
      <c r="U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</row>
    <row r="142" spans="6:143" s="60" customFormat="1" ht="16.5">
      <c r="F142" s="58"/>
      <c r="G142" s="58"/>
      <c r="H142" s="58"/>
      <c r="I142" s="58"/>
      <c r="J142" s="58"/>
      <c r="K142" s="58"/>
      <c r="L142" s="58"/>
      <c r="N142" s="58"/>
      <c r="O142" s="58"/>
      <c r="P142" s="58"/>
      <c r="Q142" s="58"/>
      <c r="R142" s="58"/>
      <c r="S142" s="58"/>
      <c r="T142" s="58"/>
      <c r="U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</row>
    <row r="143" spans="6:143" s="60" customFormat="1" ht="16.5">
      <c r="F143" s="58"/>
      <c r="G143" s="58"/>
      <c r="H143" s="58"/>
      <c r="I143" s="58"/>
      <c r="J143" s="58"/>
      <c r="K143" s="58"/>
      <c r="L143" s="58"/>
      <c r="N143" s="58"/>
      <c r="O143" s="58"/>
      <c r="P143" s="58"/>
      <c r="Q143" s="58"/>
      <c r="R143" s="58"/>
      <c r="S143" s="58"/>
      <c r="T143" s="58"/>
      <c r="U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</row>
    <row r="144" spans="6:143" s="60" customFormat="1" ht="16.5">
      <c r="F144" s="58"/>
      <c r="G144" s="58"/>
      <c r="H144" s="58"/>
      <c r="I144" s="58"/>
      <c r="J144" s="58"/>
      <c r="K144" s="58"/>
      <c r="L144" s="58"/>
      <c r="N144" s="58"/>
      <c r="O144" s="58"/>
      <c r="P144" s="58"/>
      <c r="Q144" s="58"/>
      <c r="R144" s="58"/>
      <c r="S144" s="58"/>
      <c r="T144" s="58"/>
      <c r="U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</row>
    <row r="145" spans="6:143" s="60" customFormat="1" ht="16.5">
      <c r="F145" s="58"/>
      <c r="G145" s="58"/>
      <c r="H145" s="58"/>
      <c r="I145" s="58"/>
      <c r="J145" s="58"/>
      <c r="K145" s="58"/>
      <c r="L145" s="58"/>
      <c r="N145" s="58"/>
      <c r="O145" s="58"/>
      <c r="P145" s="58"/>
      <c r="Q145" s="58"/>
      <c r="R145" s="58"/>
      <c r="S145" s="58"/>
      <c r="T145" s="58"/>
      <c r="U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</row>
    <row r="146" spans="6:143" s="60" customFormat="1" ht="16.5">
      <c r="F146" s="58"/>
      <c r="G146" s="58"/>
      <c r="H146" s="58"/>
      <c r="I146" s="58"/>
      <c r="J146" s="58"/>
      <c r="K146" s="58"/>
      <c r="L146" s="58"/>
      <c r="N146" s="58"/>
      <c r="O146" s="58"/>
      <c r="P146" s="58"/>
      <c r="Q146" s="58"/>
      <c r="R146" s="58"/>
      <c r="S146" s="58"/>
      <c r="T146" s="58"/>
      <c r="U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</row>
    <row r="147" spans="6:143" s="60" customFormat="1" ht="16.5">
      <c r="F147" s="58"/>
      <c r="G147" s="58"/>
      <c r="H147" s="58"/>
      <c r="I147" s="58"/>
      <c r="J147" s="58"/>
      <c r="K147" s="58"/>
      <c r="L147" s="58"/>
      <c r="N147" s="58"/>
      <c r="O147" s="58"/>
      <c r="P147" s="58"/>
      <c r="Q147" s="58"/>
      <c r="R147" s="58"/>
      <c r="S147" s="58"/>
      <c r="T147" s="58"/>
      <c r="U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</row>
    <row r="148" spans="6:143" s="60" customFormat="1" ht="16.5">
      <c r="F148" s="58"/>
      <c r="G148" s="58"/>
      <c r="H148" s="58"/>
      <c r="I148" s="58"/>
      <c r="J148" s="58"/>
      <c r="K148" s="58"/>
      <c r="L148" s="58"/>
      <c r="N148" s="58"/>
      <c r="O148" s="58"/>
      <c r="P148" s="58"/>
      <c r="Q148" s="58"/>
      <c r="R148" s="58"/>
      <c r="S148" s="58"/>
      <c r="T148" s="58"/>
      <c r="U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</row>
    <row r="149" spans="6:143" s="60" customFormat="1" ht="16.5">
      <c r="F149" s="58"/>
      <c r="G149" s="58"/>
      <c r="H149" s="58"/>
      <c r="I149" s="58"/>
      <c r="J149" s="58"/>
      <c r="K149" s="58"/>
      <c r="L149" s="58"/>
      <c r="N149" s="58"/>
      <c r="O149" s="58"/>
      <c r="P149" s="58"/>
      <c r="Q149" s="58"/>
      <c r="R149" s="58"/>
      <c r="S149" s="58"/>
      <c r="T149" s="58"/>
      <c r="U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</row>
    <row r="150" spans="6:143" s="60" customFormat="1" ht="16.5">
      <c r="F150" s="58"/>
      <c r="G150" s="58"/>
      <c r="H150" s="58"/>
      <c r="I150" s="58"/>
      <c r="J150" s="58"/>
      <c r="K150" s="58"/>
      <c r="L150" s="58"/>
      <c r="N150" s="58"/>
      <c r="O150" s="58"/>
      <c r="P150" s="58"/>
      <c r="Q150" s="58"/>
      <c r="R150" s="58"/>
      <c r="S150" s="58"/>
      <c r="T150" s="58"/>
      <c r="U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</row>
    <row r="151" spans="6:143" s="60" customFormat="1" ht="16.5">
      <c r="F151" s="58"/>
      <c r="G151" s="58"/>
      <c r="H151" s="58"/>
      <c r="I151" s="58"/>
      <c r="J151" s="58"/>
      <c r="K151" s="58"/>
      <c r="L151" s="58"/>
      <c r="N151" s="58"/>
      <c r="O151" s="58"/>
      <c r="P151" s="58"/>
      <c r="Q151" s="58"/>
      <c r="R151" s="58"/>
      <c r="S151" s="58"/>
      <c r="T151" s="58"/>
      <c r="U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</row>
    <row r="152" spans="6:143" s="60" customFormat="1" ht="16.5">
      <c r="F152" s="58"/>
      <c r="G152" s="58"/>
      <c r="H152" s="58"/>
      <c r="I152" s="58"/>
      <c r="J152" s="58"/>
      <c r="K152" s="58"/>
      <c r="L152" s="58"/>
      <c r="N152" s="58"/>
      <c r="O152" s="58"/>
      <c r="P152" s="58"/>
      <c r="Q152" s="58"/>
      <c r="R152" s="58"/>
      <c r="S152" s="58"/>
      <c r="T152" s="58"/>
      <c r="U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</row>
    <row r="153" spans="6:143" s="60" customFormat="1" ht="16.5">
      <c r="F153" s="58"/>
      <c r="G153" s="58"/>
      <c r="H153" s="58"/>
      <c r="I153" s="58"/>
      <c r="J153" s="58"/>
      <c r="K153" s="58"/>
      <c r="L153" s="58"/>
      <c r="N153" s="58"/>
      <c r="O153" s="58"/>
      <c r="P153" s="58"/>
      <c r="Q153" s="58"/>
      <c r="R153" s="58"/>
      <c r="S153" s="58"/>
      <c r="T153" s="58"/>
      <c r="U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</row>
    <row r="154" spans="6:143" s="60" customFormat="1" ht="16.5">
      <c r="F154" s="58"/>
      <c r="G154" s="58"/>
      <c r="H154" s="58"/>
      <c r="I154" s="58"/>
      <c r="J154" s="58"/>
      <c r="K154" s="58"/>
      <c r="L154" s="58"/>
      <c r="N154" s="58"/>
      <c r="O154" s="58"/>
      <c r="P154" s="58"/>
      <c r="Q154" s="58"/>
      <c r="R154" s="58"/>
      <c r="S154" s="58"/>
      <c r="T154" s="58"/>
      <c r="U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</row>
    <row r="155" spans="6:143" s="60" customFormat="1" ht="16.5">
      <c r="F155" s="58"/>
      <c r="G155" s="58"/>
      <c r="H155" s="58"/>
      <c r="I155" s="58"/>
      <c r="J155" s="58"/>
      <c r="K155" s="58"/>
      <c r="L155" s="58"/>
      <c r="N155" s="58"/>
      <c r="O155" s="58"/>
      <c r="P155" s="58"/>
      <c r="Q155" s="58"/>
      <c r="R155" s="58"/>
      <c r="S155" s="58"/>
      <c r="T155" s="58"/>
      <c r="U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</row>
    <row r="156" spans="6:143" s="60" customFormat="1" ht="16.5">
      <c r="F156" s="58"/>
      <c r="G156" s="58"/>
      <c r="H156" s="58"/>
      <c r="I156" s="58"/>
      <c r="J156" s="58"/>
      <c r="K156" s="58"/>
      <c r="L156" s="58"/>
      <c r="N156" s="58"/>
      <c r="O156" s="58"/>
      <c r="P156" s="58"/>
      <c r="Q156" s="58"/>
      <c r="R156" s="58"/>
      <c r="S156" s="58"/>
      <c r="T156" s="58"/>
      <c r="U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</row>
    <row r="157" spans="6:143" s="60" customFormat="1" ht="16.5">
      <c r="F157" s="58"/>
      <c r="G157" s="58"/>
      <c r="H157" s="58"/>
      <c r="I157" s="58"/>
      <c r="J157" s="58"/>
      <c r="K157" s="58"/>
      <c r="L157" s="58"/>
      <c r="N157" s="58"/>
      <c r="O157" s="58"/>
      <c r="P157" s="58"/>
      <c r="Q157" s="58"/>
      <c r="R157" s="58"/>
      <c r="S157" s="58"/>
      <c r="T157" s="58"/>
      <c r="U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</row>
    <row r="158" spans="6:143" s="60" customFormat="1" ht="16.5">
      <c r="F158" s="58"/>
      <c r="G158" s="58"/>
      <c r="H158" s="58"/>
      <c r="I158" s="58"/>
      <c r="J158" s="58"/>
      <c r="K158" s="58"/>
      <c r="L158" s="58"/>
      <c r="N158" s="58"/>
      <c r="O158" s="58"/>
      <c r="P158" s="58"/>
      <c r="Q158" s="58"/>
      <c r="R158" s="58"/>
      <c r="S158" s="58"/>
      <c r="T158" s="58"/>
      <c r="U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</row>
    <row r="159" spans="6:143" s="60" customFormat="1" ht="16.5">
      <c r="F159" s="58"/>
      <c r="G159" s="58"/>
      <c r="H159" s="58"/>
      <c r="I159" s="58"/>
      <c r="J159" s="58"/>
      <c r="K159" s="58"/>
      <c r="L159" s="58"/>
      <c r="N159" s="58"/>
      <c r="O159" s="58"/>
      <c r="P159" s="58"/>
      <c r="Q159" s="58"/>
      <c r="R159" s="58"/>
      <c r="S159" s="58"/>
      <c r="T159" s="58"/>
      <c r="U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</row>
    <row r="160" spans="6:143" s="60" customFormat="1" ht="16.5">
      <c r="F160" s="58"/>
      <c r="G160" s="58"/>
      <c r="H160" s="58"/>
      <c r="I160" s="58"/>
      <c r="J160" s="58"/>
      <c r="K160" s="58"/>
      <c r="L160" s="58"/>
      <c r="N160" s="58"/>
      <c r="O160" s="58"/>
      <c r="P160" s="58"/>
      <c r="Q160" s="58"/>
      <c r="R160" s="58"/>
      <c r="S160" s="58"/>
      <c r="T160" s="58"/>
      <c r="U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</row>
    <row r="161" spans="6:143" s="60" customFormat="1" ht="16.5">
      <c r="F161" s="58"/>
      <c r="G161" s="58"/>
      <c r="H161" s="58"/>
      <c r="I161" s="58"/>
      <c r="J161" s="58"/>
      <c r="K161" s="58"/>
      <c r="L161" s="58"/>
      <c r="N161" s="58"/>
      <c r="O161" s="58"/>
      <c r="P161" s="58"/>
      <c r="Q161" s="58"/>
      <c r="R161" s="58"/>
      <c r="S161" s="58"/>
      <c r="T161" s="58"/>
      <c r="U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</row>
    <row r="162" spans="6:143" s="60" customFormat="1" ht="16.5">
      <c r="F162" s="58"/>
      <c r="G162" s="58"/>
      <c r="H162" s="58"/>
      <c r="I162" s="58"/>
      <c r="J162" s="58"/>
      <c r="K162" s="58"/>
      <c r="L162" s="58"/>
      <c r="N162" s="58"/>
      <c r="O162" s="58"/>
      <c r="P162" s="58"/>
      <c r="Q162" s="58"/>
      <c r="R162" s="58"/>
      <c r="S162" s="58"/>
      <c r="T162" s="58"/>
      <c r="U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</row>
    <row r="163" spans="6:143" s="60" customFormat="1" ht="16.5">
      <c r="F163" s="58"/>
      <c r="G163" s="58"/>
      <c r="H163" s="58"/>
      <c r="I163" s="58"/>
      <c r="J163" s="58"/>
      <c r="K163" s="58"/>
      <c r="L163" s="58"/>
      <c r="N163" s="58"/>
      <c r="O163" s="58"/>
      <c r="P163" s="58"/>
      <c r="Q163" s="58"/>
      <c r="R163" s="58"/>
      <c r="S163" s="58"/>
      <c r="T163" s="58"/>
      <c r="U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</row>
    <row r="164" spans="6:143" s="60" customFormat="1" ht="16.5">
      <c r="F164" s="58"/>
      <c r="G164" s="58"/>
      <c r="H164" s="58"/>
      <c r="I164" s="58"/>
      <c r="J164" s="58"/>
      <c r="K164" s="58"/>
      <c r="L164" s="58"/>
      <c r="N164" s="58"/>
      <c r="O164" s="58"/>
      <c r="P164" s="58"/>
      <c r="Q164" s="58"/>
      <c r="R164" s="58"/>
      <c r="S164" s="58"/>
      <c r="T164" s="58"/>
      <c r="U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</row>
    <row r="165" spans="6:143" s="60" customFormat="1" ht="16.5">
      <c r="F165" s="58"/>
      <c r="G165" s="58"/>
      <c r="H165" s="58"/>
      <c r="I165" s="58"/>
      <c r="J165" s="58"/>
      <c r="K165" s="58"/>
      <c r="L165" s="58"/>
      <c r="N165" s="58"/>
      <c r="O165" s="58"/>
      <c r="P165" s="58"/>
      <c r="Q165" s="58"/>
      <c r="R165" s="58"/>
      <c r="S165" s="58"/>
      <c r="T165" s="58"/>
      <c r="U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</row>
    <row r="166" spans="6:143" s="60" customFormat="1" ht="16.5">
      <c r="F166" s="58"/>
      <c r="G166" s="58"/>
      <c r="H166" s="58"/>
      <c r="I166" s="58"/>
      <c r="J166" s="58"/>
      <c r="K166" s="58"/>
      <c r="L166" s="58"/>
      <c r="N166" s="58"/>
      <c r="O166" s="58"/>
      <c r="P166" s="58"/>
      <c r="Q166" s="58"/>
      <c r="R166" s="58"/>
      <c r="S166" s="58"/>
      <c r="T166" s="58"/>
      <c r="U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</row>
    <row r="167" spans="6:143" s="60" customFormat="1" ht="16.5">
      <c r="F167" s="58"/>
      <c r="G167" s="58"/>
      <c r="H167" s="58"/>
      <c r="I167" s="58"/>
      <c r="J167" s="58"/>
      <c r="K167" s="58"/>
      <c r="L167" s="58"/>
      <c r="N167" s="58"/>
      <c r="O167" s="58"/>
      <c r="P167" s="58"/>
      <c r="Q167" s="58"/>
      <c r="R167" s="58"/>
      <c r="S167" s="58"/>
      <c r="T167" s="58"/>
      <c r="U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</row>
    <row r="168" spans="6:143" s="60" customFormat="1" ht="16.5">
      <c r="F168" s="58"/>
      <c r="G168" s="58"/>
      <c r="H168" s="58"/>
      <c r="I168" s="58"/>
      <c r="J168" s="58"/>
      <c r="K168" s="58"/>
      <c r="L168" s="58"/>
      <c r="N168" s="58"/>
      <c r="O168" s="58"/>
      <c r="P168" s="58"/>
      <c r="Q168" s="58"/>
      <c r="R168" s="58"/>
      <c r="S168" s="58"/>
      <c r="T168" s="58"/>
      <c r="U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</row>
    <row r="169" spans="6:143" s="60" customFormat="1" ht="16.5">
      <c r="F169" s="58"/>
      <c r="G169" s="58"/>
      <c r="H169" s="58"/>
      <c r="I169" s="58"/>
      <c r="J169" s="58"/>
      <c r="K169" s="58"/>
      <c r="L169" s="58"/>
      <c r="N169" s="58"/>
      <c r="O169" s="58"/>
      <c r="P169" s="58"/>
      <c r="Q169" s="58"/>
      <c r="R169" s="58"/>
      <c r="S169" s="58"/>
      <c r="T169" s="58"/>
      <c r="U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</row>
    <row r="170" spans="6:143" s="60" customFormat="1" ht="16.5">
      <c r="F170" s="58"/>
      <c r="G170" s="58"/>
      <c r="H170" s="58"/>
      <c r="I170" s="58"/>
      <c r="J170" s="58"/>
      <c r="K170" s="58"/>
      <c r="L170" s="58"/>
      <c r="N170" s="58"/>
      <c r="O170" s="58"/>
      <c r="P170" s="58"/>
      <c r="Q170" s="58"/>
      <c r="R170" s="58"/>
      <c r="S170" s="58"/>
      <c r="T170" s="58"/>
      <c r="U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</row>
    <row r="171" spans="6:143" s="60" customFormat="1" ht="16.5">
      <c r="F171" s="58"/>
      <c r="G171" s="58"/>
      <c r="H171" s="58"/>
      <c r="I171" s="58"/>
      <c r="J171" s="58"/>
      <c r="K171" s="58"/>
      <c r="L171" s="58"/>
      <c r="N171" s="58"/>
      <c r="O171" s="58"/>
      <c r="P171" s="58"/>
      <c r="Q171" s="58"/>
      <c r="R171" s="58"/>
      <c r="S171" s="58"/>
      <c r="T171" s="58"/>
      <c r="U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</row>
    <row r="172" spans="6:143" s="60" customFormat="1" ht="16.5">
      <c r="F172" s="58"/>
      <c r="G172" s="58"/>
      <c r="H172" s="58"/>
      <c r="I172" s="58"/>
      <c r="J172" s="58"/>
      <c r="K172" s="58"/>
      <c r="L172" s="58"/>
      <c r="N172" s="58"/>
      <c r="O172" s="58"/>
      <c r="P172" s="58"/>
      <c r="Q172" s="58"/>
      <c r="R172" s="58"/>
      <c r="S172" s="58"/>
      <c r="T172" s="58"/>
      <c r="U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</row>
    <row r="173" spans="6:143" s="60" customFormat="1" ht="16.5">
      <c r="F173" s="58"/>
      <c r="G173" s="58"/>
      <c r="H173" s="58"/>
      <c r="I173" s="58"/>
      <c r="J173" s="58"/>
      <c r="K173" s="58"/>
      <c r="L173" s="58"/>
      <c r="N173" s="58"/>
      <c r="O173" s="58"/>
      <c r="P173" s="58"/>
      <c r="Q173" s="58"/>
      <c r="R173" s="58"/>
      <c r="S173" s="58"/>
      <c r="T173" s="58"/>
      <c r="U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</row>
    <row r="174" spans="6:143" s="60" customFormat="1" ht="16.5">
      <c r="F174" s="58"/>
      <c r="G174" s="58"/>
      <c r="H174" s="58"/>
      <c r="I174" s="58"/>
      <c r="J174" s="58"/>
      <c r="K174" s="58"/>
      <c r="L174" s="58"/>
      <c r="N174" s="58"/>
      <c r="O174" s="58"/>
      <c r="P174" s="58"/>
      <c r="Q174" s="58"/>
      <c r="R174" s="58"/>
      <c r="S174" s="58"/>
      <c r="T174" s="58"/>
      <c r="U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</row>
    <row r="175" spans="6:143" s="60" customFormat="1" ht="16.5">
      <c r="F175" s="58"/>
      <c r="G175" s="58"/>
      <c r="H175" s="58"/>
      <c r="I175" s="58"/>
      <c r="J175" s="58"/>
      <c r="K175" s="58"/>
      <c r="L175" s="58"/>
      <c r="N175" s="58"/>
      <c r="O175" s="58"/>
      <c r="P175" s="58"/>
      <c r="Q175" s="58"/>
      <c r="R175" s="58"/>
      <c r="S175" s="58"/>
      <c r="T175" s="58"/>
      <c r="U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</row>
    <row r="176" spans="6:143" s="60" customFormat="1" ht="16.5">
      <c r="F176" s="58"/>
      <c r="G176" s="58"/>
      <c r="H176" s="58"/>
      <c r="I176" s="58"/>
      <c r="J176" s="58"/>
      <c r="K176" s="58"/>
      <c r="L176" s="58"/>
      <c r="N176" s="58"/>
      <c r="O176" s="58"/>
      <c r="P176" s="58"/>
      <c r="Q176" s="58"/>
      <c r="R176" s="58"/>
      <c r="S176" s="58"/>
      <c r="T176" s="58"/>
      <c r="U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</row>
    <row r="177" spans="6:143" s="60" customFormat="1" ht="16.5">
      <c r="F177" s="58"/>
      <c r="G177" s="58"/>
      <c r="H177" s="58"/>
      <c r="I177" s="58"/>
      <c r="J177" s="58"/>
      <c r="K177" s="58"/>
      <c r="L177" s="58"/>
      <c r="N177" s="58"/>
      <c r="O177" s="58"/>
      <c r="P177" s="58"/>
      <c r="Q177" s="58"/>
      <c r="R177" s="58"/>
      <c r="S177" s="58"/>
      <c r="T177" s="58"/>
      <c r="U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</row>
    <row r="178" spans="6:143" s="60" customFormat="1" ht="16.5">
      <c r="F178" s="58"/>
      <c r="G178" s="58"/>
      <c r="H178" s="58"/>
      <c r="I178" s="58"/>
      <c r="J178" s="58"/>
      <c r="K178" s="58"/>
      <c r="L178" s="58"/>
      <c r="N178" s="58"/>
      <c r="O178" s="58"/>
      <c r="P178" s="58"/>
      <c r="Q178" s="58"/>
      <c r="R178" s="58"/>
      <c r="S178" s="58"/>
      <c r="T178" s="58"/>
      <c r="U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</row>
    <row r="179" spans="6:143" s="60" customFormat="1" ht="16.5">
      <c r="F179" s="58"/>
      <c r="G179" s="58"/>
      <c r="H179" s="58"/>
      <c r="I179" s="58"/>
      <c r="J179" s="58"/>
      <c r="K179" s="58"/>
      <c r="L179" s="58"/>
      <c r="N179" s="58"/>
      <c r="O179" s="58"/>
      <c r="P179" s="58"/>
      <c r="Q179" s="58"/>
      <c r="R179" s="58"/>
      <c r="S179" s="58"/>
      <c r="T179" s="58"/>
      <c r="U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</row>
    <row r="180" spans="6:143" s="60" customFormat="1" ht="16.5">
      <c r="F180" s="58"/>
      <c r="G180" s="58"/>
      <c r="H180" s="58"/>
      <c r="I180" s="58"/>
      <c r="J180" s="58"/>
      <c r="K180" s="58"/>
      <c r="L180" s="58"/>
      <c r="N180" s="58"/>
      <c r="O180" s="58"/>
      <c r="P180" s="58"/>
      <c r="Q180" s="58"/>
      <c r="R180" s="58"/>
      <c r="S180" s="58"/>
      <c r="T180" s="58"/>
      <c r="U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</row>
    <row r="181" spans="6:143" s="60" customFormat="1" ht="16.5">
      <c r="F181" s="58"/>
      <c r="G181" s="58"/>
      <c r="H181" s="58"/>
      <c r="I181" s="58"/>
      <c r="J181" s="58"/>
      <c r="K181" s="58"/>
      <c r="L181" s="58"/>
      <c r="N181" s="58"/>
      <c r="O181" s="58"/>
      <c r="P181" s="58"/>
      <c r="Q181" s="58"/>
      <c r="R181" s="58"/>
      <c r="S181" s="58"/>
      <c r="T181" s="58"/>
      <c r="U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</row>
    <row r="182" spans="6:143" s="60" customFormat="1" ht="16.5">
      <c r="F182" s="58"/>
      <c r="G182" s="58"/>
      <c r="H182" s="58"/>
      <c r="I182" s="58"/>
      <c r="J182" s="58"/>
      <c r="K182" s="58"/>
      <c r="L182" s="58"/>
      <c r="N182" s="58"/>
      <c r="O182" s="58"/>
      <c r="P182" s="58"/>
      <c r="Q182" s="58"/>
      <c r="R182" s="58"/>
      <c r="S182" s="58"/>
      <c r="T182" s="58"/>
      <c r="U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</row>
    <row r="183" spans="6:143" s="60" customFormat="1" ht="16.5">
      <c r="F183" s="58"/>
      <c r="G183" s="58"/>
      <c r="H183" s="58"/>
      <c r="I183" s="58"/>
      <c r="J183" s="58"/>
      <c r="K183" s="58"/>
      <c r="L183" s="58"/>
      <c r="N183" s="58"/>
      <c r="O183" s="58"/>
      <c r="P183" s="58"/>
      <c r="Q183" s="58"/>
      <c r="R183" s="58"/>
      <c r="S183" s="58"/>
      <c r="T183" s="58"/>
      <c r="U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</row>
    <row r="184" spans="6:143" s="60" customFormat="1" ht="16.5">
      <c r="F184" s="58"/>
      <c r="G184" s="58"/>
      <c r="H184" s="58"/>
      <c r="I184" s="58"/>
      <c r="J184" s="58"/>
      <c r="K184" s="58"/>
      <c r="L184" s="58"/>
      <c r="N184" s="58"/>
      <c r="O184" s="58"/>
      <c r="P184" s="58"/>
      <c r="Q184" s="58"/>
      <c r="R184" s="58"/>
      <c r="S184" s="58"/>
      <c r="T184" s="58"/>
      <c r="U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</row>
    <row r="185" spans="6:143" s="60" customFormat="1" ht="16.5">
      <c r="F185" s="58"/>
      <c r="G185" s="58"/>
      <c r="H185" s="58"/>
      <c r="I185" s="58"/>
      <c r="J185" s="58"/>
      <c r="K185" s="58"/>
      <c r="L185" s="58"/>
      <c r="N185" s="58"/>
      <c r="O185" s="58"/>
      <c r="P185" s="58"/>
      <c r="Q185" s="58"/>
      <c r="R185" s="58"/>
      <c r="S185" s="58"/>
      <c r="T185" s="58"/>
      <c r="U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</row>
    <row r="186" spans="6:143" s="60" customFormat="1" ht="16.5">
      <c r="F186" s="58"/>
      <c r="G186" s="58"/>
      <c r="H186" s="58"/>
      <c r="I186" s="58"/>
      <c r="J186" s="58"/>
      <c r="K186" s="58"/>
      <c r="L186" s="58"/>
      <c r="N186" s="58"/>
      <c r="O186" s="58"/>
      <c r="P186" s="58"/>
      <c r="Q186" s="58"/>
      <c r="R186" s="58"/>
      <c r="S186" s="58"/>
      <c r="T186" s="58"/>
      <c r="U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</row>
    <row r="187" spans="6:143" s="60" customFormat="1" ht="16.5">
      <c r="F187" s="58"/>
      <c r="G187" s="58"/>
      <c r="H187" s="58"/>
      <c r="I187" s="58"/>
      <c r="J187" s="58"/>
      <c r="K187" s="58"/>
      <c r="L187" s="58"/>
      <c r="N187" s="58"/>
      <c r="O187" s="58"/>
      <c r="P187" s="58"/>
      <c r="Q187" s="58"/>
      <c r="R187" s="58"/>
      <c r="S187" s="58"/>
      <c r="T187" s="58"/>
      <c r="U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</row>
    <row r="188" spans="6:143" s="60" customFormat="1" ht="16.5">
      <c r="F188" s="58"/>
      <c r="G188" s="58"/>
      <c r="H188" s="58"/>
      <c r="I188" s="58"/>
      <c r="J188" s="58"/>
      <c r="K188" s="58"/>
      <c r="L188" s="58"/>
      <c r="N188" s="58"/>
      <c r="O188" s="58"/>
      <c r="P188" s="58"/>
      <c r="Q188" s="58"/>
      <c r="R188" s="58"/>
      <c r="S188" s="58"/>
      <c r="T188" s="58"/>
      <c r="U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</row>
    <row r="189" spans="6:143" s="60" customFormat="1" ht="16.5">
      <c r="F189" s="58"/>
      <c r="G189" s="58"/>
      <c r="H189" s="58"/>
      <c r="I189" s="58"/>
      <c r="J189" s="58"/>
      <c r="K189" s="58"/>
      <c r="L189" s="58"/>
      <c r="N189" s="58"/>
      <c r="O189" s="58"/>
      <c r="P189" s="58"/>
      <c r="Q189" s="58"/>
      <c r="R189" s="58"/>
      <c r="S189" s="58"/>
      <c r="T189" s="58"/>
      <c r="U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</row>
    <row r="190" spans="6:143" s="60" customFormat="1" ht="16.5">
      <c r="F190" s="58"/>
      <c r="G190" s="58"/>
      <c r="H190" s="58"/>
      <c r="I190" s="58"/>
      <c r="J190" s="58"/>
      <c r="K190" s="58"/>
      <c r="L190" s="58"/>
      <c r="N190" s="58"/>
      <c r="O190" s="58"/>
      <c r="P190" s="58"/>
      <c r="Q190" s="58"/>
      <c r="R190" s="58"/>
      <c r="S190" s="58"/>
      <c r="T190" s="58"/>
      <c r="U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</row>
    <row r="191" spans="6:143" s="60" customFormat="1" ht="16.5">
      <c r="F191" s="58"/>
      <c r="G191" s="58"/>
      <c r="H191" s="58"/>
      <c r="I191" s="58"/>
      <c r="J191" s="58"/>
      <c r="K191" s="58"/>
      <c r="L191" s="58"/>
      <c r="N191" s="58"/>
      <c r="O191" s="58"/>
      <c r="P191" s="58"/>
      <c r="Q191" s="58"/>
      <c r="R191" s="58"/>
      <c r="S191" s="58"/>
      <c r="T191" s="58"/>
      <c r="U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</row>
    <row r="192" spans="6:143" s="60" customFormat="1" ht="16.5">
      <c r="F192" s="58"/>
      <c r="G192" s="58"/>
      <c r="H192" s="58"/>
      <c r="I192" s="58"/>
      <c r="J192" s="58"/>
      <c r="K192" s="58"/>
      <c r="L192" s="58"/>
      <c r="N192" s="58"/>
      <c r="O192" s="58"/>
      <c r="P192" s="58"/>
      <c r="Q192" s="58"/>
      <c r="R192" s="58"/>
      <c r="S192" s="58"/>
      <c r="T192" s="58"/>
      <c r="U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</row>
    <row r="193" spans="6:143" s="60" customFormat="1" ht="16.5">
      <c r="F193" s="58"/>
      <c r="G193" s="58"/>
      <c r="H193" s="58"/>
      <c r="I193" s="58"/>
      <c r="J193" s="58"/>
      <c r="K193" s="58"/>
      <c r="L193" s="58"/>
      <c r="N193" s="58"/>
      <c r="O193" s="58"/>
      <c r="P193" s="58"/>
      <c r="Q193" s="58"/>
      <c r="R193" s="58"/>
      <c r="S193" s="58"/>
      <c r="T193" s="58"/>
      <c r="U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</row>
    <row r="194" spans="6:143" s="60" customFormat="1" ht="16.5">
      <c r="F194" s="58"/>
      <c r="G194" s="58"/>
      <c r="H194" s="58"/>
      <c r="I194" s="58"/>
      <c r="J194" s="58"/>
      <c r="K194" s="58"/>
      <c r="L194" s="58"/>
      <c r="N194" s="58"/>
      <c r="O194" s="58"/>
      <c r="P194" s="58"/>
      <c r="Q194" s="58"/>
      <c r="R194" s="58"/>
      <c r="S194" s="58"/>
      <c r="T194" s="58"/>
      <c r="U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</row>
    <row r="195" spans="6:143" s="60" customFormat="1" ht="16.5">
      <c r="F195" s="58"/>
      <c r="G195" s="58"/>
      <c r="H195" s="58"/>
      <c r="I195" s="58"/>
      <c r="J195" s="58"/>
      <c r="K195" s="58"/>
      <c r="L195" s="58"/>
      <c r="N195" s="58"/>
      <c r="O195" s="58"/>
      <c r="P195" s="58"/>
      <c r="Q195" s="58"/>
      <c r="R195" s="58"/>
      <c r="S195" s="58"/>
      <c r="T195" s="58"/>
      <c r="U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</row>
    <row r="196" spans="6:143" s="60" customFormat="1" ht="16.5">
      <c r="F196" s="58"/>
      <c r="G196" s="58"/>
      <c r="H196" s="58"/>
      <c r="I196" s="58"/>
      <c r="J196" s="58"/>
      <c r="K196" s="58"/>
      <c r="L196" s="58"/>
      <c r="N196" s="58"/>
      <c r="O196" s="58"/>
      <c r="P196" s="58"/>
      <c r="Q196" s="58"/>
      <c r="R196" s="58"/>
      <c r="S196" s="58"/>
      <c r="T196" s="58"/>
      <c r="U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</row>
    <row r="197" spans="6:143" s="60" customFormat="1" ht="16.5">
      <c r="F197" s="58"/>
      <c r="G197" s="58"/>
      <c r="H197" s="58"/>
      <c r="I197" s="58"/>
      <c r="J197" s="58"/>
      <c r="K197" s="58"/>
      <c r="L197" s="58"/>
      <c r="N197" s="58"/>
      <c r="O197" s="58"/>
      <c r="P197" s="58"/>
      <c r="Q197" s="58"/>
      <c r="R197" s="58"/>
      <c r="S197" s="58"/>
      <c r="T197" s="58"/>
      <c r="U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</row>
    <row r="198" spans="6:143" s="60" customFormat="1" ht="16.5">
      <c r="F198" s="58"/>
      <c r="G198" s="58"/>
      <c r="H198" s="58"/>
      <c r="I198" s="58"/>
      <c r="J198" s="58"/>
      <c r="K198" s="58"/>
      <c r="L198" s="58"/>
      <c r="N198" s="58"/>
      <c r="O198" s="58"/>
      <c r="P198" s="58"/>
      <c r="Q198" s="58"/>
      <c r="R198" s="58"/>
      <c r="S198" s="58"/>
      <c r="T198" s="58"/>
      <c r="U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</row>
    <row r="199" spans="6:143" s="60" customFormat="1" ht="16.5">
      <c r="F199" s="58"/>
      <c r="G199" s="58"/>
      <c r="H199" s="58"/>
      <c r="I199" s="58"/>
      <c r="J199" s="58"/>
      <c r="K199" s="58"/>
      <c r="L199" s="58"/>
      <c r="N199" s="58"/>
      <c r="O199" s="58"/>
      <c r="P199" s="58"/>
      <c r="Q199" s="58"/>
      <c r="R199" s="58"/>
      <c r="S199" s="58"/>
      <c r="T199" s="58"/>
      <c r="U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</row>
    <row r="200" spans="6:143" s="60" customFormat="1" ht="16.5">
      <c r="F200" s="58"/>
      <c r="G200" s="58"/>
      <c r="H200" s="58"/>
      <c r="I200" s="58"/>
      <c r="J200" s="58"/>
      <c r="K200" s="58"/>
      <c r="L200" s="58"/>
      <c r="N200" s="58"/>
      <c r="O200" s="58"/>
      <c r="P200" s="58"/>
      <c r="Q200" s="58"/>
      <c r="R200" s="58"/>
      <c r="S200" s="58"/>
      <c r="T200" s="58"/>
      <c r="U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</row>
    <row r="201" spans="6:143" s="60" customFormat="1" ht="16.5">
      <c r="F201" s="58"/>
      <c r="G201" s="58"/>
      <c r="H201" s="58"/>
      <c r="I201" s="58"/>
      <c r="J201" s="58"/>
      <c r="K201" s="58"/>
      <c r="L201" s="58"/>
      <c r="N201" s="58"/>
      <c r="O201" s="58"/>
      <c r="P201" s="58"/>
      <c r="Q201" s="58"/>
      <c r="R201" s="58"/>
      <c r="S201" s="58"/>
      <c r="T201" s="58"/>
      <c r="U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</row>
    <row r="202" spans="6:143" s="60" customFormat="1" ht="16.5">
      <c r="F202" s="58"/>
      <c r="G202" s="58"/>
      <c r="H202" s="58"/>
      <c r="I202" s="58"/>
      <c r="J202" s="58"/>
      <c r="K202" s="58"/>
      <c r="L202" s="58"/>
      <c r="N202" s="58"/>
      <c r="O202" s="58"/>
      <c r="P202" s="58"/>
      <c r="Q202" s="58"/>
      <c r="R202" s="58"/>
      <c r="S202" s="58"/>
      <c r="T202" s="58"/>
      <c r="U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</row>
    <row r="203" spans="6:143" s="60" customFormat="1" ht="16.5">
      <c r="F203" s="58"/>
      <c r="G203" s="58"/>
      <c r="H203" s="58"/>
      <c r="I203" s="58"/>
      <c r="J203" s="58"/>
      <c r="K203" s="58"/>
      <c r="L203" s="58"/>
      <c r="N203" s="58"/>
      <c r="O203" s="58"/>
      <c r="P203" s="58"/>
      <c r="Q203" s="58"/>
      <c r="R203" s="58"/>
      <c r="S203" s="58"/>
      <c r="T203" s="58"/>
      <c r="U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</row>
    <row r="204" spans="6:143" s="60" customFormat="1" ht="16.5">
      <c r="F204" s="58"/>
      <c r="G204" s="58"/>
      <c r="H204" s="58"/>
      <c r="I204" s="58"/>
      <c r="J204" s="58"/>
      <c r="K204" s="58"/>
      <c r="L204" s="58"/>
      <c r="N204" s="58"/>
      <c r="O204" s="58"/>
      <c r="P204" s="58"/>
      <c r="Q204" s="58"/>
      <c r="R204" s="58"/>
      <c r="S204" s="58"/>
      <c r="T204" s="58"/>
      <c r="U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</row>
    <row r="205" spans="6:143" s="60" customFormat="1" ht="16.5">
      <c r="F205" s="58"/>
      <c r="G205" s="58"/>
      <c r="H205" s="58"/>
      <c r="I205" s="58"/>
      <c r="J205" s="58"/>
      <c r="K205" s="58"/>
      <c r="L205" s="58"/>
      <c r="N205" s="58"/>
      <c r="O205" s="58"/>
      <c r="P205" s="58"/>
      <c r="Q205" s="58"/>
      <c r="R205" s="58"/>
      <c r="S205" s="58"/>
      <c r="T205" s="58"/>
      <c r="U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</row>
    <row r="206" spans="6:143" s="60" customFormat="1" ht="16.5">
      <c r="F206" s="58"/>
      <c r="G206" s="58"/>
      <c r="H206" s="58"/>
      <c r="I206" s="58"/>
      <c r="J206" s="58"/>
      <c r="K206" s="58"/>
      <c r="L206" s="58"/>
      <c r="N206" s="58"/>
      <c r="O206" s="58"/>
      <c r="P206" s="58"/>
      <c r="Q206" s="58"/>
      <c r="R206" s="58"/>
      <c r="S206" s="58"/>
      <c r="T206" s="58"/>
      <c r="U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</row>
    <row r="207" spans="6:143" s="60" customFormat="1" ht="16.5">
      <c r="F207" s="58"/>
      <c r="G207" s="58"/>
      <c r="H207" s="58"/>
      <c r="I207" s="58"/>
      <c r="J207" s="58"/>
      <c r="K207" s="58"/>
      <c r="L207" s="58"/>
      <c r="N207" s="58"/>
      <c r="O207" s="58"/>
      <c r="P207" s="58"/>
      <c r="Q207" s="58"/>
      <c r="R207" s="58"/>
      <c r="S207" s="58"/>
      <c r="T207" s="58"/>
      <c r="U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</row>
    <row r="208" spans="6:143" s="60" customFormat="1" ht="16.5">
      <c r="F208" s="58"/>
      <c r="G208" s="58"/>
      <c r="H208" s="58"/>
      <c r="I208" s="58"/>
      <c r="J208" s="58"/>
      <c r="K208" s="58"/>
      <c r="L208" s="58"/>
      <c r="N208" s="58"/>
      <c r="O208" s="58"/>
      <c r="P208" s="58"/>
      <c r="Q208" s="58"/>
      <c r="R208" s="58"/>
      <c r="S208" s="58"/>
      <c r="T208" s="58"/>
      <c r="U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</row>
    <row r="209" spans="6:143" s="60" customFormat="1" ht="16.5">
      <c r="F209" s="58"/>
      <c r="G209" s="58"/>
      <c r="H209" s="58"/>
      <c r="I209" s="58"/>
      <c r="J209" s="58"/>
      <c r="K209" s="58"/>
      <c r="L209" s="58"/>
      <c r="N209" s="58"/>
      <c r="O209" s="58"/>
      <c r="P209" s="58"/>
      <c r="Q209" s="58"/>
      <c r="R209" s="58"/>
      <c r="S209" s="58"/>
      <c r="T209" s="58"/>
      <c r="U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</row>
    <row r="210" spans="6:143" s="60" customFormat="1" ht="16.5">
      <c r="F210" s="58"/>
      <c r="G210" s="58"/>
      <c r="H210" s="58"/>
      <c r="I210" s="58"/>
      <c r="J210" s="58"/>
      <c r="K210" s="58"/>
      <c r="L210" s="58"/>
      <c r="N210" s="58"/>
      <c r="O210" s="58"/>
      <c r="P210" s="58"/>
      <c r="Q210" s="58"/>
      <c r="R210" s="58"/>
      <c r="S210" s="58"/>
      <c r="T210" s="58"/>
      <c r="U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</row>
    <row r="211" spans="6:143" s="60" customFormat="1" ht="16.5">
      <c r="F211" s="58"/>
      <c r="G211" s="58"/>
      <c r="H211" s="58"/>
      <c r="I211" s="58"/>
      <c r="J211" s="58"/>
      <c r="K211" s="58"/>
      <c r="L211" s="58"/>
      <c r="N211" s="58"/>
      <c r="O211" s="58"/>
      <c r="P211" s="58"/>
      <c r="Q211" s="58"/>
      <c r="R211" s="58"/>
      <c r="S211" s="58"/>
      <c r="T211" s="58"/>
      <c r="U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</row>
    <row r="212" spans="6:143" s="60" customFormat="1" ht="16.5">
      <c r="F212" s="58"/>
      <c r="G212" s="58"/>
      <c r="H212" s="58"/>
      <c r="I212" s="58"/>
      <c r="J212" s="58"/>
      <c r="K212" s="58"/>
      <c r="L212" s="58"/>
      <c r="N212" s="58"/>
      <c r="O212" s="58"/>
      <c r="P212" s="58"/>
      <c r="Q212" s="58"/>
      <c r="R212" s="58"/>
      <c r="S212" s="58"/>
      <c r="T212" s="58"/>
      <c r="U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</row>
    <row r="213" spans="6:143" s="60" customFormat="1" ht="16.5">
      <c r="F213" s="58"/>
      <c r="G213" s="58"/>
      <c r="H213" s="58"/>
      <c r="I213" s="58"/>
      <c r="J213" s="58"/>
      <c r="K213" s="58"/>
      <c r="L213" s="58"/>
      <c r="N213" s="58"/>
      <c r="O213" s="58"/>
      <c r="P213" s="58"/>
      <c r="Q213" s="58"/>
      <c r="R213" s="58"/>
      <c r="S213" s="58"/>
      <c r="T213" s="58"/>
      <c r="U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</row>
    <row r="214" spans="6:143" s="60" customFormat="1" ht="16.5">
      <c r="F214" s="58"/>
      <c r="G214" s="58"/>
      <c r="H214" s="58"/>
      <c r="I214" s="58"/>
      <c r="J214" s="58"/>
      <c r="K214" s="58"/>
      <c r="L214" s="58"/>
      <c r="N214" s="58"/>
      <c r="O214" s="58"/>
      <c r="P214" s="58"/>
      <c r="Q214" s="58"/>
      <c r="R214" s="58"/>
      <c r="S214" s="58"/>
      <c r="T214" s="58"/>
      <c r="U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</row>
    <row r="215" spans="6:143" s="60" customFormat="1" ht="16.5">
      <c r="F215" s="58"/>
      <c r="G215" s="58"/>
      <c r="H215" s="58"/>
      <c r="I215" s="58"/>
      <c r="J215" s="58"/>
      <c r="K215" s="58"/>
      <c r="L215" s="58"/>
      <c r="N215" s="58"/>
      <c r="O215" s="58"/>
      <c r="P215" s="58"/>
      <c r="Q215" s="58"/>
      <c r="R215" s="58"/>
      <c r="S215" s="58"/>
      <c r="T215" s="58"/>
      <c r="U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</row>
    <row r="216" spans="6:143" s="60" customFormat="1" ht="16.5">
      <c r="F216" s="58"/>
      <c r="G216" s="58"/>
      <c r="H216" s="58"/>
      <c r="I216" s="58"/>
      <c r="J216" s="58"/>
      <c r="K216" s="58"/>
      <c r="L216" s="58"/>
      <c r="N216" s="58"/>
      <c r="O216" s="58"/>
      <c r="P216" s="58"/>
      <c r="Q216" s="58"/>
      <c r="R216" s="58"/>
      <c r="S216" s="58"/>
      <c r="T216" s="58"/>
      <c r="U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</row>
    <row r="217" spans="6:143" s="60" customFormat="1" ht="16.5">
      <c r="F217" s="58"/>
      <c r="G217" s="58"/>
      <c r="H217" s="58"/>
      <c r="I217" s="58"/>
      <c r="J217" s="58"/>
      <c r="K217" s="58"/>
      <c r="L217" s="58"/>
      <c r="N217" s="58"/>
      <c r="O217" s="58"/>
      <c r="P217" s="58"/>
      <c r="Q217" s="58"/>
      <c r="R217" s="58"/>
      <c r="S217" s="58"/>
      <c r="T217" s="58"/>
      <c r="U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</row>
    <row r="218" spans="6:143" s="60" customFormat="1" ht="16.5">
      <c r="F218" s="58"/>
      <c r="G218" s="58"/>
      <c r="H218" s="58"/>
      <c r="I218" s="58"/>
      <c r="J218" s="58"/>
      <c r="K218" s="58"/>
      <c r="L218" s="58"/>
      <c r="N218" s="58"/>
      <c r="O218" s="58"/>
      <c r="P218" s="58"/>
      <c r="Q218" s="58"/>
      <c r="R218" s="58"/>
      <c r="S218" s="58"/>
      <c r="T218" s="58"/>
      <c r="U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</row>
    <row r="219" spans="6:143" s="60" customFormat="1" ht="16.5">
      <c r="F219" s="58"/>
      <c r="G219" s="58"/>
      <c r="H219" s="58"/>
      <c r="I219" s="58"/>
      <c r="J219" s="58"/>
      <c r="K219" s="58"/>
      <c r="L219" s="58"/>
      <c r="N219" s="58"/>
      <c r="O219" s="58"/>
      <c r="P219" s="58"/>
      <c r="Q219" s="58"/>
      <c r="R219" s="58"/>
      <c r="S219" s="58"/>
      <c r="T219" s="58"/>
      <c r="U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</row>
    <row r="220" spans="6:143" s="60" customFormat="1" ht="16.5">
      <c r="F220" s="58"/>
      <c r="G220" s="58"/>
      <c r="H220" s="58"/>
      <c r="I220" s="58"/>
      <c r="J220" s="58"/>
      <c r="K220" s="58"/>
      <c r="L220" s="58"/>
      <c r="N220" s="58"/>
      <c r="O220" s="58"/>
      <c r="P220" s="58"/>
      <c r="Q220" s="58"/>
      <c r="R220" s="58"/>
      <c r="S220" s="58"/>
      <c r="T220" s="58"/>
      <c r="U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</row>
    <row r="221" spans="6:143" s="60" customFormat="1" ht="16.5">
      <c r="F221" s="58"/>
      <c r="G221" s="58"/>
      <c r="H221" s="58"/>
      <c r="I221" s="58"/>
      <c r="J221" s="58"/>
      <c r="K221" s="58"/>
      <c r="L221" s="58"/>
      <c r="N221" s="58"/>
      <c r="O221" s="58"/>
      <c r="P221" s="58"/>
      <c r="Q221" s="58"/>
      <c r="R221" s="58"/>
      <c r="S221" s="58"/>
      <c r="T221" s="58"/>
      <c r="U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</row>
    <row r="222" spans="6:143" s="60" customFormat="1" ht="16.5">
      <c r="F222" s="58"/>
      <c r="G222" s="58"/>
      <c r="H222" s="58"/>
      <c r="I222" s="58"/>
      <c r="J222" s="58"/>
      <c r="K222" s="58"/>
      <c r="L222" s="58"/>
      <c r="N222" s="58"/>
      <c r="O222" s="58"/>
      <c r="P222" s="58"/>
      <c r="Q222" s="58"/>
      <c r="R222" s="58"/>
      <c r="S222" s="58"/>
      <c r="T222" s="58"/>
      <c r="U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</row>
    <row r="223" spans="6:143" s="60" customFormat="1" ht="16.5">
      <c r="F223" s="58"/>
      <c r="G223" s="58"/>
      <c r="H223" s="58"/>
      <c r="I223" s="58"/>
      <c r="J223" s="58"/>
      <c r="K223" s="58"/>
      <c r="L223" s="58"/>
      <c r="N223" s="58"/>
      <c r="O223" s="58"/>
      <c r="P223" s="58"/>
      <c r="Q223" s="58"/>
      <c r="R223" s="58"/>
      <c r="S223" s="58"/>
      <c r="T223" s="58"/>
      <c r="U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</row>
    <row r="224" spans="6:143" s="60" customFormat="1" ht="16.5">
      <c r="F224" s="58"/>
      <c r="G224" s="58"/>
      <c r="H224" s="58"/>
      <c r="I224" s="58"/>
      <c r="J224" s="58"/>
      <c r="K224" s="58"/>
      <c r="L224" s="58"/>
      <c r="N224" s="58"/>
      <c r="O224" s="58"/>
      <c r="P224" s="58"/>
      <c r="Q224" s="58"/>
      <c r="R224" s="58"/>
      <c r="S224" s="58"/>
      <c r="T224" s="58"/>
      <c r="U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</row>
    <row r="225" spans="6:143" s="60" customFormat="1" ht="16.5">
      <c r="F225" s="58"/>
      <c r="G225" s="58"/>
      <c r="H225" s="58"/>
      <c r="I225" s="58"/>
      <c r="J225" s="58"/>
      <c r="K225" s="58"/>
      <c r="L225" s="58"/>
      <c r="N225" s="58"/>
      <c r="O225" s="58"/>
      <c r="P225" s="58"/>
      <c r="Q225" s="58"/>
      <c r="R225" s="58"/>
      <c r="S225" s="58"/>
      <c r="T225" s="58"/>
      <c r="U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</row>
    <row r="226" spans="6:143" s="60" customFormat="1" ht="16.5">
      <c r="F226" s="58"/>
      <c r="G226" s="58"/>
      <c r="H226" s="58"/>
      <c r="I226" s="58"/>
      <c r="J226" s="58"/>
      <c r="K226" s="58"/>
      <c r="L226" s="58"/>
      <c r="N226" s="58"/>
      <c r="O226" s="58"/>
      <c r="P226" s="58"/>
      <c r="Q226" s="58"/>
      <c r="R226" s="58"/>
      <c r="S226" s="58"/>
      <c r="T226" s="58"/>
      <c r="U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</row>
    <row r="227" spans="6:143" s="60" customFormat="1" ht="16.5">
      <c r="F227" s="58"/>
      <c r="G227" s="58"/>
      <c r="H227" s="58"/>
      <c r="I227" s="58"/>
      <c r="J227" s="58"/>
      <c r="K227" s="58"/>
      <c r="L227" s="58"/>
      <c r="N227" s="58"/>
      <c r="O227" s="58"/>
      <c r="P227" s="58"/>
      <c r="Q227" s="58"/>
      <c r="R227" s="58"/>
      <c r="S227" s="58"/>
      <c r="T227" s="58"/>
      <c r="U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</row>
    <row r="228" spans="6:143" s="60" customFormat="1" ht="16.5">
      <c r="F228" s="58"/>
      <c r="G228" s="58"/>
      <c r="H228" s="58"/>
      <c r="I228" s="58"/>
      <c r="J228" s="58"/>
      <c r="K228" s="58"/>
      <c r="L228" s="58"/>
      <c r="N228" s="58"/>
      <c r="O228" s="58"/>
      <c r="P228" s="58"/>
      <c r="Q228" s="58"/>
      <c r="R228" s="58"/>
      <c r="S228" s="58"/>
      <c r="T228" s="58"/>
      <c r="U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</row>
    <row r="229" spans="6:143" s="60" customFormat="1" ht="16.5">
      <c r="F229" s="58"/>
      <c r="G229" s="58"/>
      <c r="H229" s="58"/>
      <c r="I229" s="58"/>
      <c r="J229" s="58"/>
      <c r="K229" s="58"/>
      <c r="L229" s="58"/>
      <c r="N229" s="58"/>
      <c r="O229" s="58"/>
      <c r="P229" s="58"/>
      <c r="Q229" s="58"/>
      <c r="R229" s="58"/>
      <c r="S229" s="58"/>
      <c r="T229" s="58"/>
      <c r="U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</row>
    <row r="230" spans="6:143" s="60" customFormat="1" ht="16.5">
      <c r="F230" s="58"/>
      <c r="G230" s="58"/>
      <c r="H230" s="58"/>
      <c r="I230" s="58"/>
      <c r="J230" s="58"/>
      <c r="K230" s="58"/>
      <c r="L230" s="58"/>
      <c r="N230" s="58"/>
      <c r="O230" s="58"/>
      <c r="P230" s="58"/>
      <c r="Q230" s="58"/>
      <c r="R230" s="58"/>
      <c r="S230" s="58"/>
      <c r="T230" s="58"/>
      <c r="U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</row>
    <row r="231" spans="6:143" s="60" customFormat="1" ht="16.5">
      <c r="F231" s="58"/>
      <c r="G231" s="58"/>
      <c r="H231" s="58"/>
      <c r="I231" s="58"/>
      <c r="J231" s="58"/>
      <c r="K231" s="58"/>
      <c r="L231" s="58"/>
      <c r="N231" s="58"/>
      <c r="O231" s="58"/>
      <c r="P231" s="58"/>
      <c r="Q231" s="58"/>
      <c r="R231" s="58"/>
      <c r="S231" s="58"/>
      <c r="T231" s="58"/>
      <c r="U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</row>
    <row r="232" spans="6:143" s="60" customFormat="1" ht="16.5">
      <c r="F232" s="58"/>
      <c r="G232" s="58"/>
      <c r="H232" s="58"/>
      <c r="I232" s="58"/>
      <c r="J232" s="58"/>
      <c r="K232" s="58"/>
      <c r="L232" s="58"/>
      <c r="N232" s="58"/>
      <c r="O232" s="58"/>
      <c r="P232" s="58"/>
      <c r="Q232" s="58"/>
      <c r="R232" s="58"/>
      <c r="S232" s="58"/>
      <c r="T232" s="58"/>
      <c r="U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</row>
    <row r="233" spans="6:143" s="60" customFormat="1" ht="16.5">
      <c r="F233" s="58"/>
      <c r="G233" s="58"/>
      <c r="H233" s="58"/>
      <c r="I233" s="58"/>
      <c r="J233" s="58"/>
      <c r="K233" s="58"/>
      <c r="L233" s="58"/>
      <c r="N233" s="58"/>
      <c r="O233" s="58"/>
      <c r="P233" s="58"/>
      <c r="Q233" s="58"/>
      <c r="R233" s="58"/>
      <c r="S233" s="58"/>
      <c r="T233" s="58"/>
      <c r="U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</row>
    <row r="234" spans="6:143" s="60" customFormat="1" ht="16.5">
      <c r="F234" s="58"/>
      <c r="G234" s="58"/>
      <c r="H234" s="58"/>
      <c r="I234" s="58"/>
      <c r="J234" s="58"/>
      <c r="K234" s="58"/>
      <c r="L234" s="58"/>
      <c r="N234" s="58"/>
      <c r="O234" s="58"/>
      <c r="P234" s="58"/>
      <c r="Q234" s="58"/>
      <c r="R234" s="58"/>
      <c r="S234" s="58"/>
      <c r="T234" s="58"/>
      <c r="U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</row>
    <row r="235" spans="6:143" s="60" customFormat="1" ht="16.5">
      <c r="F235" s="58"/>
      <c r="G235" s="58"/>
      <c r="H235" s="58"/>
      <c r="I235" s="58"/>
      <c r="J235" s="58"/>
      <c r="K235" s="58"/>
      <c r="L235" s="58"/>
      <c r="N235" s="58"/>
      <c r="O235" s="58"/>
      <c r="P235" s="58"/>
      <c r="Q235" s="58"/>
      <c r="R235" s="58"/>
      <c r="S235" s="58"/>
      <c r="T235" s="58"/>
      <c r="U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</row>
    <row r="236" spans="6:143" s="60" customFormat="1" ht="16.5">
      <c r="F236" s="58"/>
      <c r="G236" s="58"/>
      <c r="H236" s="58"/>
      <c r="I236" s="58"/>
      <c r="J236" s="58"/>
      <c r="K236" s="58"/>
      <c r="L236" s="58"/>
      <c r="N236" s="58"/>
      <c r="O236" s="58"/>
      <c r="P236" s="58"/>
      <c r="Q236" s="58"/>
      <c r="R236" s="58"/>
      <c r="S236" s="58"/>
      <c r="T236" s="58"/>
      <c r="U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</row>
    <row r="237" spans="6:143" s="60" customFormat="1" ht="16.5">
      <c r="F237" s="58"/>
      <c r="G237" s="58"/>
      <c r="H237" s="58"/>
      <c r="I237" s="58"/>
      <c r="J237" s="58"/>
      <c r="K237" s="58"/>
      <c r="L237" s="58"/>
      <c r="N237" s="58"/>
      <c r="O237" s="58"/>
      <c r="P237" s="58"/>
      <c r="Q237" s="58"/>
      <c r="R237" s="58"/>
      <c r="S237" s="58"/>
      <c r="T237" s="58"/>
      <c r="U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</row>
    <row r="238" spans="6:143" s="60" customFormat="1" ht="16.5">
      <c r="F238" s="58"/>
      <c r="G238" s="58"/>
      <c r="H238" s="58"/>
      <c r="I238" s="58"/>
      <c r="J238" s="58"/>
      <c r="K238" s="58"/>
      <c r="L238" s="58"/>
      <c r="N238" s="58"/>
      <c r="O238" s="58"/>
      <c r="P238" s="58"/>
      <c r="Q238" s="58"/>
      <c r="R238" s="58"/>
      <c r="S238" s="58"/>
      <c r="T238" s="58"/>
      <c r="U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</row>
    <row r="239" spans="6:143" s="60" customFormat="1" ht="16.5">
      <c r="F239" s="58"/>
      <c r="G239" s="58"/>
      <c r="H239" s="58"/>
      <c r="I239" s="58"/>
      <c r="J239" s="58"/>
      <c r="K239" s="58"/>
      <c r="L239" s="58"/>
      <c r="N239" s="58"/>
      <c r="O239" s="58"/>
      <c r="P239" s="58"/>
      <c r="Q239" s="58"/>
      <c r="R239" s="58"/>
      <c r="S239" s="58"/>
      <c r="T239" s="58"/>
      <c r="U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</row>
    <row r="240" spans="6:143" s="60" customFormat="1" ht="16.5">
      <c r="F240" s="58"/>
      <c r="G240" s="58"/>
      <c r="H240" s="58"/>
      <c r="I240" s="58"/>
      <c r="J240" s="58"/>
      <c r="K240" s="58"/>
      <c r="L240" s="58"/>
      <c r="N240" s="58"/>
      <c r="O240" s="58"/>
      <c r="P240" s="58"/>
      <c r="Q240" s="58"/>
      <c r="R240" s="58"/>
      <c r="S240" s="58"/>
      <c r="T240" s="58"/>
      <c r="U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</row>
    <row r="241" spans="6:143" s="60" customFormat="1" ht="16.5">
      <c r="F241" s="58"/>
      <c r="G241" s="58"/>
      <c r="H241" s="58"/>
      <c r="I241" s="58"/>
      <c r="J241" s="58"/>
      <c r="K241" s="58"/>
      <c r="L241" s="58"/>
      <c r="N241" s="58"/>
      <c r="O241" s="58"/>
      <c r="P241" s="58"/>
      <c r="Q241" s="58"/>
      <c r="R241" s="58"/>
      <c r="S241" s="58"/>
      <c r="T241" s="58"/>
      <c r="U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</row>
    <row r="242" spans="6:143" s="60" customFormat="1" ht="16.5">
      <c r="F242" s="58"/>
      <c r="G242" s="58"/>
      <c r="H242" s="58"/>
      <c r="I242" s="58"/>
      <c r="J242" s="58"/>
      <c r="K242" s="58"/>
      <c r="L242" s="58"/>
      <c r="N242" s="58"/>
      <c r="O242" s="58"/>
      <c r="P242" s="58"/>
      <c r="Q242" s="58"/>
      <c r="R242" s="58"/>
      <c r="S242" s="58"/>
      <c r="T242" s="58"/>
      <c r="U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</row>
    <row r="243" spans="6:143" s="60" customFormat="1" ht="16.5">
      <c r="F243" s="58"/>
      <c r="G243" s="58"/>
      <c r="H243" s="58"/>
      <c r="I243" s="58"/>
      <c r="J243" s="58"/>
      <c r="K243" s="58"/>
      <c r="L243" s="58"/>
      <c r="N243" s="58"/>
      <c r="O243" s="58"/>
      <c r="P243" s="58"/>
      <c r="Q243" s="58"/>
      <c r="R243" s="58"/>
      <c r="S243" s="58"/>
      <c r="T243" s="58"/>
      <c r="U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</row>
    <row r="244" spans="6:143" s="60" customFormat="1" ht="16.5">
      <c r="F244" s="58"/>
      <c r="G244" s="58"/>
      <c r="H244" s="58"/>
      <c r="I244" s="58"/>
      <c r="J244" s="58"/>
      <c r="K244" s="58"/>
      <c r="L244" s="58"/>
      <c r="N244" s="58"/>
      <c r="O244" s="58"/>
      <c r="P244" s="58"/>
      <c r="Q244" s="58"/>
      <c r="R244" s="58"/>
      <c r="S244" s="58"/>
      <c r="T244" s="58"/>
      <c r="U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</row>
    <row r="245" spans="6:143" s="60" customFormat="1" ht="16.5">
      <c r="F245" s="58"/>
      <c r="G245" s="58"/>
      <c r="H245" s="58"/>
      <c r="I245" s="58"/>
      <c r="J245" s="58"/>
      <c r="K245" s="58"/>
      <c r="L245" s="58"/>
      <c r="N245" s="58"/>
      <c r="O245" s="58"/>
      <c r="P245" s="58"/>
      <c r="Q245" s="58"/>
      <c r="R245" s="58"/>
      <c r="S245" s="58"/>
      <c r="T245" s="58"/>
      <c r="U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</row>
    <row r="246" spans="6:143" s="60" customFormat="1" ht="16.5">
      <c r="F246" s="58"/>
      <c r="G246" s="58"/>
      <c r="H246" s="58"/>
      <c r="I246" s="58"/>
      <c r="J246" s="58"/>
      <c r="K246" s="58"/>
      <c r="L246" s="58"/>
      <c r="N246" s="58"/>
      <c r="O246" s="58"/>
      <c r="P246" s="58"/>
      <c r="Q246" s="58"/>
      <c r="R246" s="58"/>
      <c r="S246" s="58"/>
      <c r="T246" s="58"/>
      <c r="U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</row>
    <row r="247" spans="6:143" s="60" customFormat="1" ht="16.5">
      <c r="F247" s="58"/>
      <c r="G247" s="58"/>
      <c r="H247" s="58"/>
      <c r="I247" s="58"/>
      <c r="J247" s="58"/>
      <c r="K247" s="58"/>
      <c r="L247" s="58"/>
      <c r="N247" s="58"/>
      <c r="O247" s="58"/>
      <c r="P247" s="58"/>
      <c r="Q247" s="58"/>
      <c r="R247" s="58"/>
      <c r="S247" s="58"/>
      <c r="T247" s="58"/>
      <c r="U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</row>
    <row r="248" spans="6:143" s="60" customFormat="1" ht="16.5">
      <c r="F248" s="58"/>
      <c r="G248" s="58"/>
      <c r="H248" s="58"/>
      <c r="I248" s="58"/>
      <c r="J248" s="58"/>
      <c r="K248" s="58"/>
      <c r="L248" s="58"/>
      <c r="N248" s="58"/>
      <c r="O248" s="58"/>
      <c r="P248" s="58"/>
      <c r="Q248" s="58"/>
      <c r="R248" s="58"/>
      <c r="S248" s="58"/>
      <c r="T248" s="58"/>
      <c r="U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</row>
    <row r="249" spans="6:143" s="60" customFormat="1" ht="16.5">
      <c r="F249" s="58"/>
      <c r="G249" s="58"/>
      <c r="H249" s="58"/>
      <c r="I249" s="58"/>
      <c r="J249" s="58"/>
      <c r="K249" s="58"/>
      <c r="L249" s="58"/>
      <c r="N249" s="58"/>
      <c r="O249" s="58"/>
      <c r="P249" s="58"/>
      <c r="Q249" s="58"/>
      <c r="R249" s="58"/>
      <c r="S249" s="58"/>
      <c r="T249" s="58"/>
      <c r="U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</row>
    <row r="250" spans="6:143" s="60" customFormat="1" ht="16.5">
      <c r="F250" s="58"/>
      <c r="G250" s="58"/>
      <c r="H250" s="58"/>
      <c r="I250" s="58"/>
      <c r="J250" s="58"/>
      <c r="K250" s="58"/>
      <c r="L250" s="58"/>
      <c r="N250" s="58"/>
      <c r="O250" s="58"/>
      <c r="P250" s="58"/>
      <c r="Q250" s="58"/>
      <c r="R250" s="58"/>
      <c r="S250" s="58"/>
      <c r="T250" s="58"/>
      <c r="U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</row>
    <row r="251" spans="6:143" s="60" customFormat="1" ht="16.5">
      <c r="F251" s="58"/>
      <c r="G251" s="58"/>
      <c r="H251" s="58"/>
      <c r="I251" s="58"/>
      <c r="J251" s="58"/>
      <c r="K251" s="58"/>
      <c r="L251" s="58"/>
      <c r="N251" s="58"/>
      <c r="O251" s="58"/>
      <c r="P251" s="58"/>
      <c r="Q251" s="58"/>
      <c r="R251" s="58"/>
      <c r="S251" s="58"/>
      <c r="T251" s="58"/>
      <c r="U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</row>
    <row r="252" spans="6:143" s="60" customFormat="1" ht="16.5">
      <c r="F252" s="58"/>
      <c r="G252" s="58"/>
      <c r="H252" s="58"/>
      <c r="I252" s="58"/>
      <c r="J252" s="58"/>
      <c r="K252" s="58"/>
      <c r="L252" s="58"/>
      <c r="N252" s="58"/>
      <c r="O252" s="58"/>
      <c r="P252" s="58"/>
      <c r="Q252" s="58"/>
      <c r="R252" s="58"/>
      <c r="S252" s="58"/>
      <c r="T252" s="58"/>
      <c r="U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</row>
    <row r="253" spans="6:143" s="60" customFormat="1" ht="16.5">
      <c r="F253" s="58"/>
      <c r="G253" s="58"/>
      <c r="H253" s="58"/>
      <c r="I253" s="58"/>
      <c r="J253" s="58"/>
      <c r="K253" s="58"/>
      <c r="L253" s="58"/>
      <c r="N253" s="58"/>
      <c r="O253" s="58"/>
      <c r="P253" s="58"/>
      <c r="Q253" s="58"/>
      <c r="R253" s="58"/>
      <c r="S253" s="58"/>
      <c r="T253" s="58"/>
      <c r="U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</row>
    <row r="254" spans="6:143" s="60" customFormat="1" ht="16.5">
      <c r="F254" s="58"/>
      <c r="G254" s="58"/>
      <c r="H254" s="58"/>
      <c r="I254" s="58"/>
      <c r="J254" s="58"/>
      <c r="K254" s="58"/>
      <c r="L254" s="58"/>
      <c r="N254" s="58"/>
      <c r="O254" s="58"/>
      <c r="P254" s="58"/>
      <c r="Q254" s="58"/>
      <c r="R254" s="58"/>
      <c r="S254" s="58"/>
      <c r="T254" s="58"/>
      <c r="U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</row>
    <row r="255" spans="6:143" s="60" customFormat="1" ht="16.5">
      <c r="F255" s="58"/>
      <c r="G255" s="58"/>
      <c r="H255" s="58"/>
      <c r="I255" s="58"/>
      <c r="J255" s="58"/>
      <c r="K255" s="58"/>
      <c r="L255" s="58"/>
      <c r="N255" s="58"/>
      <c r="O255" s="58"/>
      <c r="P255" s="58"/>
      <c r="Q255" s="58"/>
      <c r="R255" s="58"/>
      <c r="S255" s="58"/>
      <c r="T255" s="58"/>
      <c r="U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</row>
    <row r="256" spans="6:143" s="60" customFormat="1" ht="16.5">
      <c r="F256" s="58"/>
      <c r="G256" s="58"/>
      <c r="H256" s="58"/>
      <c r="I256" s="58"/>
      <c r="J256" s="58"/>
      <c r="K256" s="58"/>
      <c r="L256" s="58"/>
      <c r="N256" s="58"/>
      <c r="O256" s="58"/>
      <c r="P256" s="58"/>
      <c r="Q256" s="58"/>
      <c r="R256" s="58"/>
      <c r="S256" s="58"/>
      <c r="T256" s="58"/>
      <c r="U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</row>
    <row r="257" spans="6:143" s="60" customFormat="1" ht="16.5">
      <c r="F257" s="58"/>
      <c r="G257" s="58"/>
      <c r="H257" s="58"/>
      <c r="I257" s="58"/>
      <c r="J257" s="58"/>
      <c r="K257" s="58"/>
      <c r="L257" s="58"/>
      <c r="N257" s="58"/>
      <c r="O257" s="58"/>
      <c r="P257" s="58"/>
      <c r="Q257" s="58"/>
      <c r="R257" s="58"/>
      <c r="S257" s="58"/>
      <c r="T257" s="58"/>
      <c r="U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</row>
    <row r="258" spans="6:143" s="60" customFormat="1" ht="16.5">
      <c r="F258" s="58"/>
      <c r="G258" s="58"/>
      <c r="H258" s="58"/>
      <c r="I258" s="58"/>
      <c r="J258" s="58"/>
      <c r="K258" s="58"/>
      <c r="L258" s="58"/>
      <c r="N258" s="58"/>
      <c r="O258" s="58"/>
      <c r="P258" s="58"/>
      <c r="Q258" s="58"/>
      <c r="R258" s="58"/>
      <c r="S258" s="58"/>
      <c r="T258" s="58"/>
      <c r="U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</row>
    <row r="259" spans="6:143" s="60" customFormat="1" ht="16.5">
      <c r="F259" s="58"/>
      <c r="G259" s="58"/>
      <c r="H259" s="58"/>
      <c r="I259" s="58"/>
      <c r="J259" s="58"/>
      <c r="K259" s="58"/>
      <c r="L259" s="58"/>
      <c r="N259" s="58"/>
      <c r="O259" s="58"/>
      <c r="P259" s="58"/>
      <c r="Q259" s="58"/>
      <c r="R259" s="58"/>
      <c r="S259" s="58"/>
      <c r="T259" s="58"/>
      <c r="U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</row>
    <row r="260" spans="6:143" s="60" customFormat="1" ht="16.5">
      <c r="F260" s="58"/>
      <c r="G260" s="58"/>
      <c r="H260" s="58"/>
      <c r="I260" s="58"/>
      <c r="J260" s="58"/>
      <c r="K260" s="58"/>
      <c r="L260" s="58"/>
      <c r="N260" s="58"/>
      <c r="O260" s="58"/>
      <c r="P260" s="58"/>
      <c r="Q260" s="58"/>
      <c r="R260" s="58"/>
      <c r="S260" s="58"/>
      <c r="T260" s="58"/>
      <c r="U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</row>
    <row r="261" spans="6:143" s="60" customFormat="1" ht="16.5">
      <c r="F261" s="58"/>
      <c r="G261" s="58"/>
      <c r="H261" s="58"/>
      <c r="I261" s="58"/>
      <c r="J261" s="58"/>
      <c r="K261" s="58"/>
      <c r="L261" s="58"/>
      <c r="N261" s="58"/>
      <c r="O261" s="58"/>
      <c r="P261" s="58"/>
      <c r="Q261" s="58"/>
      <c r="R261" s="58"/>
      <c r="S261" s="58"/>
      <c r="T261" s="58"/>
      <c r="U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</row>
    <row r="262" spans="6:143" s="60" customFormat="1" ht="16.5">
      <c r="F262" s="58"/>
      <c r="G262" s="58"/>
      <c r="H262" s="58"/>
      <c r="I262" s="58"/>
      <c r="J262" s="58"/>
      <c r="K262" s="58"/>
      <c r="L262" s="58"/>
      <c r="N262" s="58"/>
      <c r="O262" s="58"/>
      <c r="P262" s="58"/>
      <c r="Q262" s="58"/>
      <c r="R262" s="58"/>
      <c r="S262" s="58"/>
      <c r="T262" s="58"/>
      <c r="U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</row>
    <row r="263" spans="6:143" s="60" customFormat="1" ht="16.5">
      <c r="F263" s="58"/>
      <c r="G263" s="58"/>
      <c r="H263" s="58"/>
      <c r="I263" s="58"/>
      <c r="J263" s="58"/>
      <c r="K263" s="58"/>
      <c r="L263" s="58"/>
      <c r="N263" s="58"/>
      <c r="O263" s="58"/>
      <c r="P263" s="58"/>
      <c r="Q263" s="58"/>
      <c r="R263" s="58"/>
      <c r="S263" s="58"/>
      <c r="T263" s="58"/>
      <c r="U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</row>
    <row r="264" spans="6:143" s="60" customFormat="1" ht="16.5">
      <c r="F264" s="58"/>
      <c r="G264" s="58"/>
      <c r="H264" s="58"/>
      <c r="I264" s="58"/>
      <c r="J264" s="58"/>
      <c r="K264" s="58"/>
      <c r="L264" s="58"/>
      <c r="N264" s="58"/>
      <c r="O264" s="58"/>
      <c r="P264" s="58"/>
      <c r="Q264" s="58"/>
      <c r="R264" s="58"/>
      <c r="S264" s="58"/>
      <c r="T264" s="58"/>
      <c r="U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</row>
    <row r="265" spans="6:143" s="60" customFormat="1" ht="16.5">
      <c r="F265" s="58"/>
      <c r="G265" s="58"/>
      <c r="H265" s="58"/>
      <c r="I265" s="58"/>
      <c r="J265" s="58"/>
      <c r="K265" s="58"/>
      <c r="L265" s="58"/>
      <c r="N265" s="58"/>
      <c r="O265" s="58"/>
      <c r="P265" s="58"/>
      <c r="Q265" s="58"/>
      <c r="R265" s="58"/>
      <c r="S265" s="58"/>
      <c r="T265" s="58"/>
      <c r="U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</row>
    <row r="266" spans="6:143" s="60" customFormat="1" ht="16.5">
      <c r="F266" s="58"/>
      <c r="G266" s="58"/>
      <c r="H266" s="58"/>
      <c r="I266" s="58"/>
      <c r="J266" s="58"/>
      <c r="K266" s="58"/>
      <c r="L266" s="58"/>
      <c r="N266" s="58"/>
      <c r="O266" s="58"/>
      <c r="P266" s="58"/>
      <c r="Q266" s="58"/>
      <c r="R266" s="58"/>
      <c r="S266" s="58"/>
      <c r="T266" s="58"/>
      <c r="U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</row>
    <row r="267" spans="6:143" s="60" customFormat="1" ht="16.5">
      <c r="F267" s="58"/>
      <c r="G267" s="58"/>
      <c r="H267" s="58"/>
      <c r="I267" s="58"/>
      <c r="J267" s="58"/>
      <c r="K267" s="58"/>
      <c r="L267" s="58"/>
      <c r="N267" s="58"/>
      <c r="O267" s="58"/>
      <c r="P267" s="58"/>
      <c r="Q267" s="58"/>
      <c r="R267" s="58"/>
      <c r="S267" s="58"/>
      <c r="T267" s="58"/>
      <c r="U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</row>
    <row r="268" spans="6:143" s="60" customFormat="1" ht="16.5">
      <c r="F268" s="58"/>
      <c r="G268" s="58"/>
      <c r="H268" s="58"/>
      <c r="I268" s="58"/>
      <c r="J268" s="58"/>
      <c r="K268" s="58"/>
      <c r="L268" s="58"/>
      <c r="N268" s="58"/>
      <c r="O268" s="58"/>
      <c r="P268" s="58"/>
      <c r="Q268" s="58"/>
      <c r="R268" s="58"/>
      <c r="S268" s="58"/>
      <c r="T268" s="58"/>
      <c r="U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</row>
    <row r="269" spans="6:143" s="60" customFormat="1" ht="16.5">
      <c r="F269" s="58"/>
      <c r="G269" s="58"/>
      <c r="H269" s="58"/>
      <c r="I269" s="58"/>
      <c r="J269" s="58"/>
      <c r="K269" s="58"/>
      <c r="L269" s="58"/>
      <c r="N269" s="58"/>
      <c r="O269" s="58"/>
      <c r="P269" s="58"/>
      <c r="Q269" s="58"/>
      <c r="R269" s="58"/>
      <c r="S269" s="58"/>
      <c r="T269" s="58"/>
      <c r="U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</row>
    <row r="270" spans="6:143" s="60" customFormat="1" ht="16.5">
      <c r="F270" s="58"/>
      <c r="G270" s="58"/>
      <c r="H270" s="58"/>
      <c r="I270" s="58"/>
      <c r="J270" s="58"/>
      <c r="K270" s="58"/>
      <c r="L270" s="58"/>
      <c r="N270" s="58"/>
      <c r="O270" s="58"/>
      <c r="P270" s="58"/>
      <c r="Q270" s="58"/>
      <c r="R270" s="58"/>
      <c r="S270" s="58"/>
      <c r="T270" s="58"/>
      <c r="U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</row>
    <row r="271" spans="6:143" s="60" customFormat="1" ht="16.5">
      <c r="F271" s="58"/>
      <c r="G271" s="58"/>
      <c r="H271" s="58"/>
      <c r="I271" s="58"/>
      <c r="J271" s="58"/>
      <c r="K271" s="58"/>
      <c r="L271" s="58"/>
      <c r="N271" s="58"/>
      <c r="O271" s="58"/>
      <c r="P271" s="58"/>
      <c r="Q271" s="58"/>
      <c r="R271" s="58"/>
      <c r="S271" s="58"/>
      <c r="T271" s="58"/>
      <c r="U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</row>
    <row r="272" spans="6:143" s="60" customFormat="1" ht="16.5">
      <c r="F272" s="58"/>
      <c r="G272" s="58"/>
      <c r="H272" s="58"/>
      <c r="I272" s="58"/>
      <c r="J272" s="58"/>
      <c r="K272" s="58"/>
      <c r="L272" s="58"/>
      <c r="N272" s="58"/>
      <c r="O272" s="58"/>
      <c r="P272" s="58"/>
      <c r="Q272" s="58"/>
      <c r="R272" s="58"/>
      <c r="S272" s="58"/>
      <c r="T272" s="58"/>
      <c r="U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</row>
    <row r="273" spans="6:143" s="60" customFormat="1" ht="16.5">
      <c r="F273" s="58"/>
      <c r="G273" s="58"/>
      <c r="H273" s="58"/>
      <c r="I273" s="58"/>
      <c r="J273" s="58"/>
      <c r="K273" s="58"/>
      <c r="L273" s="58"/>
      <c r="N273" s="58"/>
      <c r="O273" s="58"/>
      <c r="P273" s="58"/>
      <c r="Q273" s="58"/>
      <c r="R273" s="58"/>
      <c r="S273" s="58"/>
      <c r="T273" s="58"/>
      <c r="U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</row>
    <row r="274" spans="6:143" s="60" customFormat="1" ht="16.5">
      <c r="F274" s="58"/>
      <c r="G274" s="58"/>
      <c r="H274" s="58"/>
      <c r="I274" s="58"/>
      <c r="J274" s="58"/>
      <c r="K274" s="58"/>
      <c r="L274" s="58"/>
      <c r="N274" s="58"/>
      <c r="O274" s="58"/>
      <c r="P274" s="58"/>
      <c r="Q274" s="58"/>
      <c r="R274" s="58"/>
      <c r="S274" s="58"/>
      <c r="T274" s="58"/>
      <c r="U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</row>
    <row r="275" spans="6:143" s="60" customFormat="1" ht="16.5">
      <c r="F275" s="58"/>
      <c r="G275" s="58"/>
      <c r="H275" s="58"/>
      <c r="I275" s="58"/>
      <c r="J275" s="58"/>
      <c r="K275" s="58"/>
      <c r="L275" s="58"/>
      <c r="N275" s="58"/>
      <c r="O275" s="58"/>
      <c r="P275" s="58"/>
      <c r="Q275" s="58"/>
      <c r="R275" s="58"/>
      <c r="S275" s="58"/>
      <c r="T275" s="58"/>
      <c r="U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</row>
    <row r="276" spans="6:143" s="60" customFormat="1" ht="16.5">
      <c r="F276" s="58"/>
      <c r="G276" s="58"/>
      <c r="H276" s="58"/>
      <c r="I276" s="58"/>
      <c r="J276" s="58"/>
      <c r="K276" s="58"/>
      <c r="L276" s="58"/>
      <c r="N276" s="58"/>
      <c r="O276" s="58"/>
      <c r="P276" s="58"/>
      <c r="Q276" s="58"/>
      <c r="R276" s="58"/>
      <c r="S276" s="58"/>
      <c r="T276" s="58"/>
      <c r="U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</row>
    <row r="277" spans="6:143" s="60" customFormat="1" ht="16.5">
      <c r="F277" s="58"/>
      <c r="G277" s="58"/>
      <c r="H277" s="58"/>
      <c r="I277" s="58"/>
      <c r="J277" s="58"/>
      <c r="K277" s="58"/>
      <c r="L277" s="58"/>
      <c r="N277" s="58"/>
      <c r="O277" s="58"/>
      <c r="P277" s="58"/>
      <c r="Q277" s="58"/>
      <c r="R277" s="58"/>
      <c r="S277" s="58"/>
      <c r="T277" s="58"/>
      <c r="U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</row>
    <row r="278" spans="6:143" s="60" customFormat="1" ht="16.5">
      <c r="F278" s="58"/>
      <c r="G278" s="58"/>
      <c r="H278" s="58"/>
      <c r="I278" s="58"/>
      <c r="J278" s="58"/>
      <c r="K278" s="58"/>
      <c r="L278" s="58"/>
      <c r="N278" s="58"/>
      <c r="O278" s="58"/>
      <c r="P278" s="58"/>
      <c r="Q278" s="58"/>
      <c r="R278" s="58"/>
      <c r="S278" s="58"/>
      <c r="T278" s="58"/>
      <c r="U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</row>
    <row r="279" spans="6:143" s="60" customFormat="1" ht="16.5">
      <c r="F279" s="58"/>
      <c r="G279" s="58"/>
      <c r="H279" s="58"/>
      <c r="I279" s="58"/>
      <c r="J279" s="58"/>
      <c r="K279" s="58"/>
      <c r="L279" s="58"/>
      <c r="N279" s="58"/>
      <c r="O279" s="58"/>
      <c r="P279" s="58"/>
      <c r="Q279" s="58"/>
      <c r="R279" s="58"/>
      <c r="S279" s="58"/>
      <c r="T279" s="58"/>
      <c r="U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</row>
    <row r="280" spans="6:143" s="60" customFormat="1" ht="16.5">
      <c r="F280" s="58"/>
      <c r="G280" s="58"/>
      <c r="H280" s="58"/>
      <c r="I280" s="58"/>
      <c r="J280" s="58"/>
      <c r="K280" s="58"/>
      <c r="L280" s="58"/>
      <c r="N280" s="58"/>
      <c r="O280" s="58"/>
      <c r="P280" s="58"/>
      <c r="Q280" s="58"/>
      <c r="R280" s="58"/>
      <c r="S280" s="58"/>
      <c r="T280" s="58"/>
      <c r="U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</row>
    <row r="281" spans="6:143" s="60" customFormat="1" ht="16.5">
      <c r="F281" s="58"/>
      <c r="G281" s="58"/>
      <c r="H281" s="58"/>
      <c r="I281" s="58"/>
      <c r="J281" s="58"/>
      <c r="K281" s="58"/>
      <c r="L281" s="58"/>
      <c r="N281" s="58"/>
      <c r="O281" s="58"/>
      <c r="P281" s="58"/>
      <c r="Q281" s="58"/>
      <c r="R281" s="58"/>
      <c r="S281" s="58"/>
      <c r="T281" s="58"/>
      <c r="U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</row>
    <row r="282" spans="6:143" s="60" customFormat="1" ht="16.5">
      <c r="F282" s="58"/>
      <c r="G282" s="58"/>
      <c r="H282" s="58"/>
      <c r="I282" s="58"/>
      <c r="J282" s="58"/>
      <c r="K282" s="58"/>
      <c r="L282" s="58"/>
      <c r="N282" s="58"/>
      <c r="O282" s="58"/>
      <c r="P282" s="58"/>
      <c r="Q282" s="58"/>
      <c r="R282" s="58"/>
      <c r="S282" s="58"/>
      <c r="T282" s="58"/>
      <c r="U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</row>
    <row r="283" spans="6:143" s="60" customFormat="1" ht="16.5">
      <c r="F283" s="58"/>
      <c r="G283" s="58"/>
      <c r="H283" s="58"/>
      <c r="I283" s="58"/>
      <c r="J283" s="58"/>
      <c r="K283" s="58"/>
      <c r="L283" s="58"/>
      <c r="N283" s="58"/>
      <c r="O283" s="58"/>
      <c r="P283" s="58"/>
      <c r="Q283" s="58"/>
      <c r="R283" s="58"/>
      <c r="S283" s="58"/>
      <c r="T283" s="58"/>
      <c r="U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</row>
    <row r="284" spans="6:143" s="60" customFormat="1" ht="16.5">
      <c r="F284" s="58"/>
      <c r="G284" s="58"/>
      <c r="H284" s="58"/>
      <c r="I284" s="58"/>
      <c r="J284" s="58"/>
      <c r="K284" s="58"/>
      <c r="L284" s="58"/>
      <c r="N284" s="58"/>
      <c r="O284" s="58"/>
      <c r="P284" s="58"/>
      <c r="Q284" s="58"/>
      <c r="R284" s="58"/>
      <c r="S284" s="58"/>
      <c r="T284" s="58"/>
      <c r="U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</row>
    <row r="285" spans="6:143" s="60" customFormat="1" ht="16.5">
      <c r="F285" s="58"/>
      <c r="G285" s="58"/>
      <c r="H285" s="58"/>
      <c r="I285" s="58"/>
      <c r="J285" s="58"/>
      <c r="K285" s="58"/>
      <c r="L285" s="58"/>
      <c r="N285" s="58"/>
      <c r="O285" s="58"/>
      <c r="P285" s="58"/>
      <c r="Q285" s="58"/>
      <c r="R285" s="58"/>
      <c r="S285" s="58"/>
      <c r="T285" s="58"/>
      <c r="U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</row>
    <row r="286" spans="6:143" s="60" customFormat="1" ht="16.5">
      <c r="F286" s="58"/>
      <c r="G286" s="58"/>
      <c r="H286" s="58"/>
      <c r="I286" s="58"/>
      <c r="J286" s="58"/>
      <c r="K286" s="58"/>
      <c r="L286" s="58"/>
      <c r="N286" s="58"/>
      <c r="O286" s="58"/>
      <c r="P286" s="58"/>
      <c r="Q286" s="58"/>
      <c r="R286" s="58"/>
      <c r="S286" s="58"/>
      <c r="T286" s="58"/>
      <c r="U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</row>
    <row r="287" spans="6:143" s="60" customFormat="1" ht="16.5">
      <c r="F287" s="58"/>
      <c r="G287" s="58"/>
      <c r="H287" s="58"/>
      <c r="I287" s="58"/>
      <c r="J287" s="58"/>
      <c r="K287" s="58"/>
      <c r="L287" s="58"/>
      <c r="N287" s="58"/>
      <c r="O287" s="58"/>
      <c r="P287" s="58"/>
      <c r="Q287" s="58"/>
      <c r="R287" s="58"/>
      <c r="S287" s="58"/>
      <c r="T287" s="58"/>
      <c r="U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</row>
    <row r="288" spans="6:143" s="60" customFormat="1" ht="16.5">
      <c r="F288" s="58"/>
      <c r="G288" s="58"/>
      <c r="H288" s="58"/>
      <c r="I288" s="58"/>
      <c r="J288" s="58"/>
      <c r="K288" s="58"/>
      <c r="L288" s="58"/>
      <c r="N288" s="58"/>
      <c r="O288" s="58"/>
      <c r="P288" s="58"/>
      <c r="Q288" s="58"/>
      <c r="R288" s="58"/>
      <c r="S288" s="58"/>
      <c r="T288" s="58"/>
      <c r="U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</row>
    <row r="289" spans="6:143" s="60" customFormat="1" ht="16.5">
      <c r="F289" s="58"/>
      <c r="G289" s="58"/>
      <c r="H289" s="58"/>
      <c r="I289" s="58"/>
      <c r="J289" s="58"/>
      <c r="K289" s="58"/>
      <c r="L289" s="58"/>
      <c r="N289" s="58"/>
      <c r="O289" s="58"/>
      <c r="P289" s="58"/>
      <c r="Q289" s="58"/>
      <c r="R289" s="58"/>
      <c r="S289" s="58"/>
      <c r="T289" s="58"/>
      <c r="U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</row>
    <row r="290" spans="6:143" s="60" customFormat="1" ht="16.5">
      <c r="F290" s="58"/>
      <c r="G290" s="58"/>
      <c r="H290" s="58"/>
      <c r="I290" s="58"/>
      <c r="J290" s="58"/>
      <c r="K290" s="58"/>
      <c r="L290" s="58"/>
      <c r="N290" s="58"/>
      <c r="O290" s="58"/>
      <c r="P290" s="58"/>
      <c r="Q290" s="58"/>
      <c r="R290" s="58"/>
      <c r="S290" s="58"/>
      <c r="T290" s="58"/>
      <c r="U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</row>
    <row r="291" spans="6:143" s="60" customFormat="1" ht="16.5">
      <c r="F291" s="58"/>
      <c r="G291" s="58"/>
      <c r="H291" s="58"/>
      <c r="I291" s="58"/>
      <c r="J291" s="58"/>
      <c r="K291" s="58"/>
      <c r="L291" s="58"/>
      <c r="N291" s="58"/>
      <c r="O291" s="58"/>
      <c r="P291" s="58"/>
      <c r="Q291" s="58"/>
      <c r="R291" s="58"/>
      <c r="S291" s="58"/>
      <c r="T291" s="58"/>
      <c r="U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</row>
    <row r="292" spans="6:143" s="60" customFormat="1" ht="16.5">
      <c r="F292" s="58"/>
      <c r="G292" s="58"/>
      <c r="H292" s="58"/>
      <c r="I292" s="58"/>
      <c r="J292" s="58"/>
      <c r="K292" s="58"/>
      <c r="L292" s="58"/>
      <c r="N292" s="58"/>
      <c r="O292" s="58"/>
      <c r="P292" s="58"/>
      <c r="Q292" s="58"/>
      <c r="R292" s="58"/>
      <c r="S292" s="58"/>
      <c r="T292" s="58"/>
      <c r="U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</row>
    <row r="293" spans="6:143" s="60" customFormat="1" ht="16.5">
      <c r="F293" s="58"/>
      <c r="G293" s="58"/>
      <c r="H293" s="58"/>
      <c r="I293" s="58"/>
      <c r="J293" s="58"/>
      <c r="K293" s="58"/>
      <c r="L293" s="58"/>
      <c r="N293" s="58"/>
      <c r="O293" s="58"/>
      <c r="P293" s="58"/>
      <c r="Q293" s="58"/>
      <c r="R293" s="58"/>
      <c r="S293" s="58"/>
      <c r="T293" s="58"/>
      <c r="U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</row>
    <row r="294" spans="6:143" s="60" customFormat="1" ht="16.5">
      <c r="F294" s="58"/>
      <c r="G294" s="58"/>
      <c r="H294" s="58"/>
      <c r="I294" s="58"/>
      <c r="J294" s="58"/>
      <c r="K294" s="58"/>
      <c r="L294" s="58"/>
      <c r="N294" s="58"/>
      <c r="O294" s="58"/>
      <c r="P294" s="58"/>
      <c r="Q294" s="58"/>
      <c r="R294" s="58"/>
      <c r="S294" s="58"/>
      <c r="T294" s="58"/>
      <c r="U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</row>
    <row r="295" spans="6:143" s="60" customFormat="1" ht="16.5">
      <c r="F295" s="58"/>
      <c r="G295" s="58"/>
      <c r="H295" s="58"/>
      <c r="I295" s="58"/>
      <c r="J295" s="58"/>
      <c r="K295" s="58"/>
      <c r="L295" s="58"/>
      <c r="N295" s="58"/>
      <c r="O295" s="58"/>
      <c r="P295" s="58"/>
      <c r="Q295" s="58"/>
      <c r="R295" s="58"/>
      <c r="S295" s="58"/>
      <c r="T295" s="58"/>
      <c r="U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</row>
    <row r="296" spans="6:143" s="60" customFormat="1" ht="16.5">
      <c r="F296" s="58"/>
      <c r="G296" s="58"/>
      <c r="H296" s="58"/>
      <c r="I296" s="58"/>
      <c r="J296" s="58"/>
      <c r="K296" s="58"/>
      <c r="L296" s="58"/>
      <c r="N296" s="58"/>
      <c r="O296" s="58"/>
      <c r="P296" s="58"/>
      <c r="Q296" s="58"/>
      <c r="R296" s="58"/>
      <c r="S296" s="58"/>
      <c r="T296" s="58"/>
      <c r="U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</row>
    <row r="297" spans="6:143" s="60" customFormat="1" ht="16.5">
      <c r="F297" s="58"/>
      <c r="G297" s="58"/>
      <c r="H297" s="58"/>
      <c r="I297" s="58"/>
      <c r="J297" s="58"/>
      <c r="K297" s="58"/>
      <c r="L297" s="58"/>
      <c r="N297" s="58"/>
      <c r="O297" s="58"/>
      <c r="P297" s="58"/>
      <c r="Q297" s="58"/>
      <c r="R297" s="58"/>
      <c r="S297" s="58"/>
      <c r="T297" s="58"/>
      <c r="U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</row>
    <row r="298" spans="6:143" s="60" customFormat="1" ht="16.5">
      <c r="F298" s="58"/>
      <c r="G298" s="58"/>
      <c r="H298" s="58"/>
      <c r="I298" s="58"/>
      <c r="J298" s="58"/>
      <c r="K298" s="58"/>
      <c r="L298" s="58"/>
      <c r="N298" s="58"/>
      <c r="O298" s="58"/>
      <c r="P298" s="58"/>
      <c r="Q298" s="58"/>
      <c r="R298" s="58"/>
      <c r="S298" s="58"/>
      <c r="T298" s="58"/>
      <c r="U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</row>
    <row r="299" spans="6:143" s="60" customFormat="1" ht="16.5">
      <c r="F299" s="58"/>
      <c r="G299" s="58"/>
      <c r="H299" s="58"/>
      <c r="I299" s="58"/>
      <c r="J299" s="58"/>
      <c r="K299" s="58"/>
      <c r="L299" s="58"/>
      <c r="N299" s="58"/>
      <c r="O299" s="58"/>
      <c r="P299" s="58"/>
      <c r="Q299" s="58"/>
      <c r="R299" s="58"/>
      <c r="S299" s="58"/>
      <c r="T299" s="58"/>
      <c r="U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</row>
    <row r="300" spans="6:143" s="60" customFormat="1" ht="16.5">
      <c r="F300" s="58"/>
      <c r="G300" s="58"/>
      <c r="H300" s="58"/>
      <c r="I300" s="58"/>
      <c r="J300" s="58"/>
      <c r="K300" s="58"/>
      <c r="L300" s="58"/>
      <c r="N300" s="58"/>
      <c r="O300" s="58"/>
      <c r="P300" s="58"/>
      <c r="Q300" s="58"/>
      <c r="R300" s="58"/>
      <c r="S300" s="58"/>
      <c r="T300" s="58"/>
      <c r="U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</row>
    <row r="301" spans="6:143" s="60" customFormat="1" ht="16.5">
      <c r="F301" s="58"/>
      <c r="G301" s="58"/>
      <c r="H301" s="58"/>
      <c r="I301" s="58"/>
      <c r="J301" s="58"/>
      <c r="K301" s="58"/>
      <c r="L301" s="58"/>
      <c r="N301" s="58"/>
      <c r="O301" s="58"/>
      <c r="P301" s="58"/>
      <c r="Q301" s="58"/>
      <c r="R301" s="58"/>
      <c r="S301" s="58"/>
      <c r="T301" s="58"/>
      <c r="U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</row>
    <row r="302" spans="6:143" s="60" customFormat="1" ht="16.5">
      <c r="F302" s="58"/>
      <c r="G302" s="58"/>
      <c r="H302" s="58"/>
      <c r="I302" s="58"/>
      <c r="J302" s="58"/>
      <c r="K302" s="58"/>
      <c r="L302" s="58"/>
      <c r="N302" s="58"/>
      <c r="O302" s="58"/>
      <c r="P302" s="58"/>
      <c r="Q302" s="58"/>
      <c r="R302" s="58"/>
      <c r="S302" s="58"/>
      <c r="T302" s="58"/>
      <c r="U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</row>
    <row r="303" spans="6:143" s="60" customFormat="1" ht="16.5">
      <c r="F303" s="58"/>
      <c r="G303" s="58"/>
      <c r="H303" s="58"/>
      <c r="I303" s="58"/>
      <c r="J303" s="58"/>
      <c r="K303" s="58"/>
      <c r="L303" s="58"/>
      <c r="N303" s="58"/>
      <c r="O303" s="58"/>
      <c r="P303" s="58"/>
      <c r="Q303" s="58"/>
      <c r="R303" s="58"/>
      <c r="S303" s="58"/>
      <c r="T303" s="58"/>
      <c r="U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</row>
    <row r="304" spans="6:143" s="60" customFormat="1" ht="16.5">
      <c r="F304" s="58"/>
      <c r="G304" s="58"/>
      <c r="H304" s="58"/>
      <c r="I304" s="58"/>
      <c r="J304" s="58"/>
      <c r="K304" s="58"/>
      <c r="L304" s="58"/>
      <c r="N304" s="58"/>
      <c r="O304" s="58"/>
      <c r="P304" s="58"/>
      <c r="Q304" s="58"/>
      <c r="R304" s="58"/>
      <c r="S304" s="58"/>
      <c r="T304" s="58"/>
      <c r="U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</row>
    <row r="305" spans="6:143" s="60" customFormat="1" ht="16.5">
      <c r="F305" s="58"/>
      <c r="G305" s="58"/>
      <c r="H305" s="58"/>
      <c r="I305" s="58"/>
      <c r="J305" s="58"/>
      <c r="K305" s="58"/>
      <c r="L305" s="58"/>
      <c r="N305" s="58"/>
      <c r="O305" s="58"/>
      <c r="P305" s="58"/>
      <c r="Q305" s="58"/>
      <c r="R305" s="58"/>
      <c r="S305" s="58"/>
      <c r="T305" s="58"/>
      <c r="U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</row>
    <row r="306" spans="6:143" s="60" customFormat="1" ht="16.5">
      <c r="F306" s="58"/>
      <c r="G306" s="58"/>
      <c r="H306" s="58"/>
      <c r="I306" s="58"/>
      <c r="J306" s="58"/>
      <c r="K306" s="58"/>
      <c r="L306" s="58"/>
      <c r="N306" s="58"/>
      <c r="O306" s="58"/>
      <c r="P306" s="58"/>
      <c r="Q306" s="58"/>
      <c r="R306" s="58"/>
      <c r="S306" s="58"/>
      <c r="T306" s="58"/>
      <c r="U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</row>
    <row r="307" spans="6:143" s="60" customFormat="1" ht="16.5">
      <c r="F307" s="58"/>
      <c r="G307" s="58"/>
      <c r="H307" s="58"/>
      <c r="I307" s="58"/>
      <c r="J307" s="58"/>
      <c r="K307" s="58"/>
      <c r="L307" s="58"/>
      <c r="N307" s="58"/>
      <c r="O307" s="58"/>
      <c r="P307" s="58"/>
      <c r="Q307" s="58"/>
      <c r="R307" s="58"/>
      <c r="S307" s="58"/>
      <c r="T307" s="58"/>
      <c r="U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</row>
    <row r="308" spans="6:143" s="60" customFormat="1" ht="16.5">
      <c r="F308" s="58"/>
      <c r="G308" s="58"/>
      <c r="H308" s="58"/>
      <c r="I308" s="58"/>
      <c r="J308" s="58"/>
      <c r="K308" s="58"/>
      <c r="L308" s="58"/>
      <c r="N308" s="58"/>
      <c r="O308" s="58"/>
      <c r="P308" s="58"/>
      <c r="Q308" s="58"/>
      <c r="R308" s="58"/>
      <c r="S308" s="58"/>
      <c r="T308" s="58"/>
      <c r="U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</row>
    <row r="309" spans="6:143" s="60" customFormat="1" ht="16.5">
      <c r="F309" s="58"/>
      <c r="G309" s="58"/>
      <c r="H309" s="58"/>
      <c r="I309" s="58"/>
      <c r="J309" s="58"/>
      <c r="K309" s="58"/>
      <c r="L309" s="58"/>
      <c r="N309" s="58"/>
      <c r="O309" s="58"/>
      <c r="P309" s="58"/>
      <c r="Q309" s="58"/>
      <c r="R309" s="58"/>
      <c r="S309" s="58"/>
      <c r="T309" s="58"/>
      <c r="U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</row>
    <row r="310" spans="6:143" s="60" customFormat="1" ht="16.5">
      <c r="F310" s="58"/>
      <c r="G310" s="58"/>
      <c r="H310" s="58"/>
      <c r="I310" s="58"/>
      <c r="J310" s="58"/>
      <c r="K310" s="58"/>
      <c r="L310" s="58"/>
      <c r="N310" s="58"/>
      <c r="O310" s="58"/>
      <c r="P310" s="58"/>
      <c r="Q310" s="58"/>
      <c r="R310" s="58"/>
      <c r="S310" s="58"/>
      <c r="T310" s="58"/>
      <c r="U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</row>
    <row r="311" spans="6:143" s="60" customFormat="1" ht="16.5">
      <c r="F311" s="58"/>
      <c r="G311" s="58"/>
      <c r="H311" s="58"/>
      <c r="I311" s="58"/>
      <c r="J311" s="58"/>
      <c r="K311" s="58"/>
      <c r="L311" s="58"/>
      <c r="N311" s="58"/>
      <c r="O311" s="58"/>
      <c r="P311" s="58"/>
      <c r="Q311" s="58"/>
      <c r="R311" s="58"/>
      <c r="S311" s="58"/>
      <c r="T311" s="58"/>
      <c r="U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</row>
    <row r="312" spans="6:143" s="60" customFormat="1" ht="16.5">
      <c r="F312" s="58"/>
      <c r="G312" s="58"/>
      <c r="H312" s="58"/>
      <c r="I312" s="58"/>
      <c r="J312" s="58"/>
      <c r="K312" s="58"/>
      <c r="L312" s="58"/>
      <c r="N312" s="58"/>
      <c r="O312" s="58"/>
      <c r="P312" s="58"/>
      <c r="Q312" s="58"/>
      <c r="R312" s="58"/>
      <c r="S312" s="58"/>
      <c r="T312" s="58"/>
      <c r="U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</row>
    <row r="313" spans="6:143" s="60" customFormat="1" ht="16.5">
      <c r="F313" s="58"/>
      <c r="G313" s="58"/>
      <c r="H313" s="58"/>
      <c r="I313" s="58"/>
      <c r="J313" s="58"/>
      <c r="K313" s="58"/>
      <c r="L313" s="58"/>
      <c r="N313" s="58"/>
      <c r="O313" s="58"/>
      <c r="P313" s="58"/>
      <c r="Q313" s="58"/>
      <c r="R313" s="58"/>
      <c r="S313" s="58"/>
      <c r="T313" s="58"/>
      <c r="U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</row>
    <row r="314" spans="6:143" s="60" customFormat="1" ht="16.5">
      <c r="F314" s="58"/>
      <c r="G314" s="58"/>
      <c r="H314" s="58"/>
      <c r="I314" s="58"/>
      <c r="J314" s="58"/>
      <c r="K314" s="58"/>
      <c r="L314" s="58"/>
      <c r="N314" s="58"/>
      <c r="O314" s="58"/>
      <c r="P314" s="58"/>
      <c r="Q314" s="58"/>
      <c r="R314" s="58"/>
      <c r="S314" s="58"/>
      <c r="T314" s="58"/>
      <c r="U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</row>
    <row r="315" spans="6:143" s="60" customFormat="1" ht="16.5">
      <c r="F315" s="58"/>
      <c r="G315" s="58"/>
      <c r="H315" s="58"/>
      <c r="I315" s="58"/>
      <c r="J315" s="58"/>
      <c r="K315" s="58"/>
      <c r="L315" s="58"/>
      <c r="N315" s="58"/>
      <c r="O315" s="58"/>
      <c r="P315" s="58"/>
      <c r="Q315" s="58"/>
      <c r="R315" s="58"/>
      <c r="S315" s="58"/>
      <c r="T315" s="58"/>
      <c r="U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</row>
    <row r="316" spans="6:143" s="60" customFormat="1" ht="16.5">
      <c r="F316" s="58"/>
      <c r="G316" s="58"/>
      <c r="H316" s="58"/>
      <c r="I316" s="58"/>
      <c r="J316" s="58"/>
      <c r="K316" s="58"/>
      <c r="L316" s="58"/>
      <c r="N316" s="58"/>
      <c r="O316" s="58"/>
      <c r="P316" s="58"/>
      <c r="Q316" s="58"/>
      <c r="R316" s="58"/>
      <c r="S316" s="58"/>
      <c r="T316" s="58"/>
      <c r="U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</row>
    <row r="317" spans="6:143" s="60" customFormat="1" ht="16.5">
      <c r="F317" s="58"/>
      <c r="G317" s="58"/>
      <c r="H317" s="58"/>
      <c r="I317" s="58"/>
      <c r="J317" s="58"/>
      <c r="K317" s="58"/>
      <c r="L317" s="58"/>
      <c r="N317" s="58"/>
      <c r="O317" s="58"/>
      <c r="P317" s="58"/>
      <c r="Q317" s="58"/>
      <c r="R317" s="58"/>
      <c r="S317" s="58"/>
      <c r="T317" s="58"/>
      <c r="U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</row>
    <row r="318" spans="6:143" s="60" customFormat="1" ht="16.5">
      <c r="F318" s="58"/>
      <c r="G318" s="58"/>
      <c r="H318" s="58"/>
      <c r="I318" s="58"/>
      <c r="J318" s="58"/>
      <c r="K318" s="58"/>
      <c r="L318" s="58"/>
      <c r="N318" s="58"/>
      <c r="O318" s="58"/>
      <c r="P318" s="58"/>
      <c r="Q318" s="58"/>
      <c r="R318" s="58"/>
      <c r="S318" s="58"/>
      <c r="T318" s="58"/>
      <c r="U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</row>
    <row r="319" spans="6:143" s="60" customFormat="1" ht="16.5">
      <c r="F319" s="58"/>
      <c r="G319" s="58"/>
      <c r="H319" s="58"/>
      <c r="I319" s="58"/>
      <c r="J319" s="58"/>
      <c r="K319" s="58"/>
      <c r="L319" s="58"/>
      <c r="N319" s="58"/>
      <c r="O319" s="58"/>
      <c r="P319" s="58"/>
      <c r="Q319" s="58"/>
      <c r="R319" s="58"/>
      <c r="S319" s="58"/>
      <c r="T319" s="58"/>
      <c r="U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</row>
    <row r="320" spans="6:143" s="60" customFormat="1" ht="16.5">
      <c r="F320" s="58"/>
      <c r="G320" s="58"/>
      <c r="H320" s="58"/>
      <c r="I320" s="58"/>
      <c r="J320" s="58"/>
      <c r="K320" s="58"/>
      <c r="L320" s="58"/>
      <c r="N320" s="58"/>
      <c r="O320" s="58"/>
      <c r="P320" s="58"/>
      <c r="Q320" s="58"/>
      <c r="R320" s="58"/>
      <c r="S320" s="58"/>
      <c r="T320" s="58"/>
      <c r="U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</row>
    <row r="321" spans="6:143" s="60" customFormat="1" ht="16.5">
      <c r="F321" s="58"/>
      <c r="G321" s="58"/>
      <c r="H321" s="58"/>
      <c r="I321" s="58"/>
      <c r="J321" s="58"/>
      <c r="K321" s="58"/>
      <c r="L321" s="58"/>
      <c r="N321" s="58"/>
      <c r="O321" s="58"/>
      <c r="P321" s="58"/>
      <c r="Q321" s="58"/>
      <c r="R321" s="58"/>
      <c r="S321" s="58"/>
      <c r="T321" s="58"/>
      <c r="U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</row>
    <row r="322" spans="6:143" s="60" customFormat="1" ht="16.5">
      <c r="F322" s="58"/>
      <c r="G322" s="58"/>
      <c r="H322" s="58"/>
      <c r="I322" s="58"/>
      <c r="J322" s="58"/>
      <c r="K322" s="58"/>
      <c r="L322" s="58"/>
      <c r="N322" s="58"/>
      <c r="O322" s="58"/>
      <c r="P322" s="58"/>
      <c r="Q322" s="58"/>
      <c r="R322" s="58"/>
      <c r="S322" s="58"/>
      <c r="T322" s="58"/>
      <c r="U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</row>
    <row r="323" spans="6:143" s="60" customFormat="1" ht="16.5">
      <c r="F323" s="58"/>
      <c r="G323" s="58"/>
      <c r="H323" s="58"/>
      <c r="I323" s="58"/>
      <c r="J323" s="58"/>
      <c r="K323" s="58"/>
      <c r="L323" s="58"/>
      <c r="N323" s="58"/>
      <c r="O323" s="58"/>
      <c r="P323" s="58"/>
      <c r="Q323" s="58"/>
      <c r="R323" s="58"/>
      <c r="S323" s="58"/>
      <c r="T323" s="58"/>
      <c r="U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</row>
    <row r="324" spans="6:143" s="60" customFormat="1" ht="16.5">
      <c r="F324" s="58"/>
      <c r="G324" s="58"/>
      <c r="H324" s="58"/>
      <c r="I324" s="58"/>
      <c r="J324" s="58"/>
      <c r="K324" s="58"/>
      <c r="L324" s="58"/>
      <c r="N324" s="58"/>
      <c r="O324" s="58"/>
      <c r="P324" s="58"/>
      <c r="Q324" s="58"/>
      <c r="R324" s="58"/>
      <c r="S324" s="58"/>
      <c r="T324" s="58"/>
      <c r="U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</row>
    <row r="325" spans="6:143" s="60" customFormat="1" ht="16.5">
      <c r="F325" s="58"/>
      <c r="G325" s="58"/>
      <c r="H325" s="58"/>
      <c r="I325" s="58"/>
      <c r="J325" s="58"/>
      <c r="K325" s="58"/>
      <c r="L325" s="58"/>
      <c r="N325" s="58"/>
      <c r="O325" s="58"/>
      <c r="P325" s="58"/>
      <c r="Q325" s="58"/>
      <c r="R325" s="58"/>
      <c r="S325" s="58"/>
      <c r="T325" s="58"/>
      <c r="U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</row>
    <row r="326" spans="6:143" s="60" customFormat="1" ht="16.5">
      <c r="F326" s="58"/>
      <c r="G326" s="58"/>
      <c r="H326" s="58"/>
      <c r="I326" s="58"/>
      <c r="J326" s="58"/>
      <c r="K326" s="58"/>
      <c r="L326" s="58"/>
      <c r="N326" s="58"/>
      <c r="O326" s="58"/>
      <c r="P326" s="58"/>
      <c r="Q326" s="58"/>
      <c r="R326" s="58"/>
      <c r="S326" s="58"/>
      <c r="T326" s="58"/>
      <c r="U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</row>
    <row r="327" spans="6:143" s="60" customFormat="1" ht="16.5">
      <c r="F327" s="58"/>
      <c r="G327" s="58"/>
      <c r="H327" s="58"/>
      <c r="I327" s="58"/>
      <c r="J327" s="58"/>
      <c r="K327" s="58"/>
      <c r="L327" s="58"/>
      <c r="N327" s="58"/>
      <c r="O327" s="58"/>
      <c r="P327" s="58"/>
      <c r="Q327" s="58"/>
      <c r="R327" s="58"/>
      <c r="S327" s="58"/>
      <c r="T327" s="58"/>
      <c r="U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</row>
    <row r="328" spans="6:143" s="60" customFormat="1" ht="16.5">
      <c r="F328" s="58"/>
      <c r="G328" s="58"/>
      <c r="H328" s="58"/>
      <c r="I328" s="58"/>
      <c r="J328" s="58"/>
      <c r="K328" s="58"/>
      <c r="L328" s="58"/>
      <c r="N328" s="58"/>
      <c r="O328" s="58"/>
      <c r="P328" s="58"/>
      <c r="Q328" s="58"/>
      <c r="R328" s="58"/>
      <c r="S328" s="58"/>
      <c r="T328" s="58"/>
      <c r="U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</row>
    <row r="329" spans="6:143" s="60" customFormat="1" ht="16.5">
      <c r="F329" s="58"/>
      <c r="G329" s="58"/>
      <c r="H329" s="58"/>
      <c r="I329" s="58"/>
      <c r="J329" s="58"/>
      <c r="K329" s="58"/>
      <c r="L329" s="58"/>
      <c r="N329" s="58"/>
      <c r="O329" s="58"/>
      <c r="P329" s="58"/>
      <c r="Q329" s="58"/>
      <c r="R329" s="58"/>
      <c r="S329" s="58"/>
      <c r="T329" s="58"/>
      <c r="U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</row>
    <row r="330" spans="6:143" s="60" customFormat="1" ht="16.5">
      <c r="F330" s="58"/>
      <c r="G330" s="58"/>
      <c r="H330" s="58"/>
      <c r="I330" s="58"/>
      <c r="J330" s="58"/>
      <c r="K330" s="58"/>
      <c r="L330" s="58"/>
      <c r="N330" s="58"/>
      <c r="O330" s="58"/>
      <c r="P330" s="58"/>
      <c r="Q330" s="58"/>
      <c r="R330" s="58"/>
      <c r="S330" s="58"/>
      <c r="T330" s="58"/>
      <c r="U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</row>
    <row r="331" spans="6:143" s="60" customFormat="1" ht="16.5">
      <c r="F331" s="58"/>
      <c r="G331" s="58"/>
      <c r="H331" s="58"/>
      <c r="I331" s="58"/>
      <c r="J331" s="58"/>
      <c r="K331" s="58"/>
      <c r="L331" s="58"/>
      <c r="N331" s="58"/>
      <c r="O331" s="58"/>
      <c r="P331" s="58"/>
      <c r="Q331" s="58"/>
      <c r="R331" s="58"/>
      <c r="S331" s="58"/>
      <c r="T331" s="58"/>
      <c r="U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</row>
    <row r="332" spans="6:143" s="60" customFormat="1" ht="16.5">
      <c r="F332" s="58"/>
      <c r="G332" s="58"/>
      <c r="H332" s="58"/>
      <c r="I332" s="58"/>
      <c r="J332" s="58"/>
      <c r="K332" s="58"/>
      <c r="L332" s="58"/>
      <c r="N332" s="58"/>
      <c r="O332" s="58"/>
      <c r="P332" s="58"/>
      <c r="Q332" s="58"/>
      <c r="R332" s="58"/>
      <c r="S332" s="58"/>
      <c r="T332" s="58"/>
      <c r="U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</row>
    <row r="333" spans="6:143" s="60" customFormat="1" ht="16.5">
      <c r="F333" s="58"/>
      <c r="G333" s="58"/>
      <c r="H333" s="58"/>
      <c r="I333" s="58"/>
      <c r="J333" s="58"/>
      <c r="K333" s="58"/>
      <c r="L333" s="58"/>
      <c r="N333" s="58"/>
      <c r="O333" s="58"/>
      <c r="P333" s="58"/>
      <c r="Q333" s="58"/>
      <c r="R333" s="58"/>
      <c r="S333" s="58"/>
      <c r="T333" s="58"/>
      <c r="U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</row>
    <row r="334" spans="6:143" s="60" customFormat="1" ht="16.5">
      <c r="F334" s="58"/>
      <c r="G334" s="58"/>
      <c r="H334" s="58"/>
      <c r="I334" s="58"/>
      <c r="J334" s="58"/>
      <c r="K334" s="58"/>
      <c r="L334" s="58"/>
      <c r="N334" s="58"/>
      <c r="O334" s="58"/>
      <c r="P334" s="58"/>
      <c r="Q334" s="58"/>
      <c r="R334" s="58"/>
      <c r="S334" s="58"/>
      <c r="T334" s="58"/>
      <c r="U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</row>
    <row r="335" spans="6:143" s="60" customFormat="1" ht="16.5">
      <c r="F335" s="58"/>
      <c r="G335" s="58"/>
      <c r="H335" s="58"/>
      <c r="I335" s="58"/>
      <c r="J335" s="58"/>
      <c r="K335" s="58"/>
      <c r="L335" s="58"/>
      <c r="N335" s="58"/>
      <c r="O335" s="58"/>
      <c r="P335" s="58"/>
      <c r="Q335" s="58"/>
      <c r="R335" s="58"/>
      <c r="S335" s="58"/>
      <c r="T335" s="58"/>
      <c r="U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</row>
    <row r="336" spans="6:143" s="60" customFormat="1" ht="16.5">
      <c r="F336" s="58"/>
      <c r="G336" s="58"/>
      <c r="H336" s="58"/>
      <c r="I336" s="58"/>
      <c r="J336" s="58"/>
      <c r="K336" s="58"/>
      <c r="L336" s="58"/>
      <c r="N336" s="58"/>
      <c r="O336" s="58"/>
      <c r="P336" s="58"/>
      <c r="Q336" s="58"/>
      <c r="R336" s="58"/>
      <c r="S336" s="58"/>
      <c r="T336" s="58"/>
      <c r="U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</row>
    <row r="337" spans="6:143" s="60" customFormat="1" ht="16.5">
      <c r="F337" s="58"/>
      <c r="G337" s="58"/>
      <c r="H337" s="58"/>
      <c r="I337" s="58"/>
      <c r="J337" s="58"/>
      <c r="K337" s="58"/>
      <c r="L337" s="58"/>
      <c r="N337" s="58"/>
      <c r="O337" s="58"/>
      <c r="P337" s="58"/>
      <c r="Q337" s="58"/>
      <c r="R337" s="58"/>
      <c r="S337" s="58"/>
      <c r="T337" s="58"/>
      <c r="U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</row>
    <row r="338" spans="6:143" s="60" customFormat="1" ht="16.5">
      <c r="F338" s="58"/>
      <c r="G338" s="58"/>
      <c r="H338" s="58"/>
      <c r="I338" s="58"/>
      <c r="J338" s="58"/>
      <c r="K338" s="58"/>
      <c r="L338" s="58"/>
      <c r="N338" s="58"/>
      <c r="O338" s="58"/>
      <c r="P338" s="58"/>
      <c r="Q338" s="58"/>
      <c r="R338" s="58"/>
      <c r="S338" s="58"/>
      <c r="T338" s="58"/>
      <c r="U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</row>
    <row r="339" spans="6:143" s="60" customFormat="1" ht="16.5">
      <c r="F339" s="58"/>
      <c r="G339" s="58"/>
      <c r="H339" s="58"/>
      <c r="I339" s="58"/>
      <c r="J339" s="58"/>
      <c r="K339" s="58"/>
      <c r="L339" s="58"/>
      <c r="N339" s="58"/>
      <c r="O339" s="58"/>
      <c r="P339" s="58"/>
      <c r="Q339" s="58"/>
      <c r="R339" s="58"/>
      <c r="S339" s="58"/>
      <c r="T339" s="58"/>
      <c r="U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</row>
    <row r="340" spans="6:143" s="60" customFormat="1" ht="16.5">
      <c r="F340" s="58"/>
      <c r="G340" s="58"/>
      <c r="H340" s="58"/>
      <c r="I340" s="58"/>
      <c r="J340" s="58"/>
      <c r="K340" s="58"/>
      <c r="L340" s="58"/>
      <c r="N340" s="58"/>
      <c r="O340" s="58"/>
      <c r="P340" s="58"/>
      <c r="Q340" s="58"/>
      <c r="R340" s="58"/>
      <c r="S340" s="58"/>
      <c r="T340" s="58"/>
      <c r="U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</row>
    <row r="341" spans="6:143" s="60" customFormat="1" ht="16.5">
      <c r="F341" s="58"/>
      <c r="G341" s="58"/>
      <c r="H341" s="58"/>
      <c r="I341" s="58"/>
      <c r="J341" s="58"/>
      <c r="K341" s="58"/>
      <c r="L341" s="58"/>
      <c r="N341" s="58"/>
      <c r="O341" s="58"/>
      <c r="P341" s="58"/>
      <c r="Q341" s="58"/>
      <c r="R341" s="58"/>
      <c r="S341" s="58"/>
      <c r="T341" s="58"/>
      <c r="U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</row>
    <row r="342" spans="6:143" s="60" customFormat="1" ht="16.5">
      <c r="F342" s="58"/>
      <c r="G342" s="58"/>
      <c r="H342" s="58"/>
      <c r="I342" s="58"/>
      <c r="J342" s="58"/>
      <c r="K342" s="58"/>
      <c r="L342" s="58"/>
      <c r="N342" s="58"/>
      <c r="O342" s="58"/>
      <c r="P342" s="58"/>
      <c r="Q342" s="58"/>
      <c r="R342" s="58"/>
      <c r="S342" s="58"/>
      <c r="T342" s="58"/>
      <c r="U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</row>
    <row r="343" spans="6:143" s="60" customFormat="1" ht="16.5">
      <c r="F343" s="58"/>
      <c r="G343" s="58"/>
      <c r="H343" s="58"/>
      <c r="I343" s="58"/>
      <c r="J343" s="58"/>
      <c r="K343" s="58"/>
      <c r="L343" s="58"/>
      <c r="N343" s="58"/>
      <c r="O343" s="58"/>
      <c r="P343" s="58"/>
      <c r="Q343" s="58"/>
      <c r="R343" s="58"/>
      <c r="S343" s="58"/>
      <c r="T343" s="58"/>
      <c r="U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</row>
    <row r="344" spans="6:143" s="60" customFormat="1" ht="16.5">
      <c r="F344" s="58"/>
      <c r="G344" s="58"/>
      <c r="H344" s="58"/>
      <c r="I344" s="58"/>
      <c r="J344" s="58"/>
      <c r="K344" s="58"/>
      <c r="L344" s="58"/>
      <c r="N344" s="58"/>
      <c r="O344" s="58"/>
      <c r="P344" s="58"/>
      <c r="Q344" s="58"/>
      <c r="R344" s="58"/>
      <c r="S344" s="58"/>
      <c r="T344" s="58"/>
      <c r="U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</row>
    <row r="345" spans="6:143" s="60" customFormat="1" ht="16.5">
      <c r="F345" s="58"/>
      <c r="G345" s="58"/>
      <c r="H345" s="58"/>
      <c r="I345" s="58"/>
      <c r="J345" s="58"/>
      <c r="K345" s="58"/>
      <c r="L345" s="58"/>
      <c r="N345" s="58"/>
      <c r="O345" s="58"/>
      <c r="P345" s="58"/>
      <c r="Q345" s="58"/>
      <c r="R345" s="58"/>
      <c r="S345" s="58"/>
      <c r="T345" s="58"/>
      <c r="U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</row>
    <row r="346" spans="6:143" s="60" customFormat="1" ht="16.5">
      <c r="F346" s="58"/>
      <c r="G346" s="58"/>
      <c r="H346" s="58"/>
      <c r="I346" s="58"/>
      <c r="J346" s="58"/>
      <c r="K346" s="58"/>
      <c r="L346" s="58"/>
      <c r="N346" s="58"/>
      <c r="O346" s="58"/>
      <c r="P346" s="58"/>
      <c r="Q346" s="58"/>
      <c r="R346" s="58"/>
      <c r="S346" s="58"/>
      <c r="T346" s="58"/>
      <c r="U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</row>
    <row r="347" spans="6:143" s="60" customFormat="1" ht="16.5">
      <c r="F347" s="58"/>
      <c r="G347" s="58"/>
      <c r="H347" s="58"/>
      <c r="I347" s="58"/>
      <c r="J347" s="58"/>
      <c r="K347" s="58"/>
      <c r="L347" s="58"/>
      <c r="N347" s="58"/>
      <c r="O347" s="58"/>
      <c r="P347" s="58"/>
      <c r="Q347" s="58"/>
      <c r="R347" s="58"/>
      <c r="S347" s="58"/>
      <c r="T347" s="58"/>
      <c r="U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</row>
    <row r="348" spans="6:143" s="60" customFormat="1" ht="16.5">
      <c r="F348" s="58"/>
      <c r="G348" s="58"/>
      <c r="H348" s="58"/>
      <c r="I348" s="58"/>
      <c r="J348" s="58"/>
      <c r="K348" s="58"/>
      <c r="L348" s="58"/>
      <c r="N348" s="58"/>
      <c r="O348" s="58"/>
      <c r="P348" s="58"/>
      <c r="Q348" s="58"/>
      <c r="R348" s="58"/>
      <c r="S348" s="58"/>
      <c r="T348" s="58"/>
      <c r="U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</row>
    <row r="349" spans="6:143" s="60" customFormat="1" ht="16.5">
      <c r="F349" s="58"/>
      <c r="G349" s="58"/>
      <c r="H349" s="58"/>
      <c r="I349" s="58"/>
      <c r="J349" s="58"/>
      <c r="K349" s="58"/>
      <c r="L349" s="58"/>
      <c r="N349" s="58"/>
      <c r="O349" s="58"/>
      <c r="P349" s="58"/>
      <c r="Q349" s="58"/>
      <c r="R349" s="58"/>
      <c r="S349" s="58"/>
      <c r="T349" s="58"/>
      <c r="U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</row>
    <row r="350" spans="6:143" s="60" customFormat="1" ht="16.5">
      <c r="F350" s="58"/>
      <c r="G350" s="58"/>
      <c r="H350" s="58"/>
      <c r="I350" s="58"/>
      <c r="J350" s="58"/>
      <c r="K350" s="58"/>
      <c r="L350" s="58"/>
      <c r="N350" s="58"/>
      <c r="O350" s="58"/>
      <c r="P350" s="58"/>
      <c r="Q350" s="58"/>
      <c r="R350" s="58"/>
      <c r="S350" s="58"/>
      <c r="T350" s="58"/>
      <c r="U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</row>
    <row r="351" spans="6:143" s="60" customFormat="1" ht="16.5">
      <c r="F351" s="58"/>
      <c r="G351" s="58"/>
      <c r="H351" s="58"/>
      <c r="I351" s="58"/>
      <c r="J351" s="58"/>
      <c r="K351" s="58"/>
      <c r="L351" s="58"/>
      <c r="N351" s="58"/>
      <c r="O351" s="58"/>
      <c r="P351" s="58"/>
      <c r="Q351" s="58"/>
      <c r="R351" s="58"/>
      <c r="S351" s="58"/>
      <c r="T351" s="58"/>
      <c r="U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</row>
    <row r="352" spans="6:143" s="60" customFormat="1" ht="16.5">
      <c r="F352" s="58"/>
      <c r="G352" s="58"/>
      <c r="H352" s="58"/>
      <c r="I352" s="58"/>
      <c r="J352" s="58"/>
      <c r="K352" s="58"/>
      <c r="L352" s="58"/>
      <c r="N352" s="58"/>
      <c r="O352" s="58"/>
      <c r="P352" s="58"/>
      <c r="Q352" s="58"/>
      <c r="R352" s="58"/>
      <c r="S352" s="58"/>
      <c r="T352" s="58"/>
      <c r="U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</row>
    <row r="353" spans="6:143" s="60" customFormat="1" ht="16.5">
      <c r="F353" s="58"/>
      <c r="G353" s="58"/>
      <c r="H353" s="58"/>
      <c r="I353" s="58"/>
      <c r="J353" s="58"/>
      <c r="K353" s="58"/>
      <c r="L353" s="58"/>
      <c r="N353" s="58"/>
      <c r="O353" s="58"/>
      <c r="P353" s="58"/>
      <c r="Q353" s="58"/>
      <c r="R353" s="58"/>
      <c r="S353" s="58"/>
      <c r="T353" s="58"/>
      <c r="U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</row>
    <row r="354" spans="6:143" s="60" customFormat="1" ht="16.5">
      <c r="F354" s="58"/>
      <c r="G354" s="58"/>
      <c r="H354" s="58"/>
      <c r="I354" s="58"/>
      <c r="J354" s="58"/>
      <c r="K354" s="58"/>
      <c r="L354" s="58"/>
      <c r="N354" s="58"/>
      <c r="O354" s="58"/>
      <c r="P354" s="58"/>
      <c r="Q354" s="58"/>
      <c r="R354" s="58"/>
      <c r="S354" s="58"/>
      <c r="T354" s="58"/>
      <c r="U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</row>
    <row r="355" spans="6:143" s="60" customFormat="1" ht="16.5">
      <c r="F355" s="58"/>
      <c r="G355" s="58"/>
      <c r="H355" s="58"/>
      <c r="I355" s="58"/>
      <c r="J355" s="58"/>
      <c r="K355" s="58"/>
      <c r="L355" s="58"/>
      <c r="N355" s="58"/>
      <c r="O355" s="58"/>
      <c r="P355" s="58"/>
      <c r="Q355" s="58"/>
      <c r="R355" s="58"/>
      <c r="S355" s="58"/>
      <c r="T355" s="58"/>
      <c r="U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</row>
    <row r="356" spans="6:143" s="60" customFormat="1" ht="16.5">
      <c r="F356" s="58"/>
      <c r="G356" s="58"/>
      <c r="H356" s="58"/>
      <c r="I356" s="58"/>
      <c r="J356" s="58"/>
      <c r="K356" s="58"/>
      <c r="L356" s="58"/>
      <c r="N356" s="58"/>
      <c r="O356" s="58"/>
      <c r="P356" s="58"/>
      <c r="Q356" s="58"/>
      <c r="R356" s="58"/>
      <c r="S356" s="58"/>
      <c r="T356" s="58"/>
      <c r="U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</row>
    <row r="357" spans="6:143" s="60" customFormat="1" ht="16.5">
      <c r="F357" s="58"/>
      <c r="G357" s="58"/>
      <c r="H357" s="58"/>
      <c r="I357" s="58"/>
      <c r="J357" s="58"/>
      <c r="K357" s="58"/>
      <c r="L357" s="58"/>
      <c r="N357" s="58"/>
      <c r="O357" s="58"/>
      <c r="P357" s="58"/>
      <c r="Q357" s="58"/>
      <c r="R357" s="58"/>
      <c r="S357" s="58"/>
      <c r="T357" s="58"/>
      <c r="U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</row>
    <row r="358" spans="6:143" s="60" customFormat="1" ht="16.5">
      <c r="F358" s="58"/>
      <c r="G358" s="58"/>
      <c r="H358" s="58"/>
      <c r="I358" s="58"/>
      <c r="J358" s="58"/>
      <c r="K358" s="58"/>
      <c r="L358" s="58"/>
      <c r="N358" s="58"/>
      <c r="O358" s="58"/>
      <c r="P358" s="58"/>
      <c r="Q358" s="58"/>
      <c r="R358" s="58"/>
      <c r="S358" s="58"/>
      <c r="T358" s="58"/>
      <c r="U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</row>
    <row r="359" spans="6:143" s="60" customFormat="1" ht="16.5">
      <c r="F359" s="58"/>
      <c r="G359" s="58"/>
      <c r="H359" s="58"/>
      <c r="I359" s="58"/>
      <c r="J359" s="58"/>
      <c r="K359" s="58"/>
      <c r="L359" s="58"/>
      <c r="N359" s="58"/>
      <c r="O359" s="58"/>
      <c r="P359" s="58"/>
      <c r="Q359" s="58"/>
      <c r="R359" s="58"/>
      <c r="S359" s="58"/>
      <c r="T359" s="58"/>
      <c r="U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</row>
    <row r="360" spans="6:143" s="60" customFormat="1" ht="16.5">
      <c r="F360" s="58"/>
      <c r="G360" s="58"/>
      <c r="H360" s="58"/>
      <c r="I360" s="58"/>
      <c r="J360" s="58"/>
      <c r="K360" s="58"/>
      <c r="L360" s="58"/>
      <c r="N360" s="58"/>
      <c r="O360" s="58"/>
      <c r="P360" s="58"/>
      <c r="Q360" s="58"/>
      <c r="R360" s="58"/>
      <c r="S360" s="58"/>
      <c r="T360" s="58"/>
      <c r="U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</row>
    <row r="361" spans="6:143" s="60" customFormat="1" ht="16.5">
      <c r="F361" s="58"/>
      <c r="G361" s="58"/>
      <c r="H361" s="58"/>
      <c r="I361" s="58"/>
      <c r="J361" s="58"/>
      <c r="K361" s="58"/>
      <c r="L361" s="58"/>
      <c r="N361" s="58"/>
      <c r="O361" s="58"/>
      <c r="P361" s="58"/>
      <c r="Q361" s="58"/>
      <c r="R361" s="58"/>
      <c r="S361" s="58"/>
      <c r="T361" s="58"/>
      <c r="U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</row>
    <row r="362" spans="6:143" s="60" customFormat="1" ht="16.5">
      <c r="F362" s="58"/>
      <c r="G362" s="58"/>
      <c r="H362" s="58"/>
      <c r="I362" s="58"/>
      <c r="J362" s="58"/>
      <c r="K362" s="58"/>
      <c r="L362" s="58"/>
      <c r="N362" s="58"/>
      <c r="O362" s="58"/>
      <c r="P362" s="58"/>
      <c r="Q362" s="58"/>
      <c r="R362" s="58"/>
      <c r="S362" s="58"/>
      <c r="T362" s="58"/>
      <c r="U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</row>
    <row r="363" spans="6:143" s="60" customFormat="1" ht="16.5">
      <c r="F363" s="58"/>
      <c r="G363" s="58"/>
      <c r="H363" s="58"/>
      <c r="I363" s="58"/>
      <c r="J363" s="58"/>
      <c r="K363" s="58"/>
      <c r="L363" s="58"/>
      <c r="N363" s="58"/>
      <c r="O363" s="58"/>
      <c r="P363" s="58"/>
      <c r="Q363" s="58"/>
      <c r="R363" s="58"/>
      <c r="S363" s="58"/>
      <c r="T363" s="58"/>
      <c r="U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</row>
    <row r="364" spans="6:143" s="60" customFormat="1" ht="16.5">
      <c r="F364" s="58"/>
      <c r="G364" s="58"/>
      <c r="H364" s="58"/>
      <c r="I364" s="58"/>
      <c r="J364" s="58"/>
      <c r="K364" s="58"/>
      <c r="L364" s="58"/>
      <c r="N364" s="58"/>
      <c r="O364" s="58"/>
      <c r="P364" s="58"/>
      <c r="Q364" s="58"/>
      <c r="R364" s="58"/>
      <c r="S364" s="58"/>
      <c r="T364" s="58"/>
      <c r="U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</row>
    <row r="365" spans="6:143" s="60" customFormat="1" ht="16.5">
      <c r="F365" s="58"/>
      <c r="G365" s="58"/>
      <c r="H365" s="58"/>
      <c r="I365" s="58"/>
      <c r="J365" s="58"/>
      <c r="K365" s="58"/>
      <c r="L365" s="58"/>
      <c r="N365" s="58"/>
      <c r="O365" s="58"/>
      <c r="P365" s="58"/>
      <c r="Q365" s="58"/>
      <c r="R365" s="58"/>
      <c r="S365" s="58"/>
      <c r="T365" s="58"/>
      <c r="U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</row>
    <row r="366" spans="6:143" s="60" customFormat="1" ht="16.5">
      <c r="F366" s="58"/>
      <c r="G366" s="58"/>
      <c r="H366" s="58"/>
      <c r="I366" s="58"/>
      <c r="J366" s="58"/>
      <c r="K366" s="58"/>
      <c r="L366" s="58"/>
      <c r="N366" s="58"/>
      <c r="O366" s="58"/>
      <c r="P366" s="58"/>
      <c r="Q366" s="58"/>
      <c r="R366" s="58"/>
      <c r="S366" s="58"/>
      <c r="T366" s="58"/>
      <c r="U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</row>
    <row r="367" spans="6:143" s="60" customFormat="1" ht="16.5">
      <c r="F367" s="58"/>
      <c r="G367" s="58"/>
      <c r="H367" s="58"/>
      <c r="I367" s="58"/>
      <c r="J367" s="58"/>
      <c r="K367" s="58"/>
      <c r="L367" s="58"/>
      <c r="N367" s="58"/>
      <c r="O367" s="58"/>
      <c r="P367" s="58"/>
      <c r="Q367" s="58"/>
      <c r="R367" s="58"/>
      <c r="S367" s="58"/>
      <c r="T367" s="58"/>
      <c r="U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</row>
    <row r="368" spans="6:143" s="60" customFormat="1" ht="16.5">
      <c r="F368" s="58"/>
      <c r="G368" s="58"/>
      <c r="H368" s="58"/>
      <c r="I368" s="58"/>
      <c r="J368" s="58"/>
      <c r="K368" s="58"/>
      <c r="L368" s="58"/>
      <c r="N368" s="58"/>
      <c r="O368" s="58"/>
      <c r="P368" s="58"/>
      <c r="Q368" s="58"/>
      <c r="R368" s="58"/>
      <c r="S368" s="58"/>
      <c r="T368" s="58"/>
      <c r="U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</row>
    <row r="369" spans="6:143" s="60" customFormat="1" ht="16.5">
      <c r="F369" s="58"/>
      <c r="G369" s="58"/>
      <c r="H369" s="58"/>
      <c r="I369" s="58"/>
      <c r="J369" s="58"/>
      <c r="K369" s="58"/>
      <c r="L369" s="58"/>
      <c r="N369" s="58"/>
      <c r="O369" s="58"/>
      <c r="P369" s="58"/>
      <c r="Q369" s="58"/>
      <c r="R369" s="58"/>
      <c r="S369" s="58"/>
      <c r="T369" s="58"/>
      <c r="U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</row>
    <row r="370" spans="6:143" s="60" customFormat="1" ht="16.5">
      <c r="F370" s="58"/>
      <c r="G370" s="58"/>
      <c r="H370" s="58"/>
      <c r="I370" s="58"/>
      <c r="J370" s="58"/>
      <c r="K370" s="58"/>
      <c r="L370" s="58"/>
      <c r="N370" s="58"/>
      <c r="O370" s="58"/>
      <c r="P370" s="58"/>
      <c r="Q370" s="58"/>
      <c r="R370" s="58"/>
      <c r="S370" s="58"/>
      <c r="T370" s="58"/>
      <c r="U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</row>
    <row r="371" spans="6:143" s="60" customFormat="1" ht="16.5">
      <c r="F371" s="58"/>
      <c r="G371" s="58"/>
      <c r="H371" s="58"/>
      <c r="I371" s="58"/>
      <c r="J371" s="58"/>
      <c r="K371" s="58"/>
      <c r="L371" s="58"/>
      <c r="N371" s="58"/>
      <c r="O371" s="58"/>
      <c r="P371" s="58"/>
      <c r="Q371" s="58"/>
      <c r="R371" s="58"/>
      <c r="S371" s="58"/>
      <c r="T371" s="58"/>
      <c r="U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</row>
    <row r="372" spans="6:143" s="60" customFormat="1" ht="16.5">
      <c r="F372" s="58"/>
      <c r="G372" s="58"/>
      <c r="H372" s="58"/>
      <c r="I372" s="58"/>
      <c r="J372" s="58"/>
      <c r="K372" s="58"/>
      <c r="L372" s="58"/>
      <c r="N372" s="58"/>
      <c r="O372" s="58"/>
      <c r="P372" s="58"/>
      <c r="Q372" s="58"/>
      <c r="R372" s="58"/>
      <c r="S372" s="58"/>
      <c r="T372" s="58"/>
      <c r="U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</row>
    <row r="373" spans="6:143" s="60" customFormat="1" ht="16.5">
      <c r="F373" s="58"/>
      <c r="G373" s="58"/>
      <c r="H373" s="58"/>
      <c r="I373" s="58"/>
      <c r="J373" s="58"/>
      <c r="K373" s="58"/>
      <c r="L373" s="58"/>
      <c r="N373" s="58"/>
      <c r="O373" s="58"/>
      <c r="P373" s="58"/>
      <c r="Q373" s="58"/>
      <c r="R373" s="58"/>
      <c r="S373" s="58"/>
      <c r="T373" s="58"/>
      <c r="U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</row>
    <row r="374" spans="6:143" s="60" customFormat="1" ht="16.5">
      <c r="F374" s="58"/>
      <c r="G374" s="58"/>
      <c r="H374" s="58"/>
      <c r="I374" s="58"/>
      <c r="J374" s="58"/>
      <c r="K374" s="58"/>
      <c r="L374" s="58"/>
      <c r="N374" s="58"/>
      <c r="O374" s="58"/>
      <c r="P374" s="58"/>
      <c r="Q374" s="58"/>
      <c r="R374" s="58"/>
      <c r="S374" s="58"/>
      <c r="T374" s="58"/>
      <c r="U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</row>
    <row r="375" spans="6:143" s="60" customFormat="1" ht="16.5">
      <c r="F375" s="58"/>
      <c r="G375" s="58"/>
      <c r="H375" s="58"/>
      <c r="I375" s="58"/>
      <c r="J375" s="58"/>
      <c r="K375" s="58"/>
      <c r="L375" s="58"/>
      <c r="N375" s="58"/>
      <c r="O375" s="58"/>
      <c r="P375" s="58"/>
      <c r="Q375" s="58"/>
      <c r="R375" s="58"/>
      <c r="S375" s="58"/>
      <c r="T375" s="58"/>
      <c r="U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</row>
    <row r="376" spans="6:143" s="60" customFormat="1" ht="16.5">
      <c r="F376" s="58"/>
      <c r="G376" s="58"/>
      <c r="H376" s="58"/>
      <c r="I376" s="58"/>
      <c r="J376" s="58"/>
      <c r="K376" s="58"/>
      <c r="L376" s="58"/>
      <c r="N376" s="58"/>
      <c r="O376" s="58"/>
      <c r="P376" s="58"/>
      <c r="Q376" s="58"/>
      <c r="R376" s="58"/>
      <c r="S376" s="58"/>
      <c r="T376" s="58"/>
      <c r="U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</row>
    <row r="377" spans="6:143" s="60" customFormat="1" ht="16.5">
      <c r="F377" s="58"/>
      <c r="G377" s="58"/>
      <c r="H377" s="58"/>
      <c r="I377" s="58"/>
      <c r="J377" s="58"/>
      <c r="K377" s="58"/>
      <c r="L377" s="58"/>
      <c r="N377" s="58"/>
      <c r="O377" s="58"/>
      <c r="P377" s="58"/>
      <c r="Q377" s="58"/>
      <c r="R377" s="58"/>
      <c r="S377" s="58"/>
      <c r="T377" s="58"/>
      <c r="U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</row>
    <row r="378" spans="6:143" s="60" customFormat="1" ht="16.5">
      <c r="F378" s="58"/>
      <c r="G378" s="58"/>
      <c r="H378" s="58"/>
      <c r="I378" s="58"/>
      <c r="J378" s="58"/>
      <c r="K378" s="58"/>
      <c r="L378" s="58"/>
      <c r="N378" s="58"/>
      <c r="O378" s="58"/>
      <c r="P378" s="58"/>
      <c r="Q378" s="58"/>
      <c r="R378" s="58"/>
      <c r="S378" s="58"/>
      <c r="T378" s="58"/>
      <c r="U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</row>
    <row r="379" spans="6:143" s="60" customFormat="1" ht="16.5">
      <c r="F379" s="58"/>
      <c r="G379" s="58"/>
      <c r="H379" s="58"/>
      <c r="I379" s="58"/>
      <c r="J379" s="58"/>
      <c r="K379" s="58"/>
      <c r="L379" s="58"/>
      <c r="N379" s="58"/>
      <c r="O379" s="58"/>
      <c r="P379" s="58"/>
      <c r="Q379" s="58"/>
      <c r="R379" s="58"/>
      <c r="S379" s="58"/>
      <c r="T379" s="58"/>
      <c r="U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</row>
    <row r="380" spans="6:143" s="60" customFormat="1" ht="16.5">
      <c r="F380" s="58"/>
      <c r="G380" s="58"/>
      <c r="H380" s="58"/>
      <c r="I380" s="58"/>
      <c r="J380" s="58"/>
      <c r="K380" s="58"/>
      <c r="L380" s="58"/>
      <c r="N380" s="58"/>
      <c r="O380" s="58"/>
      <c r="P380" s="58"/>
      <c r="Q380" s="58"/>
      <c r="R380" s="58"/>
      <c r="S380" s="58"/>
      <c r="T380" s="58"/>
      <c r="U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</row>
    <row r="381" spans="6:143" s="60" customFormat="1" ht="16.5">
      <c r="F381" s="58"/>
      <c r="G381" s="58"/>
      <c r="H381" s="58"/>
      <c r="I381" s="58"/>
      <c r="J381" s="58"/>
      <c r="K381" s="58"/>
      <c r="L381" s="58"/>
      <c r="N381" s="58"/>
      <c r="O381" s="58"/>
      <c r="P381" s="58"/>
      <c r="Q381" s="58"/>
      <c r="R381" s="58"/>
      <c r="S381" s="58"/>
      <c r="T381" s="58"/>
      <c r="U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</row>
    <row r="382" spans="6:143" s="60" customFormat="1" ht="16.5">
      <c r="F382" s="58"/>
      <c r="G382" s="58"/>
      <c r="H382" s="58"/>
      <c r="I382" s="58"/>
      <c r="J382" s="58"/>
      <c r="K382" s="58"/>
      <c r="L382" s="58"/>
      <c r="N382" s="58"/>
      <c r="O382" s="58"/>
      <c r="P382" s="58"/>
      <c r="Q382" s="58"/>
      <c r="R382" s="58"/>
      <c r="S382" s="58"/>
      <c r="T382" s="58"/>
      <c r="U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</row>
    <row r="383" spans="6:143" s="60" customFormat="1" ht="16.5">
      <c r="F383" s="58"/>
      <c r="G383" s="58"/>
      <c r="H383" s="58"/>
      <c r="I383" s="58"/>
      <c r="J383" s="58"/>
      <c r="K383" s="58"/>
      <c r="L383" s="58"/>
      <c r="N383" s="58"/>
      <c r="O383" s="58"/>
      <c r="P383" s="58"/>
      <c r="Q383" s="58"/>
      <c r="R383" s="58"/>
      <c r="S383" s="58"/>
      <c r="T383" s="58"/>
      <c r="U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</row>
    <row r="384" spans="6:143" s="60" customFormat="1" ht="16.5">
      <c r="F384" s="58"/>
      <c r="G384" s="58"/>
      <c r="H384" s="58"/>
      <c r="I384" s="58"/>
      <c r="J384" s="58"/>
      <c r="K384" s="58"/>
      <c r="L384" s="58"/>
      <c r="N384" s="58"/>
      <c r="O384" s="58"/>
      <c r="P384" s="58"/>
      <c r="Q384" s="58"/>
      <c r="R384" s="58"/>
      <c r="S384" s="58"/>
      <c r="T384" s="58"/>
      <c r="U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</row>
    <row r="385" spans="6:143" s="60" customFormat="1" ht="16.5">
      <c r="F385" s="58"/>
      <c r="G385" s="58"/>
      <c r="H385" s="58"/>
      <c r="I385" s="58"/>
      <c r="J385" s="58"/>
      <c r="K385" s="58"/>
      <c r="L385" s="58"/>
      <c r="N385" s="58"/>
      <c r="O385" s="58"/>
      <c r="P385" s="58"/>
      <c r="Q385" s="58"/>
      <c r="R385" s="58"/>
      <c r="S385" s="58"/>
      <c r="T385" s="58"/>
      <c r="U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</row>
    <row r="386" spans="6:143" s="60" customFormat="1" ht="16.5">
      <c r="F386" s="58"/>
      <c r="G386" s="58"/>
      <c r="H386" s="58"/>
      <c r="I386" s="58"/>
      <c r="J386" s="58"/>
      <c r="K386" s="58"/>
      <c r="L386" s="58"/>
      <c r="N386" s="58"/>
      <c r="O386" s="58"/>
      <c r="P386" s="58"/>
      <c r="Q386" s="58"/>
      <c r="R386" s="58"/>
      <c r="S386" s="58"/>
      <c r="T386" s="58"/>
      <c r="U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</row>
    <row r="387" spans="6:143" s="60" customFormat="1" ht="16.5">
      <c r="F387" s="58"/>
      <c r="G387" s="58"/>
      <c r="H387" s="58"/>
      <c r="I387" s="58"/>
      <c r="J387" s="58"/>
      <c r="K387" s="58"/>
      <c r="L387" s="58"/>
      <c r="N387" s="58"/>
      <c r="O387" s="58"/>
      <c r="P387" s="58"/>
      <c r="Q387" s="58"/>
      <c r="R387" s="58"/>
      <c r="S387" s="58"/>
      <c r="T387" s="58"/>
      <c r="U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</row>
    <row r="388" spans="6:143" s="60" customFormat="1" ht="16.5">
      <c r="F388" s="58"/>
      <c r="G388" s="58"/>
      <c r="H388" s="58"/>
      <c r="I388" s="58"/>
      <c r="J388" s="58"/>
      <c r="K388" s="58"/>
      <c r="L388" s="58"/>
      <c r="N388" s="58"/>
      <c r="O388" s="58"/>
      <c r="P388" s="58"/>
      <c r="Q388" s="58"/>
      <c r="R388" s="58"/>
      <c r="S388" s="58"/>
      <c r="T388" s="58"/>
      <c r="U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</row>
    <row r="389" spans="6:143" s="60" customFormat="1" ht="16.5">
      <c r="F389" s="58"/>
      <c r="G389" s="58"/>
      <c r="H389" s="58"/>
      <c r="I389" s="58"/>
      <c r="J389" s="58"/>
      <c r="K389" s="58"/>
      <c r="L389" s="58"/>
      <c r="N389" s="58"/>
      <c r="O389" s="58"/>
      <c r="P389" s="58"/>
      <c r="Q389" s="58"/>
      <c r="R389" s="58"/>
      <c r="S389" s="58"/>
      <c r="T389" s="58"/>
      <c r="U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</row>
    <row r="390" spans="6:143" s="60" customFormat="1" ht="16.5">
      <c r="F390" s="58"/>
      <c r="G390" s="58"/>
      <c r="H390" s="58"/>
      <c r="I390" s="58"/>
      <c r="J390" s="58"/>
      <c r="K390" s="58"/>
      <c r="L390" s="58"/>
      <c r="N390" s="58"/>
      <c r="O390" s="58"/>
      <c r="P390" s="58"/>
      <c r="Q390" s="58"/>
      <c r="R390" s="58"/>
      <c r="S390" s="58"/>
      <c r="T390" s="58"/>
      <c r="U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</row>
    <row r="391" spans="6:143" s="60" customFormat="1" ht="16.5">
      <c r="F391" s="58"/>
      <c r="G391" s="58"/>
      <c r="H391" s="58"/>
      <c r="I391" s="58"/>
      <c r="J391" s="58"/>
      <c r="K391" s="58"/>
      <c r="L391" s="58"/>
      <c r="N391" s="58"/>
      <c r="O391" s="58"/>
      <c r="P391" s="58"/>
      <c r="Q391" s="58"/>
      <c r="R391" s="58"/>
      <c r="S391" s="58"/>
      <c r="T391" s="58"/>
      <c r="U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</row>
    <row r="392" spans="6:143" s="60" customFormat="1" ht="16.5">
      <c r="F392" s="58"/>
      <c r="G392" s="58"/>
      <c r="H392" s="58"/>
      <c r="I392" s="58"/>
      <c r="J392" s="58"/>
      <c r="K392" s="58"/>
      <c r="L392" s="58"/>
      <c r="N392" s="58"/>
      <c r="O392" s="58"/>
      <c r="P392" s="58"/>
      <c r="Q392" s="58"/>
      <c r="R392" s="58"/>
      <c r="S392" s="58"/>
      <c r="T392" s="58"/>
      <c r="U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</row>
    <row r="393" spans="6:143" s="60" customFormat="1" ht="16.5">
      <c r="F393" s="58"/>
      <c r="G393" s="58"/>
      <c r="H393" s="58"/>
      <c r="I393" s="58"/>
      <c r="J393" s="58"/>
      <c r="K393" s="58"/>
      <c r="L393" s="58"/>
      <c r="N393" s="58"/>
      <c r="O393" s="58"/>
      <c r="P393" s="58"/>
      <c r="Q393" s="58"/>
      <c r="R393" s="58"/>
      <c r="S393" s="58"/>
      <c r="T393" s="58"/>
      <c r="U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</row>
    <row r="394" spans="6:143" s="60" customFormat="1" ht="16.5">
      <c r="F394" s="58"/>
      <c r="G394" s="58"/>
      <c r="H394" s="58"/>
      <c r="I394" s="58"/>
      <c r="J394" s="58"/>
      <c r="K394" s="58"/>
      <c r="L394" s="58"/>
      <c r="N394" s="58"/>
      <c r="O394" s="58"/>
      <c r="P394" s="58"/>
      <c r="Q394" s="58"/>
      <c r="R394" s="58"/>
      <c r="S394" s="58"/>
      <c r="T394" s="58"/>
      <c r="U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</row>
    <row r="395" spans="6:143" s="60" customFormat="1" ht="16.5">
      <c r="F395" s="58"/>
      <c r="G395" s="58"/>
      <c r="H395" s="58"/>
      <c r="I395" s="58"/>
      <c r="J395" s="58"/>
      <c r="K395" s="58"/>
      <c r="L395" s="58"/>
      <c r="N395" s="58"/>
      <c r="O395" s="58"/>
      <c r="P395" s="58"/>
      <c r="Q395" s="58"/>
      <c r="R395" s="58"/>
      <c r="S395" s="58"/>
      <c r="T395" s="58"/>
      <c r="U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</row>
    <row r="396" spans="6:143" s="60" customFormat="1" ht="16.5">
      <c r="F396" s="58"/>
      <c r="G396" s="58"/>
      <c r="H396" s="58"/>
      <c r="I396" s="58"/>
      <c r="J396" s="58"/>
      <c r="K396" s="58"/>
      <c r="L396" s="58"/>
      <c r="N396" s="58"/>
      <c r="O396" s="58"/>
      <c r="P396" s="58"/>
      <c r="Q396" s="58"/>
      <c r="R396" s="58"/>
      <c r="S396" s="58"/>
      <c r="T396" s="58"/>
      <c r="U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</row>
    <row r="397" spans="6:143" s="60" customFormat="1" ht="16.5">
      <c r="F397" s="58"/>
      <c r="G397" s="58"/>
      <c r="H397" s="58"/>
      <c r="I397" s="58"/>
      <c r="J397" s="58"/>
      <c r="K397" s="58"/>
      <c r="L397" s="58"/>
      <c r="N397" s="58"/>
      <c r="O397" s="58"/>
      <c r="P397" s="58"/>
      <c r="Q397" s="58"/>
      <c r="R397" s="58"/>
      <c r="S397" s="58"/>
      <c r="T397" s="58"/>
      <c r="U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</row>
    <row r="398" spans="6:143" s="60" customFormat="1" ht="16.5">
      <c r="F398" s="58"/>
      <c r="G398" s="58"/>
      <c r="H398" s="58"/>
      <c r="I398" s="58"/>
      <c r="J398" s="58"/>
      <c r="K398" s="58"/>
      <c r="L398" s="58"/>
      <c r="N398" s="58"/>
      <c r="O398" s="58"/>
      <c r="P398" s="58"/>
      <c r="Q398" s="58"/>
      <c r="R398" s="58"/>
      <c r="S398" s="58"/>
      <c r="T398" s="58"/>
      <c r="U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</row>
    <row r="399" spans="6:143" s="60" customFormat="1" ht="16.5">
      <c r="F399" s="58"/>
      <c r="G399" s="58"/>
      <c r="H399" s="58"/>
      <c r="I399" s="58"/>
      <c r="J399" s="58"/>
      <c r="K399" s="58"/>
      <c r="L399" s="58"/>
      <c r="N399" s="58"/>
      <c r="O399" s="58"/>
      <c r="P399" s="58"/>
      <c r="Q399" s="58"/>
      <c r="R399" s="58"/>
      <c r="S399" s="58"/>
      <c r="T399" s="58"/>
      <c r="U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</row>
    <row r="400" spans="6:143" s="60" customFormat="1" ht="16.5">
      <c r="F400" s="58"/>
      <c r="G400" s="58"/>
      <c r="H400" s="58"/>
      <c r="I400" s="58"/>
      <c r="J400" s="58"/>
      <c r="K400" s="58"/>
      <c r="L400" s="58"/>
      <c r="N400" s="58"/>
      <c r="O400" s="58"/>
      <c r="P400" s="58"/>
      <c r="Q400" s="58"/>
      <c r="R400" s="58"/>
      <c r="S400" s="58"/>
      <c r="T400" s="58"/>
      <c r="U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</row>
    <row r="401" spans="6:143" s="60" customFormat="1" ht="16.5">
      <c r="F401" s="58"/>
      <c r="G401" s="58"/>
      <c r="H401" s="58"/>
      <c r="I401" s="58"/>
      <c r="J401" s="58"/>
      <c r="K401" s="58"/>
      <c r="L401" s="58"/>
      <c r="N401" s="58"/>
      <c r="O401" s="58"/>
      <c r="P401" s="58"/>
      <c r="Q401" s="58"/>
      <c r="R401" s="58"/>
      <c r="S401" s="58"/>
      <c r="T401" s="58"/>
      <c r="U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</row>
    <row r="402" spans="6:143" s="60" customFormat="1" ht="16.5">
      <c r="F402" s="58"/>
      <c r="G402" s="58"/>
      <c r="H402" s="58"/>
      <c r="I402" s="58"/>
      <c r="J402" s="58"/>
      <c r="K402" s="58"/>
      <c r="L402" s="58"/>
      <c r="N402" s="58"/>
      <c r="O402" s="58"/>
      <c r="P402" s="58"/>
      <c r="Q402" s="58"/>
      <c r="R402" s="58"/>
      <c r="S402" s="58"/>
      <c r="T402" s="58"/>
      <c r="U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</row>
    <row r="403" spans="6:143" s="60" customFormat="1" ht="16.5">
      <c r="F403" s="58"/>
      <c r="G403" s="58"/>
      <c r="H403" s="58"/>
      <c r="I403" s="58"/>
      <c r="J403" s="58"/>
      <c r="K403" s="58"/>
      <c r="L403" s="58"/>
      <c r="N403" s="58"/>
      <c r="O403" s="58"/>
      <c r="P403" s="58"/>
      <c r="Q403" s="58"/>
      <c r="R403" s="58"/>
      <c r="S403" s="58"/>
      <c r="T403" s="58"/>
      <c r="U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</row>
    <row r="404" spans="6:143" s="60" customFormat="1" ht="16.5">
      <c r="F404" s="58"/>
      <c r="G404" s="58"/>
      <c r="H404" s="58"/>
      <c r="I404" s="58"/>
      <c r="J404" s="58"/>
      <c r="K404" s="58"/>
      <c r="L404" s="58"/>
      <c r="N404" s="58"/>
      <c r="O404" s="58"/>
      <c r="P404" s="58"/>
      <c r="Q404" s="58"/>
      <c r="R404" s="58"/>
      <c r="S404" s="58"/>
      <c r="T404" s="58"/>
      <c r="U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</row>
    <row r="405" spans="6:143" s="60" customFormat="1" ht="16.5">
      <c r="F405" s="58"/>
      <c r="G405" s="58"/>
      <c r="H405" s="58"/>
      <c r="I405" s="58"/>
      <c r="J405" s="58"/>
      <c r="K405" s="58"/>
      <c r="L405" s="58"/>
      <c r="N405" s="58"/>
      <c r="O405" s="58"/>
      <c r="P405" s="58"/>
      <c r="Q405" s="58"/>
      <c r="R405" s="58"/>
      <c r="S405" s="58"/>
      <c r="T405" s="58"/>
      <c r="U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</row>
    <row r="406" spans="6:143" s="60" customFormat="1" ht="16.5">
      <c r="F406" s="58"/>
      <c r="G406" s="58"/>
      <c r="H406" s="58"/>
      <c r="I406" s="58"/>
      <c r="J406" s="58"/>
      <c r="K406" s="58"/>
      <c r="L406" s="58"/>
      <c r="N406" s="58"/>
      <c r="O406" s="58"/>
      <c r="P406" s="58"/>
      <c r="Q406" s="58"/>
      <c r="R406" s="58"/>
      <c r="S406" s="58"/>
      <c r="T406" s="58"/>
      <c r="U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</row>
    <row r="407" spans="6:143" s="60" customFormat="1" ht="16.5">
      <c r="F407" s="58"/>
      <c r="G407" s="58"/>
      <c r="H407" s="58"/>
      <c r="I407" s="58"/>
      <c r="J407" s="58"/>
      <c r="K407" s="58"/>
      <c r="L407" s="58"/>
      <c r="N407" s="58"/>
      <c r="O407" s="58"/>
      <c r="P407" s="58"/>
      <c r="Q407" s="58"/>
      <c r="R407" s="58"/>
      <c r="S407" s="58"/>
      <c r="T407" s="58"/>
      <c r="U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</row>
    <row r="408" spans="6:143" s="60" customFormat="1" ht="16.5">
      <c r="F408" s="58"/>
      <c r="G408" s="58"/>
      <c r="H408" s="58"/>
      <c r="I408" s="58"/>
      <c r="J408" s="58"/>
      <c r="K408" s="58"/>
      <c r="L408" s="58"/>
      <c r="N408" s="58"/>
      <c r="O408" s="58"/>
      <c r="P408" s="58"/>
      <c r="Q408" s="58"/>
      <c r="R408" s="58"/>
      <c r="S408" s="58"/>
      <c r="T408" s="58"/>
      <c r="U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</row>
    <row r="409" spans="6:143" s="60" customFormat="1" ht="16.5">
      <c r="F409" s="58"/>
      <c r="G409" s="58"/>
      <c r="H409" s="58"/>
      <c r="I409" s="58"/>
      <c r="J409" s="58"/>
      <c r="K409" s="58"/>
      <c r="L409" s="58"/>
      <c r="N409" s="58"/>
      <c r="O409" s="58"/>
      <c r="P409" s="58"/>
      <c r="Q409" s="58"/>
      <c r="R409" s="58"/>
      <c r="S409" s="58"/>
      <c r="T409" s="58"/>
      <c r="U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</row>
    <row r="410" spans="6:143" s="60" customFormat="1" ht="16.5">
      <c r="F410" s="58"/>
      <c r="G410" s="58"/>
      <c r="H410" s="58"/>
      <c r="I410" s="58"/>
      <c r="J410" s="58"/>
      <c r="K410" s="58"/>
      <c r="L410" s="58"/>
      <c r="N410" s="58"/>
      <c r="O410" s="58"/>
      <c r="P410" s="58"/>
      <c r="Q410" s="58"/>
      <c r="R410" s="58"/>
      <c r="S410" s="58"/>
      <c r="T410" s="58"/>
      <c r="U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</row>
    <row r="411" spans="6:143" s="60" customFormat="1" ht="16.5">
      <c r="F411" s="58"/>
      <c r="G411" s="58"/>
      <c r="H411" s="58"/>
      <c r="I411" s="58"/>
      <c r="J411" s="58"/>
      <c r="K411" s="58"/>
      <c r="L411" s="58"/>
      <c r="N411" s="58"/>
      <c r="O411" s="58"/>
      <c r="P411" s="58"/>
      <c r="Q411" s="58"/>
      <c r="R411" s="58"/>
      <c r="S411" s="58"/>
      <c r="T411" s="58"/>
      <c r="U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</row>
    <row r="412" spans="6:143" s="60" customFormat="1" ht="16.5">
      <c r="F412" s="58"/>
      <c r="G412" s="58"/>
      <c r="H412" s="58"/>
      <c r="I412" s="58"/>
      <c r="J412" s="58"/>
      <c r="K412" s="58"/>
      <c r="L412" s="58"/>
      <c r="N412" s="58"/>
      <c r="O412" s="58"/>
      <c r="P412" s="58"/>
      <c r="Q412" s="58"/>
      <c r="R412" s="58"/>
      <c r="S412" s="58"/>
      <c r="T412" s="58"/>
      <c r="U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</row>
    <row r="413" spans="6:143" s="60" customFormat="1" ht="16.5">
      <c r="F413" s="58"/>
      <c r="G413" s="58"/>
      <c r="H413" s="58"/>
      <c r="I413" s="58"/>
      <c r="J413" s="58"/>
      <c r="K413" s="58"/>
      <c r="L413" s="58"/>
      <c r="N413" s="58"/>
      <c r="O413" s="58"/>
      <c r="P413" s="58"/>
      <c r="Q413" s="58"/>
      <c r="R413" s="58"/>
      <c r="S413" s="58"/>
      <c r="T413" s="58"/>
      <c r="U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</row>
    <row r="414" spans="6:143" s="60" customFormat="1" ht="16.5">
      <c r="F414" s="58"/>
      <c r="G414" s="58"/>
      <c r="H414" s="58"/>
      <c r="I414" s="58"/>
      <c r="J414" s="58"/>
      <c r="K414" s="58"/>
      <c r="L414" s="58"/>
      <c r="N414" s="58"/>
      <c r="O414" s="58"/>
      <c r="P414" s="58"/>
      <c r="Q414" s="58"/>
      <c r="R414" s="58"/>
      <c r="S414" s="58"/>
      <c r="T414" s="58"/>
      <c r="U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</row>
    <row r="415" spans="6:143" s="60" customFormat="1" ht="16.5">
      <c r="F415" s="58"/>
      <c r="G415" s="58"/>
      <c r="H415" s="58"/>
      <c r="I415" s="58"/>
      <c r="J415" s="58"/>
      <c r="K415" s="58"/>
      <c r="L415" s="58"/>
      <c r="N415" s="58"/>
      <c r="O415" s="58"/>
      <c r="P415" s="58"/>
      <c r="Q415" s="58"/>
      <c r="R415" s="58"/>
      <c r="S415" s="58"/>
      <c r="T415" s="58"/>
      <c r="U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</row>
    <row r="416" spans="6:143" s="60" customFormat="1" ht="16.5">
      <c r="F416" s="58"/>
      <c r="G416" s="58"/>
      <c r="H416" s="58"/>
      <c r="I416" s="58"/>
      <c r="J416" s="58"/>
      <c r="K416" s="58"/>
      <c r="L416" s="58"/>
      <c r="N416" s="58"/>
      <c r="O416" s="58"/>
      <c r="P416" s="58"/>
      <c r="Q416" s="58"/>
      <c r="R416" s="58"/>
      <c r="S416" s="58"/>
      <c r="T416" s="58"/>
      <c r="U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</row>
    <row r="417" spans="6:143" s="60" customFormat="1" ht="16.5">
      <c r="F417" s="58"/>
      <c r="G417" s="58"/>
      <c r="H417" s="58"/>
      <c r="I417" s="58"/>
      <c r="J417" s="58"/>
      <c r="K417" s="58"/>
      <c r="L417" s="58"/>
      <c r="N417" s="58"/>
      <c r="O417" s="58"/>
      <c r="P417" s="58"/>
      <c r="Q417" s="58"/>
      <c r="R417" s="58"/>
      <c r="S417" s="58"/>
      <c r="T417" s="58"/>
      <c r="U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</row>
    <row r="418" spans="6:143" s="60" customFormat="1" ht="16.5">
      <c r="F418" s="58"/>
      <c r="G418" s="58"/>
      <c r="H418" s="58"/>
      <c r="I418" s="58"/>
      <c r="J418" s="58"/>
      <c r="K418" s="58"/>
      <c r="L418" s="58"/>
      <c r="N418" s="58"/>
      <c r="O418" s="58"/>
      <c r="P418" s="58"/>
      <c r="Q418" s="58"/>
      <c r="R418" s="58"/>
      <c r="S418" s="58"/>
      <c r="T418" s="58"/>
      <c r="U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</row>
    <row r="419" spans="6:143" s="60" customFormat="1" ht="16.5">
      <c r="F419" s="58"/>
      <c r="G419" s="58"/>
      <c r="H419" s="58"/>
      <c r="I419" s="58"/>
      <c r="J419" s="58"/>
      <c r="K419" s="58"/>
      <c r="L419" s="58"/>
      <c r="N419" s="58"/>
      <c r="O419" s="58"/>
      <c r="P419" s="58"/>
      <c r="Q419" s="58"/>
      <c r="R419" s="58"/>
      <c r="S419" s="58"/>
      <c r="T419" s="58"/>
      <c r="U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</row>
    <row r="420" spans="6:143" s="60" customFormat="1" ht="16.5">
      <c r="F420" s="58"/>
      <c r="G420" s="58"/>
      <c r="H420" s="58"/>
      <c r="I420" s="58"/>
      <c r="J420" s="58"/>
      <c r="K420" s="58"/>
      <c r="L420" s="58"/>
      <c r="N420" s="58"/>
      <c r="O420" s="58"/>
      <c r="P420" s="58"/>
      <c r="Q420" s="58"/>
      <c r="R420" s="58"/>
      <c r="S420" s="58"/>
      <c r="T420" s="58"/>
      <c r="U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</row>
    <row r="421" spans="6:143" s="60" customFormat="1" ht="16.5">
      <c r="F421" s="58"/>
      <c r="G421" s="58"/>
      <c r="H421" s="58"/>
      <c r="I421" s="58"/>
      <c r="J421" s="58"/>
      <c r="K421" s="58"/>
      <c r="L421" s="58"/>
      <c r="N421" s="58"/>
      <c r="O421" s="58"/>
      <c r="P421" s="58"/>
      <c r="Q421" s="58"/>
      <c r="R421" s="58"/>
      <c r="S421" s="58"/>
      <c r="T421" s="58"/>
      <c r="U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</row>
    <row r="422" spans="6:143" s="60" customFormat="1" ht="16.5">
      <c r="F422" s="58"/>
      <c r="G422" s="58"/>
      <c r="H422" s="58"/>
      <c r="I422" s="58"/>
      <c r="J422" s="58"/>
      <c r="K422" s="58"/>
      <c r="L422" s="58"/>
      <c r="N422" s="58"/>
      <c r="O422" s="58"/>
      <c r="P422" s="58"/>
      <c r="Q422" s="58"/>
      <c r="R422" s="58"/>
      <c r="S422" s="58"/>
      <c r="T422" s="58"/>
      <c r="U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</row>
    <row r="423" spans="6:143" s="60" customFormat="1" ht="16.5">
      <c r="F423" s="58"/>
      <c r="G423" s="58"/>
      <c r="H423" s="58"/>
      <c r="I423" s="58"/>
      <c r="J423" s="58"/>
      <c r="K423" s="58"/>
      <c r="L423" s="58"/>
      <c r="N423" s="58"/>
      <c r="O423" s="58"/>
      <c r="P423" s="58"/>
      <c r="Q423" s="58"/>
      <c r="R423" s="58"/>
      <c r="S423" s="58"/>
      <c r="T423" s="58"/>
      <c r="U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</row>
    <row r="424" spans="6:143" s="60" customFormat="1" ht="16.5">
      <c r="F424" s="58"/>
      <c r="G424" s="58"/>
      <c r="H424" s="58"/>
      <c r="I424" s="58"/>
      <c r="J424" s="58"/>
      <c r="K424" s="58"/>
      <c r="L424" s="58"/>
      <c r="N424" s="58"/>
      <c r="O424" s="58"/>
      <c r="P424" s="58"/>
      <c r="Q424" s="58"/>
      <c r="R424" s="58"/>
      <c r="S424" s="58"/>
      <c r="T424" s="58"/>
      <c r="U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</row>
    <row r="425" spans="6:143" s="60" customFormat="1" ht="16.5">
      <c r="F425" s="58"/>
      <c r="G425" s="58"/>
      <c r="H425" s="58"/>
      <c r="I425" s="58"/>
      <c r="J425" s="58"/>
      <c r="K425" s="58"/>
      <c r="L425" s="58"/>
      <c r="N425" s="58"/>
      <c r="O425" s="58"/>
      <c r="P425" s="58"/>
      <c r="Q425" s="58"/>
      <c r="R425" s="58"/>
      <c r="S425" s="58"/>
      <c r="T425" s="58"/>
      <c r="U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</row>
    <row r="426" spans="6:143" s="60" customFormat="1" ht="16.5">
      <c r="F426" s="58"/>
      <c r="G426" s="58"/>
      <c r="H426" s="58"/>
      <c r="I426" s="58"/>
      <c r="J426" s="58"/>
      <c r="K426" s="58"/>
      <c r="L426" s="58"/>
      <c r="N426" s="58"/>
      <c r="O426" s="58"/>
      <c r="P426" s="58"/>
      <c r="Q426" s="58"/>
      <c r="R426" s="58"/>
      <c r="S426" s="58"/>
      <c r="T426" s="58"/>
      <c r="U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</row>
    <row r="427" spans="6:143" s="60" customFormat="1" ht="16.5">
      <c r="F427" s="58"/>
      <c r="G427" s="58"/>
      <c r="H427" s="58"/>
      <c r="I427" s="58"/>
      <c r="J427" s="58"/>
      <c r="K427" s="58"/>
      <c r="L427" s="58"/>
      <c r="N427" s="58"/>
      <c r="O427" s="58"/>
      <c r="P427" s="58"/>
      <c r="Q427" s="58"/>
      <c r="R427" s="58"/>
      <c r="S427" s="58"/>
      <c r="T427" s="58"/>
      <c r="U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</row>
    <row r="428" spans="6:143" s="60" customFormat="1" ht="16.5">
      <c r="F428" s="58"/>
      <c r="G428" s="58"/>
      <c r="H428" s="58"/>
      <c r="I428" s="58"/>
      <c r="J428" s="58"/>
      <c r="K428" s="58"/>
      <c r="L428" s="58"/>
      <c r="N428" s="58"/>
      <c r="O428" s="58"/>
      <c r="P428" s="58"/>
      <c r="Q428" s="58"/>
      <c r="R428" s="58"/>
      <c r="S428" s="58"/>
      <c r="T428" s="58"/>
      <c r="U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</row>
    <row r="429" spans="6:143" s="60" customFormat="1" ht="16.5">
      <c r="F429" s="58"/>
      <c r="G429" s="58"/>
      <c r="H429" s="58"/>
      <c r="I429" s="58"/>
      <c r="J429" s="58"/>
      <c r="K429" s="58"/>
      <c r="L429" s="58"/>
      <c r="N429" s="58"/>
      <c r="O429" s="58"/>
      <c r="P429" s="58"/>
      <c r="Q429" s="58"/>
      <c r="R429" s="58"/>
      <c r="S429" s="58"/>
      <c r="T429" s="58"/>
      <c r="U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</row>
    <row r="430" spans="6:143" s="60" customFormat="1" ht="16.5">
      <c r="F430" s="58"/>
      <c r="G430" s="58"/>
      <c r="H430" s="58"/>
      <c r="I430" s="58"/>
      <c r="J430" s="58"/>
      <c r="K430" s="58"/>
      <c r="L430" s="58"/>
      <c r="N430" s="58"/>
      <c r="O430" s="58"/>
      <c r="P430" s="58"/>
      <c r="Q430" s="58"/>
      <c r="R430" s="58"/>
      <c r="S430" s="58"/>
      <c r="T430" s="58"/>
      <c r="U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</row>
    <row r="431" spans="6:143" s="60" customFormat="1" ht="16.5">
      <c r="F431" s="58"/>
      <c r="G431" s="58"/>
      <c r="H431" s="58"/>
      <c r="I431" s="58"/>
      <c r="J431" s="58"/>
      <c r="K431" s="58"/>
      <c r="L431" s="58"/>
      <c r="N431" s="58"/>
      <c r="O431" s="58"/>
      <c r="P431" s="58"/>
      <c r="Q431" s="58"/>
      <c r="R431" s="58"/>
      <c r="S431" s="58"/>
      <c r="T431" s="58"/>
      <c r="U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</row>
    <row r="432" spans="6:143" s="60" customFormat="1" ht="16.5">
      <c r="F432" s="58"/>
      <c r="G432" s="58"/>
      <c r="H432" s="58"/>
      <c r="I432" s="58"/>
      <c r="J432" s="58"/>
      <c r="K432" s="58"/>
      <c r="L432" s="58"/>
      <c r="N432" s="58"/>
      <c r="O432" s="58"/>
      <c r="P432" s="58"/>
      <c r="Q432" s="58"/>
      <c r="R432" s="58"/>
      <c r="S432" s="58"/>
      <c r="T432" s="58"/>
      <c r="U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</row>
    <row r="433" spans="6:143" s="60" customFormat="1" ht="16.5">
      <c r="F433" s="58"/>
      <c r="G433" s="58"/>
      <c r="H433" s="58"/>
      <c r="I433" s="58"/>
      <c r="J433" s="58"/>
      <c r="K433" s="58"/>
      <c r="L433" s="58"/>
      <c r="N433" s="58"/>
      <c r="O433" s="58"/>
      <c r="P433" s="58"/>
      <c r="Q433" s="58"/>
      <c r="R433" s="58"/>
      <c r="S433" s="58"/>
      <c r="T433" s="58"/>
      <c r="U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</row>
    <row r="434" spans="6:143" s="60" customFormat="1" ht="16.5">
      <c r="F434" s="58"/>
      <c r="G434" s="58"/>
      <c r="H434" s="58"/>
      <c r="I434" s="58"/>
      <c r="J434" s="58"/>
      <c r="K434" s="58"/>
      <c r="L434" s="58"/>
      <c r="N434" s="58"/>
      <c r="O434" s="58"/>
      <c r="P434" s="58"/>
      <c r="Q434" s="58"/>
      <c r="R434" s="58"/>
      <c r="S434" s="58"/>
      <c r="T434" s="58"/>
      <c r="U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</row>
    <row r="435" spans="6:143" s="60" customFormat="1" ht="16.5">
      <c r="F435" s="58"/>
      <c r="G435" s="58"/>
      <c r="H435" s="58"/>
      <c r="I435" s="58"/>
      <c r="J435" s="58"/>
      <c r="K435" s="58"/>
      <c r="L435" s="58"/>
      <c r="N435" s="58"/>
      <c r="O435" s="58"/>
      <c r="P435" s="58"/>
      <c r="Q435" s="58"/>
      <c r="R435" s="58"/>
      <c r="S435" s="58"/>
      <c r="T435" s="58"/>
      <c r="U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</row>
    <row r="436" spans="6:143" s="60" customFormat="1" ht="16.5">
      <c r="F436" s="58"/>
      <c r="G436" s="58"/>
      <c r="H436" s="58"/>
      <c r="I436" s="58"/>
      <c r="J436" s="58"/>
      <c r="K436" s="58"/>
      <c r="L436" s="58"/>
      <c r="N436" s="58"/>
      <c r="O436" s="58"/>
      <c r="P436" s="58"/>
      <c r="Q436" s="58"/>
      <c r="R436" s="58"/>
      <c r="S436" s="58"/>
      <c r="T436" s="58"/>
      <c r="U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</row>
    <row r="437" spans="6:143" s="60" customFormat="1" ht="16.5">
      <c r="F437" s="58"/>
      <c r="G437" s="58"/>
      <c r="H437" s="58"/>
      <c r="I437" s="58"/>
      <c r="J437" s="58"/>
      <c r="K437" s="58"/>
      <c r="L437" s="58"/>
      <c r="N437" s="58"/>
      <c r="O437" s="58"/>
      <c r="P437" s="58"/>
      <c r="Q437" s="58"/>
      <c r="R437" s="58"/>
      <c r="S437" s="58"/>
      <c r="T437" s="58"/>
      <c r="U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</row>
    <row r="438" spans="6:143" s="60" customFormat="1" ht="16.5">
      <c r="F438" s="58"/>
      <c r="G438" s="58"/>
      <c r="H438" s="58"/>
      <c r="I438" s="58"/>
      <c r="J438" s="58"/>
      <c r="K438" s="58"/>
      <c r="L438" s="58"/>
      <c r="N438" s="58"/>
      <c r="O438" s="58"/>
      <c r="P438" s="58"/>
      <c r="Q438" s="58"/>
      <c r="R438" s="58"/>
      <c r="S438" s="58"/>
      <c r="T438" s="58"/>
      <c r="U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</row>
    <row r="439" spans="6:143" s="60" customFormat="1" ht="16.5">
      <c r="F439" s="58"/>
      <c r="G439" s="58"/>
      <c r="H439" s="58"/>
      <c r="I439" s="58"/>
      <c r="J439" s="58"/>
      <c r="K439" s="58"/>
      <c r="L439" s="58"/>
      <c r="N439" s="58"/>
      <c r="O439" s="58"/>
      <c r="P439" s="58"/>
      <c r="Q439" s="58"/>
      <c r="R439" s="58"/>
      <c r="S439" s="58"/>
      <c r="T439" s="58"/>
      <c r="U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</row>
    <row r="440" spans="6:143" s="60" customFormat="1" ht="16.5">
      <c r="F440" s="58"/>
      <c r="G440" s="58"/>
      <c r="H440" s="58"/>
      <c r="I440" s="58"/>
      <c r="J440" s="58"/>
      <c r="K440" s="58"/>
      <c r="L440" s="58"/>
      <c r="N440" s="58"/>
      <c r="O440" s="58"/>
      <c r="P440" s="58"/>
      <c r="Q440" s="58"/>
      <c r="R440" s="58"/>
      <c r="S440" s="58"/>
      <c r="T440" s="58"/>
      <c r="U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</row>
    <row r="441" spans="6:143" s="60" customFormat="1" ht="16.5">
      <c r="F441" s="58"/>
      <c r="G441" s="58"/>
      <c r="H441" s="58"/>
      <c r="I441" s="58"/>
      <c r="J441" s="58"/>
      <c r="K441" s="58"/>
      <c r="L441" s="58"/>
      <c r="N441" s="58"/>
      <c r="O441" s="58"/>
      <c r="P441" s="58"/>
      <c r="Q441" s="58"/>
      <c r="R441" s="58"/>
      <c r="S441" s="58"/>
      <c r="T441" s="58"/>
      <c r="U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</row>
    <row r="442" spans="6:143" s="60" customFormat="1" ht="16.5">
      <c r="F442" s="58"/>
      <c r="G442" s="58"/>
      <c r="H442" s="58"/>
      <c r="I442" s="58"/>
      <c r="J442" s="58"/>
      <c r="K442" s="58"/>
      <c r="L442" s="58"/>
      <c r="N442" s="58"/>
      <c r="O442" s="58"/>
      <c r="P442" s="58"/>
      <c r="Q442" s="58"/>
      <c r="R442" s="58"/>
      <c r="S442" s="58"/>
      <c r="T442" s="58"/>
      <c r="U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</row>
    <row r="443" spans="6:143" s="60" customFormat="1" ht="16.5">
      <c r="F443" s="58"/>
      <c r="G443" s="58"/>
      <c r="H443" s="58"/>
      <c r="I443" s="58"/>
      <c r="J443" s="58"/>
      <c r="K443" s="58"/>
      <c r="L443" s="58"/>
      <c r="N443" s="58"/>
      <c r="O443" s="58"/>
      <c r="P443" s="58"/>
      <c r="Q443" s="58"/>
      <c r="R443" s="58"/>
      <c r="S443" s="58"/>
      <c r="T443" s="58"/>
      <c r="U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</row>
    <row r="444" spans="6:143" s="60" customFormat="1" ht="16.5">
      <c r="F444" s="58"/>
      <c r="G444" s="58"/>
      <c r="H444" s="58"/>
      <c r="I444" s="58"/>
      <c r="J444" s="58"/>
      <c r="K444" s="58"/>
      <c r="L444" s="58"/>
      <c r="N444" s="58"/>
      <c r="O444" s="58"/>
      <c r="P444" s="58"/>
      <c r="Q444" s="58"/>
      <c r="R444" s="58"/>
      <c r="S444" s="58"/>
      <c r="T444" s="58"/>
      <c r="U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</row>
    <row r="445" spans="6:143" s="60" customFormat="1" ht="16.5">
      <c r="F445" s="58"/>
      <c r="G445" s="58"/>
      <c r="H445" s="58"/>
      <c r="I445" s="58"/>
      <c r="J445" s="58"/>
      <c r="K445" s="58"/>
      <c r="L445" s="58"/>
      <c r="N445" s="58"/>
      <c r="O445" s="58"/>
      <c r="P445" s="58"/>
      <c r="Q445" s="58"/>
      <c r="R445" s="58"/>
      <c r="S445" s="58"/>
      <c r="T445" s="58"/>
      <c r="U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</row>
    <row r="446" spans="6:143" s="60" customFormat="1" ht="16.5">
      <c r="F446" s="58"/>
      <c r="G446" s="58"/>
      <c r="H446" s="58"/>
      <c r="I446" s="58"/>
      <c r="J446" s="58"/>
      <c r="K446" s="58"/>
      <c r="L446" s="58"/>
      <c r="N446" s="58"/>
      <c r="O446" s="58"/>
      <c r="P446" s="58"/>
      <c r="Q446" s="58"/>
      <c r="R446" s="58"/>
      <c r="S446" s="58"/>
      <c r="T446" s="58"/>
      <c r="U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</row>
    <row r="447" spans="6:143" s="60" customFormat="1" ht="16.5">
      <c r="F447" s="58"/>
      <c r="G447" s="58"/>
      <c r="H447" s="58"/>
      <c r="I447" s="58"/>
      <c r="J447" s="58"/>
      <c r="K447" s="58"/>
      <c r="L447" s="58"/>
      <c r="N447" s="58"/>
      <c r="O447" s="58"/>
      <c r="P447" s="58"/>
      <c r="Q447" s="58"/>
      <c r="R447" s="58"/>
      <c r="S447" s="58"/>
      <c r="T447" s="58"/>
      <c r="U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</row>
    <row r="448" spans="6:143" s="60" customFormat="1" ht="16.5">
      <c r="F448" s="58"/>
      <c r="G448" s="58"/>
      <c r="H448" s="58"/>
      <c r="I448" s="58"/>
      <c r="J448" s="58"/>
      <c r="K448" s="58"/>
      <c r="L448" s="58"/>
      <c r="N448" s="58"/>
      <c r="O448" s="58"/>
      <c r="P448" s="58"/>
      <c r="Q448" s="58"/>
      <c r="R448" s="58"/>
      <c r="S448" s="58"/>
      <c r="T448" s="58"/>
      <c r="U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</row>
    <row r="449" spans="6:143" s="60" customFormat="1" ht="16.5">
      <c r="F449" s="58"/>
      <c r="G449" s="58"/>
      <c r="H449" s="58"/>
      <c r="I449" s="58"/>
      <c r="J449" s="58"/>
      <c r="K449" s="58"/>
      <c r="L449" s="58"/>
      <c r="N449" s="58"/>
      <c r="O449" s="58"/>
      <c r="P449" s="58"/>
      <c r="Q449" s="58"/>
      <c r="R449" s="58"/>
      <c r="S449" s="58"/>
      <c r="T449" s="58"/>
      <c r="U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</row>
    <row r="450" spans="6:143" s="60" customFormat="1" ht="16.5">
      <c r="F450" s="58"/>
      <c r="G450" s="58"/>
      <c r="H450" s="58"/>
      <c r="I450" s="58"/>
      <c r="J450" s="58"/>
      <c r="K450" s="58"/>
      <c r="L450" s="58"/>
      <c r="N450" s="58"/>
      <c r="O450" s="58"/>
      <c r="P450" s="58"/>
      <c r="Q450" s="58"/>
      <c r="R450" s="58"/>
      <c r="S450" s="58"/>
      <c r="T450" s="58"/>
      <c r="U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</row>
    <row r="451" spans="6:143" s="60" customFormat="1" ht="16.5">
      <c r="F451" s="58"/>
      <c r="G451" s="58"/>
      <c r="H451" s="58"/>
      <c r="I451" s="58"/>
      <c r="J451" s="58"/>
      <c r="K451" s="58"/>
      <c r="L451" s="58"/>
      <c r="N451" s="58"/>
      <c r="O451" s="58"/>
      <c r="P451" s="58"/>
      <c r="Q451" s="58"/>
      <c r="R451" s="58"/>
      <c r="S451" s="58"/>
      <c r="T451" s="58"/>
      <c r="U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</row>
    <row r="452" spans="6:143" s="60" customFormat="1" ht="16.5">
      <c r="F452" s="58"/>
      <c r="G452" s="58"/>
      <c r="H452" s="58"/>
      <c r="I452" s="58"/>
      <c r="J452" s="58"/>
      <c r="K452" s="58"/>
      <c r="L452" s="58"/>
      <c r="N452" s="58"/>
      <c r="O452" s="58"/>
      <c r="P452" s="58"/>
      <c r="Q452" s="58"/>
      <c r="R452" s="58"/>
      <c r="S452" s="58"/>
      <c r="T452" s="58"/>
      <c r="U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</row>
    <row r="453" spans="6:143" s="60" customFormat="1" ht="16.5">
      <c r="F453" s="58"/>
      <c r="G453" s="58"/>
      <c r="H453" s="58"/>
      <c r="I453" s="58"/>
      <c r="J453" s="58"/>
      <c r="K453" s="58"/>
      <c r="L453" s="58"/>
      <c r="N453" s="58"/>
      <c r="O453" s="58"/>
      <c r="P453" s="58"/>
      <c r="Q453" s="58"/>
      <c r="R453" s="58"/>
      <c r="S453" s="58"/>
      <c r="T453" s="58"/>
      <c r="U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</row>
    <row r="454" spans="6:143" s="60" customFormat="1" ht="16.5">
      <c r="F454" s="58"/>
      <c r="G454" s="58"/>
      <c r="H454" s="58"/>
      <c r="I454" s="58"/>
      <c r="J454" s="58"/>
      <c r="K454" s="58"/>
      <c r="L454" s="58"/>
      <c r="N454" s="58"/>
      <c r="O454" s="58"/>
      <c r="P454" s="58"/>
      <c r="Q454" s="58"/>
      <c r="R454" s="58"/>
      <c r="S454" s="58"/>
      <c r="T454" s="58"/>
      <c r="U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</row>
    <row r="455" spans="6:143" s="60" customFormat="1" ht="16.5">
      <c r="F455" s="58"/>
      <c r="G455" s="58"/>
      <c r="H455" s="58"/>
      <c r="I455" s="58"/>
      <c r="J455" s="58"/>
      <c r="K455" s="58"/>
      <c r="L455" s="58"/>
      <c r="N455" s="58"/>
      <c r="O455" s="58"/>
      <c r="P455" s="58"/>
      <c r="Q455" s="58"/>
      <c r="R455" s="58"/>
      <c r="S455" s="58"/>
      <c r="T455" s="58"/>
      <c r="U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</row>
    <row r="456" spans="6:143" s="60" customFormat="1" ht="16.5">
      <c r="F456" s="58"/>
      <c r="G456" s="58"/>
      <c r="H456" s="58"/>
      <c r="I456" s="58"/>
      <c r="J456" s="58"/>
      <c r="K456" s="58"/>
      <c r="L456" s="58"/>
      <c r="N456" s="58"/>
      <c r="O456" s="58"/>
      <c r="P456" s="58"/>
      <c r="Q456" s="58"/>
      <c r="R456" s="58"/>
      <c r="S456" s="58"/>
      <c r="T456" s="58"/>
      <c r="U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</row>
    <row r="457" spans="6:143" s="60" customFormat="1" ht="16.5">
      <c r="F457" s="58"/>
      <c r="G457" s="58"/>
      <c r="H457" s="58"/>
      <c r="I457" s="58"/>
      <c r="J457" s="58"/>
      <c r="K457" s="58"/>
      <c r="L457" s="58"/>
      <c r="N457" s="58"/>
      <c r="O457" s="58"/>
      <c r="P457" s="58"/>
      <c r="Q457" s="58"/>
      <c r="R457" s="58"/>
      <c r="S457" s="58"/>
      <c r="T457" s="58"/>
      <c r="U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</row>
    <row r="458" spans="6:143" s="60" customFormat="1" ht="16.5">
      <c r="F458" s="58"/>
      <c r="G458" s="58"/>
      <c r="H458" s="58"/>
      <c r="I458" s="58"/>
      <c r="J458" s="58"/>
      <c r="K458" s="58"/>
      <c r="L458" s="58"/>
      <c r="N458" s="58"/>
      <c r="O458" s="58"/>
      <c r="P458" s="58"/>
      <c r="Q458" s="58"/>
      <c r="R458" s="58"/>
      <c r="S458" s="58"/>
      <c r="T458" s="58"/>
      <c r="U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</row>
    <row r="459" spans="6:143" s="60" customFormat="1" ht="16.5">
      <c r="F459" s="58"/>
      <c r="G459" s="58"/>
      <c r="H459" s="58"/>
      <c r="I459" s="58"/>
      <c r="J459" s="58"/>
      <c r="K459" s="58"/>
      <c r="L459" s="58"/>
      <c r="N459" s="58"/>
      <c r="O459" s="58"/>
      <c r="P459" s="58"/>
      <c r="Q459" s="58"/>
      <c r="R459" s="58"/>
      <c r="S459" s="58"/>
      <c r="T459" s="58"/>
      <c r="U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</row>
    <row r="460" spans="6:143" s="60" customFormat="1" ht="16.5">
      <c r="F460" s="58"/>
      <c r="G460" s="58"/>
      <c r="H460" s="58"/>
      <c r="I460" s="58"/>
      <c r="J460" s="58"/>
      <c r="K460" s="58"/>
      <c r="L460" s="58"/>
      <c r="N460" s="58"/>
      <c r="O460" s="58"/>
      <c r="P460" s="58"/>
      <c r="Q460" s="58"/>
      <c r="R460" s="58"/>
      <c r="S460" s="58"/>
      <c r="T460" s="58"/>
      <c r="U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</row>
    <row r="461" spans="6:143" s="60" customFormat="1" ht="16.5">
      <c r="F461" s="58"/>
      <c r="G461" s="58"/>
      <c r="H461" s="58"/>
      <c r="I461" s="58"/>
      <c r="J461" s="58"/>
      <c r="K461" s="58"/>
      <c r="L461" s="58"/>
      <c r="N461" s="58"/>
      <c r="O461" s="58"/>
      <c r="P461" s="58"/>
      <c r="Q461" s="58"/>
      <c r="R461" s="58"/>
      <c r="S461" s="58"/>
      <c r="T461" s="58"/>
      <c r="U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</row>
    <row r="462" spans="6:143" s="60" customFormat="1" ht="16.5">
      <c r="F462" s="58"/>
      <c r="G462" s="58"/>
      <c r="H462" s="58"/>
      <c r="I462" s="58"/>
      <c r="J462" s="58"/>
      <c r="K462" s="58"/>
      <c r="L462" s="58"/>
      <c r="N462" s="58"/>
      <c r="O462" s="58"/>
      <c r="P462" s="58"/>
      <c r="Q462" s="58"/>
      <c r="R462" s="58"/>
      <c r="S462" s="58"/>
      <c r="T462" s="58"/>
      <c r="U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</row>
    <row r="463" spans="6:143" s="60" customFormat="1" ht="16.5">
      <c r="F463" s="58"/>
      <c r="G463" s="58"/>
      <c r="H463" s="58"/>
      <c r="I463" s="58"/>
      <c r="J463" s="58"/>
      <c r="K463" s="58"/>
      <c r="L463" s="58"/>
      <c r="N463" s="58"/>
      <c r="O463" s="58"/>
      <c r="P463" s="58"/>
      <c r="Q463" s="58"/>
      <c r="R463" s="58"/>
      <c r="S463" s="58"/>
      <c r="T463" s="58"/>
      <c r="U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</row>
    <row r="464" spans="6:143" s="60" customFormat="1" ht="16.5">
      <c r="F464" s="58"/>
      <c r="G464" s="58"/>
      <c r="H464" s="58"/>
      <c r="I464" s="58"/>
      <c r="J464" s="58"/>
      <c r="K464" s="58"/>
      <c r="L464" s="58"/>
      <c r="N464" s="58"/>
      <c r="O464" s="58"/>
      <c r="P464" s="58"/>
      <c r="Q464" s="58"/>
      <c r="R464" s="58"/>
      <c r="S464" s="58"/>
      <c r="T464" s="58"/>
      <c r="U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</row>
    <row r="465" spans="6:143" s="60" customFormat="1" ht="16.5">
      <c r="F465" s="58"/>
      <c r="G465" s="58"/>
      <c r="H465" s="58"/>
      <c r="I465" s="58"/>
      <c r="J465" s="58"/>
      <c r="K465" s="58"/>
      <c r="L465" s="58"/>
      <c r="N465" s="58"/>
      <c r="O465" s="58"/>
      <c r="P465" s="58"/>
      <c r="Q465" s="58"/>
      <c r="R465" s="58"/>
      <c r="S465" s="58"/>
      <c r="T465" s="58"/>
      <c r="U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</row>
    <row r="466" spans="6:143" s="60" customFormat="1" ht="16.5">
      <c r="F466" s="58"/>
      <c r="G466" s="58"/>
      <c r="H466" s="58"/>
      <c r="I466" s="58"/>
      <c r="J466" s="58"/>
      <c r="K466" s="58"/>
      <c r="L466" s="58"/>
      <c r="N466" s="58"/>
      <c r="O466" s="58"/>
      <c r="P466" s="58"/>
      <c r="Q466" s="58"/>
      <c r="R466" s="58"/>
      <c r="S466" s="58"/>
      <c r="T466" s="58"/>
      <c r="U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</row>
    <row r="467" spans="6:143" s="60" customFormat="1" ht="16.5">
      <c r="F467" s="58"/>
      <c r="G467" s="58"/>
      <c r="H467" s="58"/>
      <c r="I467" s="58"/>
      <c r="J467" s="58"/>
      <c r="K467" s="58"/>
      <c r="L467" s="58"/>
      <c r="N467" s="58"/>
      <c r="O467" s="58"/>
      <c r="P467" s="58"/>
      <c r="Q467" s="58"/>
      <c r="R467" s="58"/>
      <c r="S467" s="58"/>
      <c r="T467" s="58"/>
      <c r="U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</row>
    <row r="468" spans="6:143" s="60" customFormat="1" ht="16.5">
      <c r="F468" s="58"/>
      <c r="G468" s="58"/>
      <c r="H468" s="58"/>
      <c r="I468" s="58"/>
      <c r="J468" s="58"/>
      <c r="K468" s="58"/>
      <c r="L468" s="58"/>
      <c r="N468" s="58"/>
      <c r="O468" s="58"/>
      <c r="P468" s="58"/>
      <c r="Q468" s="58"/>
      <c r="R468" s="58"/>
      <c r="S468" s="58"/>
      <c r="T468" s="58"/>
      <c r="U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</row>
    <row r="469" spans="6:143" s="60" customFormat="1" ht="16.5">
      <c r="F469" s="58"/>
      <c r="G469" s="58"/>
      <c r="H469" s="58"/>
      <c r="I469" s="58"/>
      <c r="J469" s="58"/>
      <c r="K469" s="58"/>
      <c r="L469" s="58"/>
      <c r="N469" s="58"/>
      <c r="O469" s="58"/>
      <c r="P469" s="58"/>
      <c r="Q469" s="58"/>
      <c r="R469" s="58"/>
      <c r="S469" s="58"/>
      <c r="T469" s="58"/>
      <c r="U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</row>
    <row r="470" spans="6:143" s="60" customFormat="1" ht="16.5">
      <c r="F470" s="58"/>
      <c r="G470" s="58"/>
      <c r="H470" s="58"/>
      <c r="I470" s="58"/>
      <c r="J470" s="58"/>
      <c r="K470" s="58"/>
      <c r="L470" s="58"/>
      <c r="N470" s="58"/>
      <c r="O470" s="58"/>
      <c r="P470" s="58"/>
      <c r="Q470" s="58"/>
      <c r="R470" s="58"/>
      <c r="S470" s="58"/>
      <c r="T470" s="58"/>
      <c r="U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</row>
    <row r="471" spans="6:143" s="60" customFormat="1" ht="16.5">
      <c r="F471" s="58"/>
      <c r="G471" s="58"/>
      <c r="H471" s="58"/>
      <c r="I471" s="58"/>
      <c r="J471" s="58"/>
      <c r="K471" s="58"/>
      <c r="L471" s="58"/>
      <c r="N471" s="58"/>
      <c r="O471" s="58"/>
      <c r="P471" s="58"/>
      <c r="Q471" s="58"/>
      <c r="R471" s="58"/>
      <c r="S471" s="58"/>
      <c r="T471" s="58"/>
      <c r="U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</row>
    <row r="472" spans="6:143" s="60" customFormat="1" ht="16.5">
      <c r="F472" s="58"/>
      <c r="G472" s="58"/>
      <c r="H472" s="58"/>
      <c r="I472" s="58"/>
      <c r="J472" s="58"/>
      <c r="K472" s="58"/>
      <c r="L472" s="58"/>
      <c r="N472" s="58"/>
      <c r="O472" s="58"/>
      <c r="P472" s="58"/>
      <c r="Q472" s="58"/>
      <c r="R472" s="58"/>
      <c r="S472" s="58"/>
      <c r="T472" s="58"/>
      <c r="U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</row>
    <row r="473" spans="6:143" s="60" customFormat="1" ht="16.5">
      <c r="F473" s="58"/>
      <c r="G473" s="58"/>
      <c r="H473" s="58"/>
      <c r="I473" s="58"/>
      <c r="J473" s="58"/>
      <c r="K473" s="58"/>
      <c r="L473" s="58"/>
      <c r="N473" s="58"/>
      <c r="O473" s="58"/>
      <c r="P473" s="58"/>
      <c r="Q473" s="58"/>
      <c r="R473" s="58"/>
      <c r="S473" s="58"/>
      <c r="T473" s="58"/>
      <c r="U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</row>
    <row r="474" spans="6:143" s="60" customFormat="1" ht="16.5">
      <c r="F474" s="58"/>
      <c r="G474" s="58"/>
      <c r="H474" s="58"/>
      <c r="I474" s="58"/>
      <c r="J474" s="58"/>
      <c r="K474" s="58"/>
      <c r="L474" s="58"/>
      <c r="N474" s="58"/>
      <c r="O474" s="58"/>
      <c r="P474" s="58"/>
      <c r="Q474" s="58"/>
      <c r="R474" s="58"/>
      <c r="S474" s="58"/>
      <c r="T474" s="58"/>
      <c r="U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</row>
    <row r="475" spans="6:143" s="60" customFormat="1" ht="16.5">
      <c r="F475" s="58"/>
      <c r="G475" s="58"/>
      <c r="H475" s="58"/>
      <c r="I475" s="58"/>
      <c r="J475" s="58"/>
      <c r="K475" s="58"/>
      <c r="L475" s="58"/>
      <c r="N475" s="58"/>
      <c r="O475" s="58"/>
      <c r="P475" s="58"/>
      <c r="Q475" s="58"/>
      <c r="R475" s="58"/>
      <c r="S475" s="58"/>
      <c r="T475" s="58"/>
      <c r="U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</row>
    <row r="476" spans="6:143" s="60" customFormat="1" ht="16.5">
      <c r="F476" s="58"/>
      <c r="G476" s="58"/>
      <c r="H476" s="58"/>
      <c r="I476" s="58"/>
      <c r="J476" s="58"/>
      <c r="K476" s="58"/>
      <c r="L476" s="58"/>
      <c r="N476" s="58"/>
      <c r="O476" s="58"/>
      <c r="P476" s="58"/>
      <c r="Q476" s="58"/>
      <c r="R476" s="58"/>
      <c r="S476" s="58"/>
      <c r="T476" s="58"/>
      <c r="U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</row>
    <row r="477" spans="6:143" s="60" customFormat="1" ht="16.5">
      <c r="F477" s="58"/>
      <c r="G477" s="58"/>
      <c r="H477" s="58"/>
      <c r="I477" s="58"/>
      <c r="J477" s="58"/>
      <c r="K477" s="58"/>
      <c r="L477" s="58"/>
      <c r="N477" s="58"/>
      <c r="O477" s="58"/>
      <c r="P477" s="58"/>
      <c r="Q477" s="58"/>
      <c r="R477" s="58"/>
      <c r="S477" s="58"/>
      <c r="T477" s="58"/>
      <c r="U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</row>
    <row r="478" spans="6:143" s="60" customFormat="1" ht="16.5">
      <c r="F478" s="58"/>
      <c r="G478" s="58"/>
      <c r="H478" s="58"/>
      <c r="I478" s="58"/>
      <c r="J478" s="58"/>
      <c r="K478" s="58"/>
      <c r="L478" s="58"/>
      <c r="N478" s="58"/>
      <c r="O478" s="58"/>
      <c r="P478" s="58"/>
      <c r="Q478" s="58"/>
      <c r="R478" s="58"/>
      <c r="S478" s="58"/>
      <c r="T478" s="58"/>
      <c r="U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</row>
    <row r="479" spans="6:143" s="60" customFormat="1" ht="16.5">
      <c r="F479" s="58"/>
      <c r="G479" s="58"/>
      <c r="H479" s="58"/>
      <c r="I479" s="58"/>
      <c r="J479" s="58"/>
      <c r="K479" s="58"/>
      <c r="L479" s="58"/>
      <c r="N479" s="58"/>
      <c r="O479" s="58"/>
      <c r="P479" s="58"/>
      <c r="Q479" s="58"/>
      <c r="R479" s="58"/>
      <c r="S479" s="58"/>
      <c r="T479" s="58"/>
      <c r="U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</row>
    <row r="480" spans="6:143" s="60" customFormat="1" ht="16.5">
      <c r="F480" s="58"/>
      <c r="G480" s="58"/>
      <c r="H480" s="58"/>
      <c r="I480" s="58"/>
      <c r="J480" s="58"/>
      <c r="K480" s="58"/>
      <c r="L480" s="58"/>
      <c r="N480" s="58"/>
      <c r="O480" s="58"/>
      <c r="P480" s="58"/>
      <c r="Q480" s="58"/>
      <c r="R480" s="58"/>
      <c r="S480" s="58"/>
      <c r="T480" s="58"/>
      <c r="U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</row>
    <row r="481" spans="6:143" s="60" customFormat="1" ht="16.5">
      <c r="F481" s="58"/>
      <c r="G481" s="58"/>
      <c r="H481" s="58"/>
      <c r="I481" s="58"/>
      <c r="J481" s="58"/>
      <c r="K481" s="58"/>
      <c r="L481" s="58"/>
      <c r="N481" s="58"/>
      <c r="O481" s="58"/>
      <c r="P481" s="58"/>
      <c r="Q481" s="58"/>
      <c r="R481" s="58"/>
      <c r="S481" s="58"/>
      <c r="T481" s="58"/>
      <c r="U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</row>
    <row r="482" spans="6:143" s="60" customFormat="1" ht="16.5">
      <c r="F482" s="58"/>
      <c r="G482" s="58"/>
      <c r="H482" s="58"/>
      <c r="I482" s="58"/>
      <c r="J482" s="58"/>
      <c r="K482" s="58"/>
      <c r="L482" s="58"/>
      <c r="N482" s="58"/>
      <c r="O482" s="58"/>
      <c r="P482" s="58"/>
      <c r="Q482" s="58"/>
      <c r="R482" s="58"/>
      <c r="S482" s="58"/>
      <c r="T482" s="58"/>
      <c r="U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</row>
    <row r="483" spans="6:143" s="60" customFormat="1" ht="16.5">
      <c r="F483" s="58"/>
      <c r="G483" s="58"/>
      <c r="H483" s="58"/>
      <c r="I483" s="58"/>
      <c r="J483" s="58"/>
      <c r="K483" s="58"/>
      <c r="L483" s="58"/>
      <c r="N483" s="58"/>
      <c r="O483" s="58"/>
      <c r="P483" s="58"/>
      <c r="Q483" s="58"/>
      <c r="R483" s="58"/>
      <c r="S483" s="58"/>
      <c r="T483" s="58"/>
      <c r="U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</row>
    <row r="484" spans="6:143" s="60" customFormat="1" ht="16.5">
      <c r="F484" s="58"/>
      <c r="G484" s="58"/>
      <c r="H484" s="58"/>
      <c r="I484" s="58"/>
      <c r="J484" s="58"/>
      <c r="K484" s="58"/>
      <c r="L484" s="58"/>
      <c r="N484" s="58"/>
      <c r="O484" s="58"/>
      <c r="P484" s="58"/>
      <c r="Q484" s="58"/>
      <c r="R484" s="58"/>
      <c r="S484" s="58"/>
      <c r="T484" s="58"/>
      <c r="U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</row>
    <row r="485" spans="6:143" s="60" customFormat="1" ht="16.5">
      <c r="F485" s="58"/>
      <c r="G485" s="58"/>
      <c r="H485" s="58"/>
      <c r="I485" s="58"/>
      <c r="J485" s="58"/>
      <c r="K485" s="58"/>
      <c r="L485" s="58"/>
      <c r="N485" s="58"/>
      <c r="O485" s="58"/>
      <c r="P485" s="58"/>
      <c r="Q485" s="58"/>
      <c r="R485" s="58"/>
      <c r="S485" s="58"/>
      <c r="T485" s="58"/>
      <c r="U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</row>
    <row r="486" spans="6:143" s="60" customFormat="1" ht="16.5">
      <c r="F486" s="58"/>
      <c r="G486" s="58"/>
      <c r="H486" s="58"/>
      <c r="I486" s="58"/>
      <c r="J486" s="58"/>
      <c r="K486" s="58"/>
      <c r="L486" s="58"/>
      <c r="N486" s="58"/>
      <c r="O486" s="58"/>
      <c r="P486" s="58"/>
      <c r="Q486" s="58"/>
      <c r="R486" s="58"/>
      <c r="S486" s="58"/>
      <c r="T486" s="58"/>
      <c r="U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</row>
    <row r="487" spans="6:143" s="60" customFormat="1" ht="16.5">
      <c r="F487" s="58"/>
      <c r="G487" s="58"/>
      <c r="H487" s="58"/>
      <c r="I487" s="58"/>
      <c r="J487" s="58"/>
      <c r="K487" s="58"/>
      <c r="L487" s="58"/>
      <c r="N487" s="58"/>
      <c r="O487" s="58"/>
      <c r="P487" s="58"/>
      <c r="Q487" s="58"/>
      <c r="R487" s="58"/>
      <c r="S487" s="58"/>
      <c r="T487" s="58"/>
      <c r="U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</row>
    <row r="488" spans="6:143" s="60" customFormat="1" ht="16.5">
      <c r="F488" s="58"/>
      <c r="G488" s="58"/>
      <c r="H488" s="58"/>
      <c r="I488" s="58"/>
      <c r="J488" s="58"/>
      <c r="K488" s="58"/>
      <c r="L488" s="58"/>
      <c r="N488" s="58"/>
      <c r="O488" s="58"/>
      <c r="P488" s="58"/>
      <c r="Q488" s="58"/>
      <c r="R488" s="58"/>
      <c r="S488" s="58"/>
      <c r="T488" s="58"/>
      <c r="U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</row>
    <row r="489" spans="6:143" s="60" customFormat="1" ht="16.5">
      <c r="F489" s="58"/>
      <c r="G489" s="58"/>
      <c r="H489" s="58"/>
      <c r="I489" s="58"/>
      <c r="J489" s="58"/>
      <c r="K489" s="58"/>
      <c r="L489" s="58"/>
      <c r="N489" s="58"/>
      <c r="O489" s="58"/>
      <c r="P489" s="58"/>
      <c r="Q489" s="58"/>
      <c r="R489" s="58"/>
      <c r="S489" s="58"/>
      <c r="T489" s="58"/>
      <c r="U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</row>
    <row r="490" spans="6:143" s="60" customFormat="1" ht="16.5">
      <c r="F490" s="58"/>
      <c r="G490" s="58"/>
      <c r="H490" s="58"/>
      <c r="I490" s="58"/>
      <c r="J490" s="58"/>
      <c r="K490" s="58"/>
      <c r="L490" s="58"/>
      <c r="N490" s="58"/>
      <c r="O490" s="58"/>
      <c r="P490" s="58"/>
      <c r="Q490" s="58"/>
      <c r="R490" s="58"/>
      <c r="S490" s="58"/>
      <c r="T490" s="58"/>
      <c r="U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</row>
    <row r="491" spans="6:143" s="60" customFormat="1" ht="16.5">
      <c r="F491" s="58"/>
      <c r="G491" s="58"/>
      <c r="H491" s="58"/>
      <c r="I491" s="58"/>
      <c r="J491" s="58"/>
      <c r="K491" s="58"/>
      <c r="L491" s="58"/>
      <c r="N491" s="58"/>
      <c r="O491" s="58"/>
      <c r="P491" s="58"/>
      <c r="Q491" s="58"/>
      <c r="R491" s="58"/>
      <c r="S491" s="58"/>
      <c r="T491" s="58"/>
      <c r="U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</row>
    <row r="492" spans="6:143" s="60" customFormat="1" ht="16.5">
      <c r="F492" s="58"/>
      <c r="G492" s="58"/>
      <c r="H492" s="58"/>
      <c r="I492" s="58"/>
      <c r="J492" s="58"/>
      <c r="K492" s="58"/>
      <c r="L492" s="58"/>
      <c r="N492" s="58"/>
      <c r="O492" s="58"/>
      <c r="P492" s="58"/>
      <c r="Q492" s="58"/>
      <c r="R492" s="58"/>
      <c r="S492" s="58"/>
      <c r="T492" s="58"/>
      <c r="U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</row>
    <row r="493" spans="6:143" s="60" customFormat="1" ht="16.5">
      <c r="F493" s="58"/>
      <c r="G493" s="58"/>
      <c r="H493" s="58"/>
      <c r="I493" s="58"/>
      <c r="J493" s="58"/>
      <c r="K493" s="58"/>
      <c r="L493" s="58"/>
      <c r="N493" s="58"/>
      <c r="O493" s="58"/>
      <c r="P493" s="58"/>
      <c r="Q493" s="58"/>
      <c r="R493" s="58"/>
      <c r="S493" s="58"/>
      <c r="T493" s="58"/>
      <c r="U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</row>
    <row r="494" spans="6:143" s="60" customFormat="1" ht="16.5">
      <c r="F494" s="58"/>
      <c r="G494" s="58"/>
      <c r="H494" s="58"/>
      <c r="I494" s="58"/>
      <c r="J494" s="58"/>
      <c r="K494" s="58"/>
      <c r="L494" s="58"/>
      <c r="N494" s="58"/>
      <c r="O494" s="58"/>
      <c r="P494" s="58"/>
      <c r="Q494" s="58"/>
      <c r="R494" s="58"/>
      <c r="S494" s="58"/>
      <c r="T494" s="58"/>
      <c r="U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</row>
    <row r="495" spans="6:143" s="60" customFormat="1" ht="16.5">
      <c r="F495" s="58"/>
      <c r="G495" s="58"/>
      <c r="H495" s="58"/>
      <c r="I495" s="58"/>
      <c r="J495" s="58"/>
      <c r="K495" s="58"/>
      <c r="L495" s="58"/>
      <c r="N495" s="58"/>
      <c r="O495" s="58"/>
      <c r="P495" s="58"/>
      <c r="Q495" s="58"/>
      <c r="R495" s="58"/>
      <c r="S495" s="58"/>
      <c r="T495" s="58"/>
      <c r="U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</row>
    <row r="496" spans="6:143" s="60" customFormat="1" ht="16.5">
      <c r="F496" s="58"/>
      <c r="G496" s="58"/>
      <c r="H496" s="58"/>
      <c r="I496" s="58"/>
      <c r="J496" s="58"/>
      <c r="K496" s="58"/>
      <c r="L496" s="58"/>
      <c r="N496" s="58"/>
      <c r="O496" s="58"/>
      <c r="P496" s="58"/>
      <c r="Q496" s="58"/>
      <c r="R496" s="58"/>
      <c r="S496" s="58"/>
      <c r="T496" s="58"/>
      <c r="U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</row>
    <row r="497" spans="6:143" s="60" customFormat="1" ht="16.5">
      <c r="F497" s="58"/>
      <c r="G497" s="58"/>
      <c r="H497" s="58"/>
      <c r="I497" s="58"/>
      <c r="J497" s="58"/>
      <c r="K497" s="58"/>
      <c r="L497" s="58"/>
      <c r="N497" s="58"/>
      <c r="O497" s="58"/>
      <c r="P497" s="58"/>
      <c r="Q497" s="58"/>
      <c r="R497" s="58"/>
      <c r="S497" s="58"/>
      <c r="T497" s="58"/>
      <c r="U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</row>
    <row r="498" spans="6:143" s="60" customFormat="1" ht="16.5">
      <c r="F498" s="58"/>
      <c r="G498" s="58"/>
      <c r="H498" s="58"/>
      <c r="I498" s="58"/>
      <c r="J498" s="58"/>
      <c r="K498" s="58"/>
      <c r="L498" s="58"/>
      <c r="N498" s="58"/>
      <c r="O498" s="58"/>
      <c r="P498" s="58"/>
      <c r="Q498" s="58"/>
      <c r="R498" s="58"/>
      <c r="S498" s="58"/>
      <c r="T498" s="58"/>
      <c r="U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</row>
    <row r="499" spans="6:143" s="60" customFormat="1" ht="16.5">
      <c r="F499" s="58"/>
      <c r="G499" s="58"/>
      <c r="H499" s="58"/>
      <c r="I499" s="58"/>
      <c r="J499" s="58"/>
      <c r="K499" s="58"/>
      <c r="L499" s="58"/>
      <c r="N499" s="58"/>
      <c r="O499" s="58"/>
      <c r="P499" s="58"/>
      <c r="Q499" s="58"/>
      <c r="R499" s="58"/>
      <c r="S499" s="58"/>
      <c r="T499" s="58"/>
      <c r="U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</row>
    <row r="500" spans="6:143" s="60" customFormat="1" ht="16.5">
      <c r="F500" s="58"/>
      <c r="G500" s="58"/>
      <c r="H500" s="58"/>
      <c r="I500" s="58"/>
      <c r="J500" s="58"/>
      <c r="K500" s="58"/>
      <c r="L500" s="58"/>
      <c r="N500" s="58"/>
      <c r="O500" s="58"/>
      <c r="P500" s="58"/>
      <c r="Q500" s="58"/>
      <c r="R500" s="58"/>
      <c r="S500" s="58"/>
      <c r="T500" s="58"/>
      <c r="U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</row>
    <row r="501" spans="6:143" s="60" customFormat="1" ht="16.5">
      <c r="F501" s="58"/>
      <c r="G501" s="58"/>
      <c r="H501" s="58"/>
      <c r="I501" s="58"/>
      <c r="J501" s="58"/>
      <c r="K501" s="58"/>
      <c r="L501" s="58"/>
      <c r="N501" s="58"/>
      <c r="O501" s="58"/>
      <c r="P501" s="58"/>
      <c r="Q501" s="58"/>
      <c r="R501" s="58"/>
      <c r="S501" s="58"/>
      <c r="T501" s="58"/>
      <c r="U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</row>
    <row r="502" spans="6:143" s="60" customFormat="1" ht="16.5">
      <c r="F502" s="58"/>
      <c r="G502" s="58"/>
      <c r="H502" s="58"/>
      <c r="I502" s="58"/>
      <c r="J502" s="58"/>
      <c r="K502" s="58"/>
      <c r="L502" s="58"/>
      <c r="N502" s="58"/>
      <c r="O502" s="58"/>
      <c r="P502" s="58"/>
      <c r="Q502" s="58"/>
      <c r="R502" s="58"/>
      <c r="S502" s="58"/>
      <c r="T502" s="58"/>
      <c r="U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</row>
    <row r="503" spans="6:143" s="60" customFormat="1" ht="16.5">
      <c r="F503" s="58"/>
      <c r="G503" s="58"/>
      <c r="H503" s="58"/>
      <c r="I503" s="58"/>
      <c r="J503" s="58"/>
      <c r="K503" s="58"/>
      <c r="L503" s="58"/>
      <c r="N503" s="58"/>
      <c r="O503" s="58"/>
      <c r="P503" s="58"/>
      <c r="Q503" s="58"/>
      <c r="R503" s="58"/>
      <c r="S503" s="58"/>
      <c r="T503" s="58"/>
      <c r="U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</row>
    <row r="504" spans="6:143" s="60" customFormat="1" ht="16.5">
      <c r="F504" s="58"/>
      <c r="G504" s="58"/>
      <c r="H504" s="58"/>
      <c r="I504" s="58"/>
      <c r="J504" s="58"/>
      <c r="K504" s="58"/>
      <c r="L504" s="58"/>
      <c r="N504" s="58"/>
      <c r="O504" s="58"/>
      <c r="P504" s="58"/>
      <c r="Q504" s="58"/>
      <c r="R504" s="58"/>
      <c r="S504" s="58"/>
      <c r="T504" s="58"/>
      <c r="U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</row>
    <row r="505" spans="6:143" s="60" customFormat="1" ht="16.5">
      <c r="F505" s="58"/>
      <c r="G505" s="58"/>
      <c r="H505" s="58"/>
      <c r="I505" s="58"/>
      <c r="J505" s="58"/>
      <c r="K505" s="58"/>
      <c r="L505" s="58"/>
      <c r="N505" s="58"/>
      <c r="O505" s="58"/>
      <c r="P505" s="58"/>
      <c r="Q505" s="58"/>
      <c r="R505" s="58"/>
      <c r="S505" s="58"/>
      <c r="T505" s="58"/>
      <c r="U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</row>
    <row r="506" spans="6:143" s="60" customFormat="1" ht="16.5">
      <c r="F506" s="58"/>
      <c r="G506" s="58"/>
      <c r="H506" s="58"/>
      <c r="I506" s="58"/>
      <c r="J506" s="58"/>
      <c r="K506" s="58"/>
      <c r="L506" s="58"/>
      <c r="N506" s="58"/>
      <c r="O506" s="58"/>
      <c r="P506" s="58"/>
      <c r="Q506" s="58"/>
      <c r="R506" s="58"/>
      <c r="S506" s="58"/>
      <c r="T506" s="58"/>
      <c r="U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</row>
    <row r="507" spans="6:143" s="60" customFormat="1" ht="16.5">
      <c r="F507" s="58"/>
      <c r="G507" s="58"/>
      <c r="H507" s="58"/>
      <c r="I507" s="58"/>
      <c r="J507" s="58"/>
      <c r="K507" s="58"/>
      <c r="L507" s="58"/>
      <c r="N507" s="58"/>
      <c r="O507" s="58"/>
      <c r="P507" s="58"/>
      <c r="Q507" s="58"/>
      <c r="R507" s="58"/>
      <c r="S507" s="58"/>
      <c r="T507" s="58"/>
      <c r="U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</row>
    <row r="508" spans="6:143" s="60" customFormat="1" ht="16.5">
      <c r="F508" s="58"/>
      <c r="G508" s="58"/>
      <c r="H508" s="58"/>
      <c r="I508" s="58"/>
      <c r="J508" s="58"/>
      <c r="K508" s="58"/>
      <c r="L508" s="58"/>
      <c r="N508" s="58"/>
      <c r="O508" s="58"/>
      <c r="P508" s="58"/>
      <c r="Q508" s="58"/>
      <c r="R508" s="58"/>
      <c r="S508" s="58"/>
      <c r="T508" s="58"/>
      <c r="U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</row>
    <row r="509" spans="6:143" s="60" customFormat="1" ht="16.5">
      <c r="F509" s="58"/>
      <c r="G509" s="58"/>
      <c r="H509" s="58"/>
      <c r="I509" s="58"/>
      <c r="J509" s="58"/>
      <c r="K509" s="58"/>
      <c r="L509" s="58"/>
      <c r="N509" s="58"/>
      <c r="O509" s="58"/>
      <c r="P509" s="58"/>
      <c r="Q509" s="58"/>
      <c r="R509" s="58"/>
      <c r="S509" s="58"/>
      <c r="T509" s="58"/>
      <c r="U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</row>
    <row r="510" spans="6:143" s="60" customFormat="1" ht="16.5">
      <c r="F510" s="58"/>
      <c r="G510" s="58"/>
      <c r="H510" s="58"/>
      <c r="I510" s="58"/>
      <c r="J510" s="58"/>
      <c r="K510" s="58"/>
      <c r="L510" s="58"/>
      <c r="N510" s="58"/>
      <c r="O510" s="58"/>
      <c r="P510" s="58"/>
      <c r="Q510" s="58"/>
      <c r="R510" s="58"/>
      <c r="S510" s="58"/>
      <c r="T510" s="58"/>
      <c r="U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</row>
    <row r="511" spans="6:143" s="60" customFormat="1" ht="16.5">
      <c r="F511" s="58"/>
      <c r="G511" s="58"/>
      <c r="H511" s="58"/>
      <c r="I511" s="58"/>
      <c r="J511" s="58"/>
      <c r="K511" s="58"/>
      <c r="L511" s="58"/>
      <c r="N511" s="58"/>
      <c r="O511" s="58"/>
      <c r="P511" s="58"/>
      <c r="Q511" s="58"/>
      <c r="R511" s="58"/>
      <c r="S511" s="58"/>
      <c r="T511" s="58"/>
      <c r="U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</row>
    <row r="512" spans="6:143" s="60" customFormat="1" ht="16.5">
      <c r="F512" s="58"/>
      <c r="G512" s="58"/>
      <c r="H512" s="58"/>
      <c r="I512" s="58"/>
      <c r="J512" s="58"/>
      <c r="K512" s="58"/>
      <c r="L512" s="58"/>
      <c r="N512" s="58"/>
      <c r="O512" s="58"/>
      <c r="P512" s="58"/>
      <c r="Q512" s="58"/>
      <c r="R512" s="58"/>
      <c r="S512" s="58"/>
      <c r="T512" s="58"/>
      <c r="U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</row>
    <row r="513" spans="6:143" s="60" customFormat="1" ht="16.5">
      <c r="F513" s="58"/>
      <c r="G513" s="58"/>
      <c r="H513" s="58"/>
      <c r="I513" s="58"/>
      <c r="J513" s="58"/>
      <c r="K513" s="58"/>
      <c r="L513" s="58"/>
      <c r="N513" s="58"/>
      <c r="O513" s="58"/>
      <c r="P513" s="58"/>
      <c r="Q513" s="58"/>
      <c r="R513" s="58"/>
      <c r="S513" s="58"/>
      <c r="T513" s="58"/>
      <c r="U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</row>
    <row r="514" spans="6:143" s="60" customFormat="1" ht="16.5">
      <c r="F514" s="58"/>
      <c r="G514" s="58"/>
      <c r="H514" s="58"/>
      <c r="I514" s="58"/>
      <c r="J514" s="58"/>
      <c r="K514" s="58"/>
      <c r="L514" s="58"/>
      <c r="N514" s="58"/>
      <c r="O514" s="58"/>
      <c r="P514" s="58"/>
      <c r="Q514" s="58"/>
      <c r="R514" s="58"/>
      <c r="S514" s="58"/>
      <c r="T514" s="58"/>
      <c r="U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</row>
    <row r="515" spans="6:143" s="60" customFormat="1" ht="16.5">
      <c r="F515" s="58"/>
      <c r="G515" s="58"/>
      <c r="H515" s="58"/>
      <c r="I515" s="58"/>
      <c r="J515" s="58"/>
      <c r="K515" s="58"/>
      <c r="L515" s="58"/>
      <c r="N515" s="58"/>
      <c r="O515" s="58"/>
      <c r="P515" s="58"/>
      <c r="Q515" s="58"/>
      <c r="R515" s="58"/>
      <c r="S515" s="58"/>
      <c r="T515" s="58"/>
      <c r="U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</row>
    <row r="516" spans="6:143" s="60" customFormat="1" ht="16.5">
      <c r="F516" s="58"/>
      <c r="G516" s="58"/>
      <c r="H516" s="58"/>
      <c r="I516" s="58"/>
      <c r="J516" s="58"/>
      <c r="K516" s="58"/>
      <c r="L516" s="58"/>
      <c r="N516" s="58"/>
      <c r="O516" s="58"/>
      <c r="P516" s="58"/>
      <c r="Q516" s="58"/>
      <c r="R516" s="58"/>
      <c r="S516" s="58"/>
      <c r="T516" s="58"/>
      <c r="U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</row>
    <row r="517" spans="6:143" s="60" customFormat="1" ht="16.5">
      <c r="F517" s="58"/>
      <c r="G517" s="58"/>
      <c r="H517" s="58"/>
      <c r="I517" s="58"/>
      <c r="J517" s="58"/>
      <c r="K517" s="58"/>
      <c r="L517" s="58"/>
      <c r="N517" s="58"/>
      <c r="O517" s="58"/>
      <c r="P517" s="58"/>
      <c r="Q517" s="58"/>
      <c r="R517" s="58"/>
      <c r="S517" s="58"/>
      <c r="T517" s="58"/>
      <c r="U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</row>
    <row r="518" spans="6:143" s="60" customFormat="1" ht="16.5">
      <c r="F518" s="58"/>
      <c r="G518" s="58"/>
      <c r="H518" s="58"/>
      <c r="I518" s="58"/>
      <c r="J518" s="58"/>
      <c r="K518" s="58"/>
      <c r="L518" s="58"/>
      <c r="N518" s="58"/>
      <c r="O518" s="58"/>
      <c r="P518" s="58"/>
      <c r="Q518" s="58"/>
      <c r="R518" s="58"/>
      <c r="S518" s="58"/>
      <c r="T518" s="58"/>
      <c r="U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</row>
    <row r="519" spans="6:143" s="60" customFormat="1" ht="16.5">
      <c r="F519" s="58"/>
      <c r="G519" s="58"/>
      <c r="H519" s="58"/>
      <c r="I519" s="58"/>
      <c r="J519" s="58"/>
      <c r="K519" s="58"/>
      <c r="L519" s="58"/>
      <c r="N519" s="58"/>
      <c r="O519" s="58"/>
      <c r="P519" s="58"/>
      <c r="Q519" s="58"/>
      <c r="R519" s="58"/>
      <c r="S519" s="58"/>
      <c r="T519" s="58"/>
      <c r="U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</row>
    <row r="520" spans="6:143" s="60" customFormat="1" ht="16.5">
      <c r="F520" s="58"/>
      <c r="G520" s="58"/>
      <c r="H520" s="58"/>
      <c r="I520" s="58"/>
      <c r="J520" s="58"/>
      <c r="K520" s="58"/>
      <c r="L520" s="58"/>
      <c r="N520" s="58"/>
      <c r="O520" s="58"/>
      <c r="P520" s="58"/>
      <c r="Q520" s="58"/>
      <c r="R520" s="58"/>
      <c r="S520" s="58"/>
      <c r="T520" s="58"/>
      <c r="U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</row>
    <row r="521" spans="6:143" s="60" customFormat="1" ht="16.5">
      <c r="F521" s="58"/>
      <c r="G521" s="58"/>
      <c r="H521" s="58"/>
      <c r="I521" s="58"/>
      <c r="J521" s="58"/>
      <c r="K521" s="58"/>
      <c r="L521" s="58"/>
      <c r="N521" s="58"/>
      <c r="O521" s="58"/>
      <c r="P521" s="58"/>
      <c r="Q521" s="58"/>
      <c r="R521" s="58"/>
      <c r="S521" s="58"/>
      <c r="T521" s="58"/>
      <c r="U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</row>
    <row r="522" spans="6:143" s="60" customFormat="1" ht="16.5">
      <c r="F522" s="58"/>
      <c r="G522" s="58"/>
      <c r="H522" s="58"/>
      <c r="I522" s="58"/>
      <c r="J522" s="58"/>
      <c r="K522" s="58"/>
      <c r="L522" s="58"/>
      <c r="N522" s="58"/>
      <c r="O522" s="58"/>
      <c r="P522" s="58"/>
      <c r="Q522" s="58"/>
      <c r="R522" s="58"/>
      <c r="S522" s="58"/>
      <c r="T522" s="58"/>
      <c r="U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</row>
    <row r="523" spans="6:143" s="60" customFormat="1" ht="16.5">
      <c r="F523" s="58"/>
      <c r="G523" s="58"/>
      <c r="H523" s="58"/>
      <c r="I523" s="58"/>
      <c r="J523" s="58"/>
      <c r="K523" s="58"/>
      <c r="L523" s="58"/>
      <c r="N523" s="58"/>
      <c r="O523" s="58"/>
      <c r="P523" s="58"/>
      <c r="Q523" s="58"/>
      <c r="R523" s="58"/>
      <c r="S523" s="58"/>
      <c r="T523" s="58"/>
      <c r="U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</row>
    <row r="524" spans="6:143" s="60" customFormat="1" ht="16.5">
      <c r="F524" s="58"/>
      <c r="G524" s="58"/>
      <c r="H524" s="58"/>
      <c r="I524" s="58"/>
      <c r="J524" s="58"/>
      <c r="K524" s="58"/>
      <c r="L524" s="58"/>
      <c r="N524" s="58"/>
      <c r="O524" s="58"/>
      <c r="P524" s="58"/>
      <c r="Q524" s="58"/>
      <c r="R524" s="58"/>
      <c r="S524" s="58"/>
      <c r="T524" s="58"/>
      <c r="U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</row>
    <row r="525" spans="6:143" s="60" customFormat="1" ht="16.5">
      <c r="F525" s="58"/>
      <c r="G525" s="58"/>
      <c r="H525" s="58"/>
      <c r="I525" s="58"/>
      <c r="J525" s="58"/>
      <c r="K525" s="58"/>
      <c r="L525" s="58"/>
      <c r="N525" s="58"/>
      <c r="O525" s="58"/>
      <c r="P525" s="58"/>
      <c r="Q525" s="58"/>
      <c r="R525" s="58"/>
      <c r="S525" s="58"/>
      <c r="T525" s="58"/>
      <c r="U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</row>
    <row r="526" spans="6:143" s="60" customFormat="1" ht="16.5">
      <c r="F526" s="58"/>
      <c r="G526" s="58"/>
      <c r="H526" s="58"/>
      <c r="I526" s="58"/>
      <c r="J526" s="58"/>
      <c r="K526" s="58"/>
      <c r="L526" s="58"/>
      <c r="N526" s="58"/>
      <c r="O526" s="58"/>
      <c r="P526" s="58"/>
      <c r="Q526" s="58"/>
      <c r="R526" s="58"/>
      <c r="S526" s="58"/>
      <c r="T526" s="58"/>
      <c r="U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</row>
    <row r="527" spans="6:143" s="60" customFormat="1" ht="16.5">
      <c r="F527" s="58"/>
      <c r="G527" s="58"/>
      <c r="H527" s="58"/>
      <c r="I527" s="58"/>
      <c r="J527" s="58"/>
      <c r="K527" s="58"/>
      <c r="L527" s="58"/>
      <c r="N527" s="58"/>
      <c r="O527" s="58"/>
      <c r="P527" s="58"/>
      <c r="Q527" s="58"/>
      <c r="R527" s="58"/>
      <c r="S527" s="58"/>
      <c r="T527" s="58"/>
      <c r="U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</row>
    <row r="528" spans="6:143" s="60" customFormat="1" ht="16.5">
      <c r="F528" s="58"/>
      <c r="G528" s="58"/>
      <c r="H528" s="58"/>
      <c r="I528" s="58"/>
      <c r="J528" s="58"/>
      <c r="K528" s="58"/>
      <c r="L528" s="58"/>
      <c r="N528" s="58"/>
      <c r="O528" s="58"/>
      <c r="P528" s="58"/>
      <c r="Q528" s="58"/>
      <c r="R528" s="58"/>
      <c r="S528" s="58"/>
      <c r="T528" s="58"/>
      <c r="U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</row>
    <row r="529" spans="6:143" s="60" customFormat="1" ht="16.5">
      <c r="F529" s="58"/>
      <c r="G529" s="58"/>
      <c r="H529" s="58"/>
      <c r="I529" s="58"/>
      <c r="J529" s="58"/>
      <c r="K529" s="58"/>
      <c r="L529" s="58"/>
      <c r="N529" s="58"/>
      <c r="O529" s="58"/>
      <c r="P529" s="58"/>
      <c r="Q529" s="58"/>
      <c r="R529" s="58"/>
      <c r="S529" s="58"/>
      <c r="T529" s="58"/>
      <c r="U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</row>
    <row r="530" spans="6:143" s="60" customFormat="1" ht="16.5">
      <c r="F530" s="58"/>
      <c r="G530" s="58"/>
      <c r="H530" s="58"/>
      <c r="I530" s="58"/>
      <c r="J530" s="58"/>
      <c r="K530" s="58"/>
      <c r="L530" s="58"/>
      <c r="N530" s="58"/>
      <c r="O530" s="58"/>
      <c r="P530" s="58"/>
      <c r="Q530" s="58"/>
      <c r="R530" s="58"/>
      <c r="S530" s="58"/>
      <c r="T530" s="58"/>
      <c r="U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</row>
    <row r="531" spans="6:143" s="60" customFormat="1" ht="16.5">
      <c r="F531" s="58"/>
      <c r="G531" s="58"/>
      <c r="H531" s="58"/>
      <c r="I531" s="58"/>
      <c r="J531" s="58"/>
      <c r="K531" s="58"/>
      <c r="L531" s="58"/>
      <c r="N531" s="58"/>
      <c r="O531" s="58"/>
      <c r="P531" s="58"/>
      <c r="Q531" s="58"/>
      <c r="R531" s="58"/>
      <c r="S531" s="58"/>
      <c r="T531" s="58"/>
      <c r="U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</row>
    <row r="532" spans="6:143" s="60" customFormat="1" ht="16.5">
      <c r="F532" s="58"/>
      <c r="G532" s="58"/>
      <c r="H532" s="58"/>
      <c r="I532" s="58"/>
      <c r="J532" s="58"/>
      <c r="K532" s="58"/>
      <c r="L532" s="58"/>
      <c r="N532" s="58"/>
      <c r="O532" s="58"/>
      <c r="P532" s="58"/>
      <c r="Q532" s="58"/>
      <c r="R532" s="58"/>
      <c r="S532" s="58"/>
      <c r="T532" s="58"/>
      <c r="U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</row>
    <row r="533" spans="6:143" s="60" customFormat="1" ht="16.5">
      <c r="F533" s="58"/>
      <c r="G533" s="58"/>
      <c r="H533" s="58"/>
      <c r="I533" s="58"/>
      <c r="J533" s="58"/>
      <c r="K533" s="58"/>
      <c r="L533" s="58"/>
      <c r="N533" s="58"/>
      <c r="O533" s="58"/>
      <c r="P533" s="58"/>
      <c r="Q533" s="58"/>
      <c r="R533" s="58"/>
      <c r="S533" s="58"/>
      <c r="T533" s="58"/>
      <c r="U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</row>
    <row r="534" spans="6:143" s="60" customFormat="1" ht="16.5">
      <c r="F534" s="58"/>
      <c r="G534" s="58"/>
      <c r="H534" s="58"/>
      <c r="I534" s="58"/>
      <c r="J534" s="58"/>
      <c r="K534" s="58"/>
      <c r="L534" s="58"/>
      <c r="N534" s="58"/>
      <c r="O534" s="58"/>
      <c r="P534" s="58"/>
      <c r="Q534" s="58"/>
      <c r="R534" s="58"/>
      <c r="S534" s="58"/>
      <c r="T534" s="58"/>
      <c r="U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</row>
    <row r="535" spans="6:143" s="60" customFormat="1" ht="16.5">
      <c r="F535" s="58"/>
      <c r="G535" s="58"/>
      <c r="H535" s="58"/>
      <c r="I535" s="58"/>
      <c r="J535" s="58"/>
      <c r="K535" s="58"/>
      <c r="L535" s="58"/>
      <c r="N535" s="58"/>
      <c r="O535" s="58"/>
      <c r="P535" s="58"/>
      <c r="Q535" s="58"/>
      <c r="R535" s="58"/>
      <c r="S535" s="58"/>
      <c r="T535" s="58"/>
      <c r="U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</row>
    <row r="536" spans="6:143" s="60" customFormat="1" ht="16.5">
      <c r="F536" s="58"/>
      <c r="G536" s="58"/>
      <c r="H536" s="58"/>
      <c r="I536" s="58"/>
      <c r="J536" s="58"/>
      <c r="K536" s="58"/>
      <c r="L536" s="58"/>
      <c r="N536" s="58"/>
      <c r="O536" s="58"/>
      <c r="P536" s="58"/>
      <c r="Q536" s="58"/>
      <c r="R536" s="58"/>
      <c r="S536" s="58"/>
      <c r="T536" s="58"/>
      <c r="U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</row>
    <row r="537" spans="6:143" s="60" customFormat="1" ht="16.5">
      <c r="F537" s="58"/>
      <c r="G537" s="58"/>
      <c r="H537" s="58"/>
      <c r="I537" s="58"/>
      <c r="J537" s="58"/>
      <c r="K537" s="58"/>
      <c r="L537" s="58"/>
      <c r="N537" s="58"/>
      <c r="O537" s="58"/>
      <c r="P537" s="58"/>
      <c r="Q537" s="58"/>
      <c r="R537" s="58"/>
      <c r="S537" s="58"/>
      <c r="T537" s="58"/>
      <c r="U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</row>
    <row r="538" spans="6:143" s="60" customFormat="1" ht="16.5">
      <c r="F538" s="58"/>
      <c r="G538" s="58"/>
      <c r="H538" s="58"/>
      <c r="I538" s="58"/>
      <c r="J538" s="58"/>
      <c r="K538" s="58"/>
      <c r="L538" s="58"/>
      <c r="N538" s="58"/>
      <c r="O538" s="58"/>
      <c r="P538" s="58"/>
      <c r="Q538" s="58"/>
      <c r="R538" s="58"/>
      <c r="S538" s="58"/>
      <c r="T538" s="58"/>
      <c r="U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</row>
    <row r="539" spans="6:143" s="60" customFormat="1" ht="16.5">
      <c r="F539" s="58"/>
      <c r="G539" s="58"/>
      <c r="H539" s="58"/>
      <c r="I539" s="58"/>
      <c r="J539" s="58"/>
      <c r="K539" s="58"/>
      <c r="L539" s="58"/>
      <c r="N539" s="58"/>
      <c r="O539" s="58"/>
      <c r="P539" s="58"/>
      <c r="Q539" s="58"/>
      <c r="R539" s="58"/>
      <c r="S539" s="58"/>
      <c r="T539" s="58"/>
      <c r="U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</row>
    <row r="540" spans="6:143" s="60" customFormat="1" ht="16.5">
      <c r="F540" s="58"/>
      <c r="G540" s="58"/>
      <c r="H540" s="58"/>
      <c r="I540" s="58"/>
      <c r="J540" s="58"/>
      <c r="K540" s="58"/>
      <c r="L540" s="58"/>
      <c r="N540" s="58"/>
      <c r="O540" s="58"/>
      <c r="P540" s="58"/>
      <c r="Q540" s="58"/>
      <c r="R540" s="58"/>
      <c r="S540" s="58"/>
      <c r="T540" s="58"/>
      <c r="U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</row>
    <row r="541" spans="6:143" s="60" customFormat="1" ht="16.5">
      <c r="F541" s="58"/>
      <c r="G541" s="58"/>
      <c r="H541" s="58"/>
      <c r="I541" s="58"/>
      <c r="J541" s="58"/>
      <c r="K541" s="58"/>
      <c r="L541" s="58"/>
      <c r="N541" s="58"/>
      <c r="O541" s="58"/>
      <c r="P541" s="58"/>
      <c r="Q541" s="58"/>
      <c r="R541" s="58"/>
      <c r="S541" s="58"/>
      <c r="T541" s="58"/>
      <c r="U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</row>
    <row r="542" spans="6:143" s="60" customFormat="1" ht="16.5">
      <c r="F542" s="58"/>
      <c r="G542" s="58"/>
      <c r="H542" s="58"/>
      <c r="I542" s="58"/>
      <c r="J542" s="58"/>
      <c r="K542" s="58"/>
      <c r="L542" s="58"/>
      <c r="N542" s="58"/>
      <c r="O542" s="58"/>
      <c r="P542" s="58"/>
      <c r="Q542" s="58"/>
      <c r="R542" s="58"/>
      <c r="S542" s="58"/>
      <c r="T542" s="58"/>
      <c r="U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</row>
    <row r="543" spans="6:143" s="60" customFormat="1" ht="16.5">
      <c r="F543" s="58"/>
      <c r="G543" s="58"/>
      <c r="H543" s="58"/>
      <c r="I543" s="58"/>
      <c r="J543" s="58"/>
      <c r="K543" s="58"/>
      <c r="L543" s="58"/>
      <c r="N543" s="58"/>
      <c r="O543" s="58"/>
      <c r="P543" s="58"/>
      <c r="Q543" s="58"/>
      <c r="R543" s="58"/>
      <c r="S543" s="58"/>
      <c r="T543" s="58"/>
      <c r="U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</row>
    <row r="544" spans="6:143" s="60" customFormat="1" ht="16.5">
      <c r="F544" s="58"/>
      <c r="G544" s="58"/>
      <c r="H544" s="58"/>
      <c r="I544" s="58"/>
      <c r="J544" s="58"/>
      <c r="K544" s="58"/>
      <c r="L544" s="58"/>
      <c r="N544" s="58"/>
      <c r="O544" s="58"/>
      <c r="P544" s="58"/>
      <c r="Q544" s="58"/>
      <c r="R544" s="58"/>
      <c r="S544" s="58"/>
      <c r="T544" s="58"/>
      <c r="U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</row>
    <row r="545" spans="6:143" s="60" customFormat="1" ht="16.5">
      <c r="F545" s="58"/>
      <c r="G545" s="58"/>
      <c r="H545" s="58"/>
      <c r="I545" s="58"/>
      <c r="J545" s="58"/>
      <c r="K545" s="58"/>
      <c r="L545" s="58"/>
      <c r="N545" s="58"/>
      <c r="O545" s="58"/>
      <c r="P545" s="58"/>
      <c r="Q545" s="58"/>
      <c r="R545" s="58"/>
      <c r="S545" s="58"/>
      <c r="T545" s="58"/>
      <c r="U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</row>
    <row r="546" spans="6:143" s="60" customFormat="1" ht="16.5">
      <c r="F546" s="58"/>
      <c r="G546" s="58"/>
      <c r="H546" s="58"/>
      <c r="I546" s="58"/>
      <c r="J546" s="58"/>
      <c r="K546" s="58"/>
      <c r="L546" s="58"/>
      <c r="N546" s="58"/>
      <c r="O546" s="58"/>
      <c r="P546" s="58"/>
      <c r="Q546" s="58"/>
      <c r="R546" s="58"/>
      <c r="S546" s="58"/>
      <c r="T546" s="58"/>
      <c r="U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</row>
    <row r="547" spans="6:143" s="60" customFormat="1" ht="16.5">
      <c r="F547" s="58"/>
      <c r="G547" s="58"/>
      <c r="H547" s="58"/>
      <c r="I547" s="58"/>
      <c r="J547" s="58"/>
      <c r="K547" s="58"/>
      <c r="L547" s="58"/>
      <c r="N547" s="58"/>
      <c r="O547" s="58"/>
      <c r="P547" s="58"/>
      <c r="Q547" s="58"/>
      <c r="R547" s="58"/>
      <c r="S547" s="58"/>
      <c r="T547" s="58"/>
      <c r="U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</row>
    <row r="548" spans="6:143" s="60" customFormat="1" ht="16.5">
      <c r="F548" s="58"/>
      <c r="G548" s="58"/>
      <c r="H548" s="58"/>
      <c r="I548" s="58"/>
      <c r="J548" s="58"/>
      <c r="K548" s="58"/>
      <c r="L548" s="58"/>
      <c r="N548" s="58"/>
      <c r="O548" s="58"/>
      <c r="P548" s="58"/>
      <c r="Q548" s="58"/>
      <c r="R548" s="58"/>
      <c r="S548" s="58"/>
      <c r="T548" s="58"/>
      <c r="U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</row>
    <row r="549" spans="6:143" s="60" customFormat="1" ht="16.5">
      <c r="F549" s="58"/>
      <c r="G549" s="58"/>
      <c r="H549" s="58"/>
      <c r="I549" s="58"/>
      <c r="J549" s="58"/>
      <c r="K549" s="58"/>
      <c r="L549" s="58"/>
      <c r="N549" s="58"/>
      <c r="O549" s="58"/>
      <c r="P549" s="58"/>
      <c r="Q549" s="58"/>
      <c r="R549" s="58"/>
      <c r="S549" s="58"/>
      <c r="T549" s="58"/>
      <c r="U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</row>
    <row r="550" spans="6:143" s="60" customFormat="1" ht="16.5">
      <c r="F550" s="58"/>
      <c r="G550" s="58"/>
      <c r="H550" s="58"/>
      <c r="I550" s="58"/>
      <c r="J550" s="58"/>
      <c r="K550" s="58"/>
      <c r="L550" s="58"/>
      <c r="N550" s="58"/>
      <c r="O550" s="58"/>
      <c r="P550" s="58"/>
      <c r="Q550" s="58"/>
      <c r="R550" s="58"/>
      <c r="S550" s="58"/>
      <c r="T550" s="58"/>
      <c r="U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</row>
    <row r="551" spans="6:143" s="60" customFormat="1" ht="16.5">
      <c r="F551" s="58"/>
      <c r="G551" s="58"/>
      <c r="H551" s="58"/>
      <c r="I551" s="58"/>
      <c r="J551" s="58"/>
      <c r="K551" s="58"/>
      <c r="L551" s="58"/>
      <c r="N551" s="58"/>
      <c r="O551" s="58"/>
      <c r="P551" s="58"/>
      <c r="Q551" s="58"/>
      <c r="R551" s="58"/>
      <c r="S551" s="58"/>
      <c r="T551" s="58"/>
      <c r="U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</row>
    <row r="552" spans="6:143" s="60" customFormat="1" ht="16.5">
      <c r="F552" s="58"/>
      <c r="G552" s="58"/>
      <c r="H552" s="58"/>
      <c r="I552" s="58"/>
      <c r="J552" s="58"/>
      <c r="K552" s="58"/>
      <c r="L552" s="58"/>
      <c r="N552" s="58"/>
      <c r="O552" s="58"/>
      <c r="P552" s="58"/>
      <c r="Q552" s="58"/>
      <c r="R552" s="58"/>
      <c r="S552" s="58"/>
      <c r="T552" s="58"/>
      <c r="U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</row>
    <row r="553" spans="6:143" s="60" customFormat="1" ht="16.5">
      <c r="F553" s="58"/>
      <c r="G553" s="58"/>
      <c r="H553" s="58"/>
      <c r="I553" s="58"/>
      <c r="J553" s="58"/>
      <c r="K553" s="58"/>
      <c r="L553" s="58"/>
      <c r="N553" s="58"/>
      <c r="O553" s="58"/>
      <c r="P553" s="58"/>
      <c r="Q553" s="58"/>
      <c r="R553" s="58"/>
      <c r="S553" s="58"/>
      <c r="T553" s="58"/>
      <c r="U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</row>
    <row r="554" spans="6:143" s="60" customFormat="1" ht="16.5">
      <c r="F554" s="58"/>
      <c r="G554" s="58"/>
      <c r="H554" s="58"/>
      <c r="I554" s="58"/>
      <c r="J554" s="58"/>
      <c r="K554" s="58"/>
      <c r="L554" s="58"/>
      <c r="N554" s="58"/>
      <c r="O554" s="58"/>
      <c r="P554" s="58"/>
      <c r="Q554" s="58"/>
      <c r="R554" s="58"/>
      <c r="S554" s="58"/>
      <c r="T554" s="58"/>
      <c r="U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</row>
    <row r="555" spans="6:143" s="60" customFormat="1" ht="16.5">
      <c r="F555" s="58"/>
      <c r="G555" s="58"/>
      <c r="H555" s="58"/>
      <c r="I555" s="58"/>
      <c r="J555" s="58"/>
      <c r="K555" s="58"/>
      <c r="L555" s="58"/>
      <c r="N555" s="58"/>
      <c r="O555" s="58"/>
      <c r="P555" s="58"/>
      <c r="Q555" s="58"/>
      <c r="R555" s="58"/>
      <c r="S555" s="58"/>
      <c r="T555" s="58"/>
      <c r="U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</row>
    <row r="556" spans="6:143" s="60" customFormat="1" ht="16.5">
      <c r="F556" s="58"/>
      <c r="G556" s="58"/>
      <c r="H556" s="58"/>
      <c r="I556" s="58"/>
      <c r="J556" s="58"/>
      <c r="K556" s="58"/>
      <c r="L556" s="58"/>
      <c r="N556" s="58"/>
      <c r="O556" s="58"/>
      <c r="P556" s="58"/>
      <c r="Q556" s="58"/>
      <c r="R556" s="58"/>
      <c r="S556" s="58"/>
      <c r="T556" s="58"/>
      <c r="U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</row>
    <row r="557" spans="6:143" s="60" customFormat="1" ht="16.5">
      <c r="F557" s="58"/>
      <c r="G557" s="58"/>
      <c r="H557" s="58"/>
      <c r="I557" s="58"/>
      <c r="J557" s="58"/>
      <c r="K557" s="58"/>
      <c r="L557" s="58"/>
      <c r="N557" s="58"/>
      <c r="O557" s="58"/>
      <c r="P557" s="58"/>
      <c r="Q557" s="58"/>
      <c r="R557" s="58"/>
      <c r="S557" s="58"/>
      <c r="T557" s="58"/>
      <c r="U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</row>
    <row r="558" spans="6:143" s="60" customFormat="1" ht="16.5">
      <c r="F558" s="58"/>
      <c r="G558" s="58"/>
      <c r="H558" s="58"/>
      <c r="I558" s="58"/>
      <c r="J558" s="58"/>
      <c r="K558" s="58"/>
      <c r="L558" s="58"/>
      <c r="N558" s="58"/>
      <c r="O558" s="58"/>
      <c r="P558" s="58"/>
      <c r="Q558" s="58"/>
      <c r="R558" s="58"/>
      <c r="S558" s="58"/>
      <c r="T558" s="58"/>
      <c r="U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</row>
    <row r="559" spans="6:143" s="60" customFormat="1" ht="16.5">
      <c r="F559" s="58"/>
      <c r="G559" s="58"/>
      <c r="H559" s="58"/>
      <c r="I559" s="58"/>
      <c r="J559" s="58"/>
      <c r="K559" s="58"/>
      <c r="L559" s="58"/>
      <c r="N559" s="58"/>
      <c r="O559" s="58"/>
      <c r="P559" s="58"/>
      <c r="Q559" s="58"/>
      <c r="R559" s="58"/>
      <c r="S559" s="58"/>
      <c r="T559" s="58"/>
      <c r="U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</row>
    <row r="560" spans="6:143" s="60" customFormat="1" ht="16.5">
      <c r="F560" s="58"/>
      <c r="G560" s="58"/>
      <c r="H560" s="58"/>
      <c r="I560" s="58"/>
      <c r="J560" s="58"/>
      <c r="K560" s="58"/>
      <c r="L560" s="58"/>
      <c r="N560" s="58"/>
      <c r="O560" s="58"/>
      <c r="P560" s="58"/>
      <c r="Q560" s="58"/>
      <c r="R560" s="58"/>
      <c r="S560" s="58"/>
      <c r="T560" s="58"/>
      <c r="U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</row>
    <row r="561" spans="6:143" s="60" customFormat="1" ht="16.5">
      <c r="F561" s="58"/>
      <c r="G561" s="58"/>
      <c r="H561" s="58"/>
      <c r="I561" s="58"/>
      <c r="J561" s="58"/>
      <c r="K561" s="58"/>
      <c r="L561" s="58"/>
      <c r="N561" s="58"/>
      <c r="O561" s="58"/>
      <c r="P561" s="58"/>
      <c r="Q561" s="58"/>
      <c r="R561" s="58"/>
      <c r="S561" s="58"/>
      <c r="T561" s="58"/>
      <c r="U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</row>
    <row r="562" spans="6:143" s="60" customFormat="1" ht="16.5">
      <c r="F562" s="58"/>
      <c r="G562" s="58"/>
      <c r="H562" s="58"/>
      <c r="I562" s="58"/>
      <c r="J562" s="58"/>
      <c r="K562" s="58"/>
      <c r="L562" s="58"/>
      <c r="N562" s="58"/>
      <c r="O562" s="58"/>
      <c r="P562" s="58"/>
      <c r="Q562" s="58"/>
      <c r="R562" s="58"/>
      <c r="S562" s="58"/>
      <c r="T562" s="58"/>
      <c r="U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</row>
    <row r="563" spans="6:143" s="60" customFormat="1" ht="16.5">
      <c r="F563" s="58"/>
      <c r="G563" s="58"/>
      <c r="H563" s="58"/>
      <c r="I563" s="58"/>
      <c r="J563" s="58"/>
      <c r="K563" s="58"/>
      <c r="L563" s="58"/>
      <c r="N563" s="58"/>
      <c r="O563" s="58"/>
      <c r="P563" s="58"/>
      <c r="Q563" s="58"/>
      <c r="R563" s="58"/>
      <c r="S563" s="58"/>
      <c r="T563" s="58"/>
      <c r="U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</row>
    <row r="564" spans="6:143" s="60" customFormat="1" ht="16.5">
      <c r="F564" s="58"/>
      <c r="G564" s="58"/>
      <c r="H564" s="58"/>
      <c r="I564" s="58"/>
      <c r="J564" s="58"/>
      <c r="K564" s="58"/>
      <c r="L564" s="58"/>
      <c r="N564" s="58"/>
      <c r="O564" s="58"/>
      <c r="P564" s="58"/>
      <c r="Q564" s="58"/>
      <c r="R564" s="58"/>
      <c r="S564" s="58"/>
      <c r="T564" s="58"/>
      <c r="U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</row>
    <row r="565" spans="6:143" s="60" customFormat="1" ht="16.5">
      <c r="F565" s="58"/>
      <c r="G565" s="58"/>
      <c r="H565" s="58"/>
      <c r="I565" s="58"/>
      <c r="J565" s="58"/>
      <c r="K565" s="58"/>
      <c r="L565" s="58"/>
      <c r="N565" s="58"/>
      <c r="O565" s="58"/>
      <c r="P565" s="58"/>
      <c r="Q565" s="58"/>
      <c r="R565" s="58"/>
      <c r="S565" s="58"/>
      <c r="T565" s="58"/>
      <c r="U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</row>
    <row r="566" spans="6:143" s="60" customFormat="1" ht="16.5">
      <c r="F566" s="58"/>
      <c r="G566" s="58"/>
      <c r="H566" s="58"/>
      <c r="I566" s="58"/>
      <c r="J566" s="58"/>
      <c r="K566" s="58"/>
      <c r="L566" s="58"/>
      <c r="N566" s="58"/>
      <c r="O566" s="58"/>
      <c r="P566" s="58"/>
      <c r="Q566" s="58"/>
      <c r="R566" s="58"/>
      <c r="S566" s="58"/>
      <c r="T566" s="58"/>
      <c r="U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</row>
    <row r="567" spans="6:143" s="60" customFormat="1" ht="16.5">
      <c r="F567" s="58"/>
      <c r="G567" s="58"/>
      <c r="H567" s="58"/>
      <c r="I567" s="58"/>
      <c r="J567" s="58"/>
      <c r="K567" s="58"/>
      <c r="L567" s="58"/>
      <c r="N567" s="58"/>
      <c r="O567" s="58"/>
      <c r="P567" s="58"/>
      <c r="Q567" s="58"/>
      <c r="R567" s="58"/>
      <c r="S567" s="58"/>
      <c r="T567" s="58"/>
      <c r="U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</row>
    <row r="568" spans="6:143" s="60" customFormat="1" ht="16.5">
      <c r="F568" s="58"/>
      <c r="G568" s="58"/>
      <c r="H568" s="58"/>
      <c r="I568" s="58"/>
      <c r="J568" s="58"/>
      <c r="K568" s="58"/>
      <c r="L568" s="58"/>
      <c r="N568" s="58"/>
      <c r="O568" s="58"/>
      <c r="P568" s="58"/>
      <c r="Q568" s="58"/>
      <c r="R568" s="58"/>
      <c r="S568" s="58"/>
      <c r="T568" s="58"/>
      <c r="U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</row>
    <row r="569" spans="6:143" s="60" customFormat="1" ht="16.5">
      <c r="F569" s="58"/>
      <c r="G569" s="58"/>
      <c r="H569" s="58"/>
      <c r="I569" s="58"/>
      <c r="J569" s="58"/>
      <c r="K569" s="58"/>
      <c r="L569" s="58"/>
      <c r="N569" s="58"/>
      <c r="O569" s="58"/>
      <c r="P569" s="58"/>
      <c r="Q569" s="58"/>
      <c r="R569" s="58"/>
      <c r="S569" s="58"/>
      <c r="T569" s="58"/>
      <c r="U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</row>
    <row r="570" spans="6:143" s="60" customFormat="1" ht="16.5">
      <c r="F570" s="58"/>
      <c r="G570" s="58"/>
      <c r="H570" s="58"/>
      <c r="I570" s="58"/>
      <c r="J570" s="58"/>
      <c r="K570" s="58"/>
      <c r="L570" s="58"/>
      <c r="N570" s="58"/>
      <c r="O570" s="58"/>
      <c r="P570" s="58"/>
      <c r="Q570" s="58"/>
      <c r="R570" s="58"/>
      <c r="S570" s="58"/>
      <c r="T570" s="58"/>
      <c r="U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</row>
    <row r="571" spans="6:143" s="60" customFormat="1" ht="16.5">
      <c r="F571" s="58"/>
      <c r="G571" s="58"/>
      <c r="H571" s="58"/>
      <c r="I571" s="58"/>
      <c r="J571" s="58"/>
      <c r="K571" s="58"/>
      <c r="L571" s="58"/>
      <c r="N571" s="58"/>
      <c r="O571" s="58"/>
      <c r="P571" s="58"/>
      <c r="Q571" s="58"/>
      <c r="R571" s="58"/>
      <c r="S571" s="58"/>
      <c r="T571" s="58"/>
      <c r="U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</row>
    <row r="572" spans="6:143" s="60" customFormat="1" ht="16.5">
      <c r="F572" s="58"/>
      <c r="G572" s="58"/>
      <c r="H572" s="58"/>
      <c r="I572" s="58"/>
      <c r="J572" s="58"/>
      <c r="K572" s="58"/>
      <c r="L572" s="58"/>
      <c r="N572" s="58"/>
      <c r="O572" s="58"/>
      <c r="P572" s="58"/>
      <c r="Q572" s="58"/>
      <c r="R572" s="58"/>
      <c r="S572" s="58"/>
      <c r="T572" s="58"/>
      <c r="U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</row>
    <row r="573" spans="6:143" s="60" customFormat="1" ht="16.5">
      <c r="F573" s="58"/>
      <c r="G573" s="58"/>
      <c r="H573" s="58"/>
      <c r="I573" s="58"/>
      <c r="J573" s="58"/>
      <c r="K573" s="58"/>
      <c r="L573" s="58"/>
      <c r="N573" s="58"/>
      <c r="O573" s="58"/>
      <c r="P573" s="58"/>
      <c r="Q573" s="58"/>
      <c r="R573" s="58"/>
      <c r="S573" s="58"/>
      <c r="T573" s="58"/>
      <c r="U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</row>
    <row r="574" spans="6:143" s="60" customFormat="1" ht="16.5">
      <c r="F574" s="58"/>
      <c r="G574" s="58"/>
      <c r="H574" s="58"/>
      <c r="I574" s="58"/>
      <c r="J574" s="58"/>
      <c r="K574" s="58"/>
      <c r="L574" s="58"/>
      <c r="N574" s="58"/>
      <c r="O574" s="58"/>
      <c r="P574" s="58"/>
      <c r="Q574" s="58"/>
      <c r="R574" s="58"/>
      <c r="S574" s="58"/>
      <c r="T574" s="58"/>
      <c r="U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</row>
    <row r="575" spans="6:143" s="60" customFormat="1" ht="16.5">
      <c r="F575" s="58"/>
      <c r="G575" s="58"/>
      <c r="H575" s="58"/>
      <c r="I575" s="58"/>
      <c r="J575" s="58"/>
      <c r="K575" s="58"/>
      <c r="L575" s="58"/>
      <c r="N575" s="58"/>
      <c r="O575" s="58"/>
      <c r="P575" s="58"/>
      <c r="Q575" s="58"/>
      <c r="R575" s="58"/>
      <c r="S575" s="58"/>
      <c r="T575" s="58"/>
      <c r="U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</row>
    <row r="576" spans="6:143" s="60" customFormat="1" ht="16.5">
      <c r="F576" s="58"/>
      <c r="G576" s="58"/>
      <c r="H576" s="58"/>
      <c r="I576" s="58"/>
      <c r="J576" s="58"/>
      <c r="K576" s="58"/>
      <c r="L576" s="58"/>
      <c r="N576" s="58"/>
      <c r="O576" s="58"/>
      <c r="P576" s="58"/>
      <c r="Q576" s="58"/>
      <c r="R576" s="58"/>
      <c r="S576" s="58"/>
      <c r="T576" s="58"/>
      <c r="U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</row>
    <row r="577" spans="6:143" s="60" customFormat="1" ht="16.5">
      <c r="F577" s="58"/>
      <c r="G577" s="58"/>
      <c r="H577" s="58"/>
      <c r="I577" s="58"/>
      <c r="J577" s="58"/>
      <c r="K577" s="58"/>
      <c r="L577" s="58"/>
      <c r="N577" s="58"/>
      <c r="O577" s="58"/>
      <c r="P577" s="58"/>
      <c r="Q577" s="58"/>
      <c r="R577" s="58"/>
      <c r="S577" s="58"/>
      <c r="T577" s="58"/>
      <c r="U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</row>
    <row r="578" spans="6:143" s="60" customFormat="1" ht="16.5">
      <c r="F578" s="58"/>
      <c r="G578" s="58"/>
      <c r="H578" s="58"/>
      <c r="I578" s="58"/>
      <c r="J578" s="58"/>
      <c r="K578" s="58"/>
      <c r="L578" s="58"/>
      <c r="N578" s="58"/>
      <c r="O578" s="58"/>
      <c r="P578" s="58"/>
      <c r="Q578" s="58"/>
      <c r="R578" s="58"/>
      <c r="S578" s="58"/>
      <c r="T578" s="58"/>
      <c r="U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</row>
    <row r="579" spans="6:143" s="60" customFormat="1" ht="16.5">
      <c r="F579" s="58"/>
      <c r="G579" s="58"/>
      <c r="H579" s="58"/>
      <c r="I579" s="58"/>
      <c r="J579" s="58"/>
      <c r="K579" s="58"/>
      <c r="L579" s="58"/>
      <c r="N579" s="58"/>
      <c r="O579" s="58"/>
      <c r="P579" s="58"/>
      <c r="Q579" s="58"/>
      <c r="R579" s="58"/>
      <c r="S579" s="58"/>
      <c r="T579" s="58"/>
      <c r="U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</row>
    <row r="580" spans="6:143" s="60" customFormat="1" ht="16.5">
      <c r="F580" s="58"/>
      <c r="G580" s="58"/>
      <c r="H580" s="58"/>
      <c r="I580" s="58"/>
      <c r="J580" s="58"/>
      <c r="K580" s="58"/>
      <c r="L580" s="58"/>
      <c r="N580" s="58"/>
      <c r="O580" s="58"/>
      <c r="P580" s="58"/>
      <c r="Q580" s="58"/>
      <c r="R580" s="58"/>
      <c r="S580" s="58"/>
      <c r="T580" s="58"/>
      <c r="U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</row>
    <row r="581" spans="6:143" s="60" customFormat="1" ht="16.5">
      <c r="F581" s="58"/>
      <c r="G581" s="58"/>
      <c r="H581" s="58"/>
      <c r="I581" s="58"/>
      <c r="J581" s="58"/>
      <c r="K581" s="58"/>
      <c r="L581" s="58"/>
      <c r="N581" s="58"/>
      <c r="O581" s="58"/>
      <c r="P581" s="58"/>
      <c r="Q581" s="58"/>
      <c r="R581" s="58"/>
      <c r="S581" s="58"/>
      <c r="T581" s="58"/>
      <c r="U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</row>
    <row r="582" spans="6:143" s="60" customFormat="1" ht="16.5">
      <c r="F582" s="58"/>
      <c r="G582" s="58"/>
      <c r="H582" s="58"/>
      <c r="I582" s="58"/>
      <c r="J582" s="58"/>
      <c r="K582" s="58"/>
      <c r="L582" s="58"/>
      <c r="N582" s="58"/>
      <c r="O582" s="58"/>
      <c r="P582" s="58"/>
      <c r="Q582" s="58"/>
      <c r="R582" s="58"/>
      <c r="S582" s="58"/>
      <c r="T582" s="58"/>
      <c r="U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</row>
    <row r="583" spans="6:143" s="60" customFormat="1" ht="16.5">
      <c r="F583" s="58"/>
      <c r="G583" s="58"/>
      <c r="H583" s="58"/>
      <c r="I583" s="58"/>
      <c r="J583" s="58"/>
      <c r="K583" s="58"/>
      <c r="L583" s="58"/>
      <c r="N583" s="58"/>
      <c r="O583" s="58"/>
      <c r="P583" s="58"/>
      <c r="Q583" s="58"/>
      <c r="R583" s="58"/>
      <c r="S583" s="58"/>
      <c r="T583" s="58"/>
      <c r="U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</row>
    <row r="584" spans="6:143" s="60" customFormat="1" ht="16.5">
      <c r="F584" s="58"/>
      <c r="G584" s="58"/>
      <c r="H584" s="58"/>
      <c r="I584" s="58"/>
      <c r="J584" s="58"/>
      <c r="K584" s="58"/>
      <c r="L584" s="58"/>
      <c r="N584" s="58"/>
      <c r="O584" s="58"/>
      <c r="P584" s="58"/>
      <c r="Q584" s="58"/>
      <c r="R584" s="58"/>
      <c r="S584" s="58"/>
      <c r="T584" s="58"/>
      <c r="U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</row>
    <row r="585" spans="6:143" s="60" customFormat="1" ht="16.5">
      <c r="F585" s="58"/>
      <c r="G585" s="58"/>
      <c r="H585" s="58"/>
      <c r="I585" s="58"/>
      <c r="J585" s="58"/>
      <c r="K585" s="58"/>
      <c r="L585" s="58"/>
      <c r="N585" s="58"/>
      <c r="O585" s="58"/>
      <c r="P585" s="58"/>
      <c r="Q585" s="58"/>
      <c r="R585" s="58"/>
      <c r="S585" s="58"/>
      <c r="T585" s="58"/>
      <c r="U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</row>
    <row r="586" spans="6:143" s="60" customFormat="1" ht="16.5">
      <c r="F586" s="58"/>
      <c r="G586" s="58"/>
      <c r="H586" s="58"/>
      <c r="I586" s="58"/>
      <c r="J586" s="58"/>
      <c r="K586" s="58"/>
      <c r="L586" s="58"/>
      <c r="N586" s="58"/>
      <c r="O586" s="58"/>
      <c r="P586" s="58"/>
      <c r="Q586" s="58"/>
      <c r="R586" s="58"/>
      <c r="S586" s="58"/>
      <c r="T586" s="58"/>
      <c r="U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</row>
    <row r="587" spans="6:143" s="60" customFormat="1" ht="16.5">
      <c r="F587" s="58"/>
      <c r="G587" s="58"/>
      <c r="H587" s="58"/>
      <c r="I587" s="58"/>
      <c r="J587" s="58"/>
      <c r="K587" s="58"/>
      <c r="L587" s="58"/>
      <c r="N587" s="58"/>
      <c r="O587" s="58"/>
      <c r="P587" s="58"/>
      <c r="Q587" s="58"/>
      <c r="R587" s="58"/>
      <c r="S587" s="58"/>
      <c r="T587" s="58"/>
      <c r="U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</row>
    <row r="588" spans="6:143" s="60" customFormat="1" ht="16.5">
      <c r="F588" s="58"/>
      <c r="G588" s="58"/>
      <c r="H588" s="58"/>
      <c r="I588" s="58"/>
      <c r="J588" s="58"/>
      <c r="K588" s="58"/>
      <c r="L588" s="58"/>
      <c r="N588" s="58"/>
      <c r="O588" s="58"/>
      <c r="P588" s="58"/>
      <c r="Q588" s="58"/>
      <c r="R588" s="58"/>
      <c r="S588" s="58"/>
      <c r="T588" s="58"/>
      <c r="U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</row>
    <row r="589" spans="6:143" s="60" customFormat="1" ht="16.5">
      <c r="F589" s="58"/>
      <c r="G589" s="58"/>
      <c r="H589" s="58"/>
      <c r="I589" s="58"/>
      <c r="J589" s="58"/>
      <c r="K589" s="58"/>
      <c r="L589" s="58"/>
      <c r="N589" s="58"/>
      <c r="O589" s="58"/>
      <c r="P589" s="58"/>
      <c r="Q589" s="58"/>
      <c r="R589" s="58"/>
      <c r="S589" s="58"/>
      <c r="T589" s="58"/>
      <c r="U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</row>
    <row r="590" spans="6:143" s="60" customFormat="1" ht="16.5">
      <c r="F590" s="58"/>
      <c r="G590" s="58"/>
      <c r="H590" s="58"/>
      <c r="I590" s="58"/>
      <c r="J590" s="58"/>
      <c r="K590" s="58"/>
      <c r="L590" s="58"/>
      <c r="N590" s="58"/>
      <c r="O590" s="58"/>
      <c r="P590" s="58"/>
      <c r="Q590" s="58"/>
      <c r="R590" s="58"/>
      <c r="S590" s="58"/>
      <c r="T590" s="58"/>
      <c r="U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</row>
    <row r="591" spans="6:143" s="60" customFormat="1" ht="16.5">
      <c r="F591" s="58"/>
      <c r="G591" s="58"/>
      <c r="H591" s="58"/>
      <c r="I591" s="58"/>
      <c r="J591" s="58"/>
      <c r="K591" s="58"/>
      <c r="L591" s="58"/>
      <c r="N591" s="58"/>
      <c r="O591" s="58"/>
      <c r="P591" s="58"/>
      <c r="Q591" s="58"/>
      <c r="R591" s="58"/>
      <c r="S591" s="58"/>
      <c r="T591" s="58"/>
      <c r="U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</row>
    <row r="592" spans="6:143" s="60" customFormat="1" ht="16.5">
      <c r="F592" s="58"/>
      <c r="G592" s="58"/>
      <c r="H592" s="58"/>
      <c r="I592" s="58"/>
      <c r="J592" s="58"/>
      <c r="K592" s="58"/>
      <c r="L592" s="58"/>
      <c r="N592" s="58"/>
      <c r="O592" s="58"/>
      <c r="P592" s="58"/>
      <c r="Q592" s="58"/>
      <c r="R592" s="58"/>
      <c r="S592" s="58"/>
      <c r="T592" s="58"/>
      <c r="U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</row>
    <row r="593" spans="6:143" s="60" customFormat="1" ht="16.5">
      <c r="F593" s="58"/>
      <c r="G593" s="58"/>
      <c r="H593" s="58"/>
      <c r="I593" s="58"/>
      <c r="J593" s="58"/>
      <c r="K593" s="58"/>
      <c r="L593" s="58"/>
      <c r="N593" s="58"/>
      <c r="O593" s="58"/>
      <c r="P593" s="58"/>
      <c r="Q593" s="58"/>
      <c r="R593" s="58"/>
      <c r="S593" s="58"/>
      <c r="T593" s="58"/>
      <c r="U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</row>
    <row r="594" spans="6:143" s="60" customFormat="1" ht="16.5">
      <c r="F594" s="58"/>
      <c r="G594" s="58"/>
      <c r="H594" s="58"/>
      <c r="I594" s="58"/>
      <c r="J594" s="58"/>
      <c r="K594" s="58"/>
      <c r="L594" s="58"/>
      <c r="N594" s="58"/>
      <c r="O594" s="58"/>
      <c r="P594" s="58"/>
      <c r="Q594" s="58"/>
      <c r="R594" s="58"/>
      <c r="S594" s="58"/>
      <c r="T594" s="58"/>
      <c r="U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</row>
    <row r="595" spans="6:143" s="60" customFormat="1" ht="16.5">
      <c r="F595" s="58"/>
      <c r="G595" s="58"/>
      <c r="H595" s="58"/>
      <c r="I595" s="58"/>
      <c r="J595" s="58"/>
      <c r="K595" s="58"/>
      <c r="L595" s="58"/>
      <c r="N595" s="58"/>
      <c r="O595" s="58"/>
      <c r="P595" s="58"/>
      <c r="Q595" s="58"/>
      <c r="R595" s="58"/>
      <c r="S595" s="58"/>
      <c r="T595" s="58"/>
      <c r="U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</row>
    <row r="596" spans="6:143" s="60" customFormat="1" ht="16.5">
      <c r="F596" s="58"/>
      <c r="G596" s="58"/>
      <c r="H596" s="58"/>
      <c r="I596" s="58"/>
      <c r="J596" s="58"/>
      <c r="K596" s="58"/>
      <c r="L596" s="58"/>
      <c r="N596" s="58"/>
      <c r="O596" s="58"/>
      <c r="P596" s="58"/>
      <c r="Q596" s="58"/>
      <c r="R596" s="58"/>
      <c r="S596" s="58"/>
      <c r="T596" s="58"/>
      <c r="U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</row>
    <row r="597" spans="6:143" s="60" customFormat="1" ht="16.5">
      <c r="F597" s="58"/>
      <c r="G597" s="58"/>
      <c r="H597" s="58"/>
      <c r="I597" s="58"/>
      <c r="J597" s="58"/>
      <c r="K597" s="58"/>
      <c r="L597" s="58"/>
      <c r="N597" s="58"/>
      <c r="O597" s="58"/>
      <c r="P597" s="58"/>
      <c r="Q597" s="58"/>
      <c r="R597" s="58"/>
      <c r="S597" s="58"/>
      <c r="T597" s="58"/>
      <c r="U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</row>
    <row r="598" spans="6:143" s="60" customFormat="1" ht="16.5">
      <c r="F598" s="58"/>
      <c r="G598" s="58"/>
      <c r="H598" s="58"/>
      <c r="I598" s="58"/>
      <c r="J598" s="58"/>
      <c r="K598" s="58"/>
      <c r="L598" s="58"/>
      <c r="N598" s="58"/>
      <c r="O598" s="58"/>
      <c r="P598" s="58"/>
      <c r="Q598" s="58"/>
      <c r="R598" s="58"/>
      <c r="S598" s="58"/>
      <c r="T598" s="58"/>
      <c r="U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</row>
    <row r="599" spans="6:143" s="60" customFormat="1" ht="16.5">
      <c r="F599" s="58"/>
      <c r="G599" s="58"/>
      <c r="H599" s="58"/>
      <c r="I599" s="58"/>
      <c r="J599" s="58"/>
      <c r="K599" s="58"/>
      <c r="L599" s="58"/>
      <c r="N599" s="58"/>
      <c r="O599" s="58"/>
      <c r="P599" s="58"/>
      <c r="Q599" s="58"/>
      <c r="R599" s="58"/>
      <c r="S599" s="58"/>
      <c r="T599" s="58"/>
      <c r="U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</row>
    <row r="600" spans="6:143" s="60" customFormat="1" ht="16.5">
      <c r="F600" s="58"/>
      <c r="G600" s="58"/>
      <c r="H600" s="58"/>
      <c r="I600" s="58"/>
      <c r="J600" s="58"/>
      <c r="K600" s="58"/>
      <c r="L600" s="58"/>
      <c r="N600" s="58"/>
      <c r="O600" s="58"/>
      <c r="P600" s="58"/>
      <c r="Q600" s="58"/>
      <c r="R600" s="58"/>
      <c r="S600" s="58"/>
      <c r="T600" s="58"/>
      <c r="U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</row>
    <row r="601" spans="6:143" s="60" customFormat="1" ht="16.5">
      <c r="F601" s="58"/>
      <c r="G601" s="58"/>
      <c r="H601" s="58"/>
      <c r="I601" s="58"/>
      <c r="J601" s="58"/>
      <c r="K601" s="58"/>
      <c r="L601" s="58"/>
      <c r="N601" s="58"/>
      <c r="O601" s="58"/>
      <c r="P601" s="58"/>
      <c r="Q601" s="58"/>
      <c r="R601" s="58"/>
      <c r="S601" s="58"/>
      <c r="T601" s="58"/>
      <c r="U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</row>
    <row r="602" spans="6:143" s="60" customFormat="1" ht="16.5">
      <c r="F602" s="58"/>
      <c r="G602" s="58"/>
      <c r="H602" s="58"/>
      <c r="I602" s="58"/>
      <c r="J602" s="58"/>
      <c r="K602" s="58"/>
      <c r="L602" s="58"/>
      <c r="N602" s="58"/>
      <c r="O602" s="58"/>
      <c r="P602" s="58"/>
      <c r="Q602" s="58"/>
      <c r="R602" s="58"/>
      <c r="S602" s="58"/>
      <c r="T602" s="58"/>
      <c r="U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2023-02-06T14:57:10Z</dcterms:created>
  <dcterms:modified xsi:type="dcterms:W3CDTF">2023-02-06T14:58:30Z</dcterms:modified>
  <cp:category/>
  <cp:version/>
  <cp:contentType/>
  <cp:contentStatus/>
</cp:coreProperties>
</file>