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[3]!INDICE</definedName>
    <definedName name="INDICE">[3]!INDICE</definedName>
    <definedName name="Inicio" localSheetId="0">'[4]02-T_DEP'!#REF!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<sst xmlns="http://schemas.openxmlformats.org/spreadsheetml/2006/main" count="249" uniqueCount="21">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</sst>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0.0000000"/>
    <numFmt numFmtId="166" formatCode="#,##0.00000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9" applyNumberFormat="1" applyFont="1" applyFill="1" applyBorder="1" applyAlignment="1" applyProtection="1">
      <alignment vertical="center"/>
      <protection/>
    </xf>
    <xf numFmtId="0" fontId="32" fillId="0" borderId="0" xfId="49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9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9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04-DptosSeg Escala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60" zoomScaleNormal="60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1.851562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3.5742187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44592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4813551</v>
      </c>
      <c r="G8" s="35"/>
      <c r="H8" s="34">
        <v>6452014.21171</v>
      </c>
      <c r="I8" s="35"/>
      <c r="J8" s="34">
        <v>14105</v>
      </c>
      <c r="K8" s="35"/>
      <c r="L8" s="34">
        <v>367696.71804</v>
      </c>
      <c r="M8" s="35"/>
      <c r="N8" s="34">
        <v>77053</v>
      </c>
      <c r="O8" s="35"/>
      <c r="P8" s="34">
        <v>933732.86911</v>
      </c>
      <c r="Q8" s="35"/>
      <c r="R8" s="34">
        <v>4904709</v>
      </c>
      <c r="S8" s="35"/>
      <c r="T8" s="34">
        <v>7753443.79886</v>
      </c>
      <c r="U8" s="30"/>
    </row>
    <row r="9" spans="1:21" s="29" customFormat="1" ht="18" customHeight="1">
      <c r="A9" s="30"/>
      <c r="B9" s="36" t="s">
        <v>12</v>
      </c>
      <c r="C9" s="36"/>
      <c r="D9" s="37">
        <v>1156.3700000000001</v>
      </c>
      <c r="F9" s="38">
        <v>4335249</v>
      </c>
      <c r="G9" s="38"/>
      <c r="H9" s="38">
        <v>239104.29282</v>
      </c>
      <c r="I9" s="38"/>
      <c r="J9" s="38">
        <v>9569</v>
      </c>
      <c r="K9" s="38"/>
      <c r="L9" s="38">
        <v>1036.32488</v>
      </c>
      <c r="M9" s="38"/>
      <c r="N9" s="38">
        <v>62657</v>
      </c>
      <c r="O9" s="38"/>
      <c r="P9" s="38">
        <v>6438.34173</v>
      </c>
      <c r="Q9" s="38"/>
      <c r="R9" s="38">
        <v>4407475</v>
      </c>
      <c r="S9" s="38"/>
      <c r="T9" s="38">
        <v>246578.95943000002</v>
      </c>
      <c r="U9" s="30"/>
    </row>
    <row r="10" spans="1:21" s="29" customFormat="1" ht="18" customHeight="1">
      <c r="A10" s="30" t="s">
        <v>13</v>
      </c>
      <c r="B10" s="37">
        <v>1156.3700000000001</v>
      </c>
      <c r="C10" s="40" t="s">
        <v>14</v>
      </c>
      <c r="D10" s="37">
        <v>3469.1099999999997</v>
      </c>
      <c r="F10" s="38">
        <v>175705</v>
      </c>
      <c r="G10" s="38"/>
      <c r="H10" s="38">
        <v>368371.54819</v>
      </c>
      <c r="I10" s="38"/>
      <c r="J10" s="38">
        <v>955</v>
      </c>
      <c r="K10" s="38"/>
      <c r="L10" s="38">
        <v>2004.34394</v>
      </c>
      <c r="M10" s="38"/>
      <c r="N10" s="38">
        <v>4070</v>
      </c>
      <c r="O10" s="38"/>
      <c r="P10" s="38">
        <v>8560.08876</v>
      </c>
      <c r="Q10" s="38"/>
      <c r="R10" s="38">
        <v>180730</v>
      </c>
      <c r="S10" s="38"/>
      <c r="T10" s="38">
        <v>378935.98089</v>
      </c>
      <c r="U10" s="30"/>
    </row>
    <row r="11" spans="1:21" s="29" customFormat="1" ht="18" customHeight="1">
      <c r="A11" s="30" t="s">
        <v>13</v>
      </c>
      <c r="B11" s="37">
        <v>3469.1099999999997</v>
      </c>
      <c r="C11" s="40" t="s">
        <v>14</v>
      </c>
      <c r="D11" s="37">
        <v>5781.85</v>
      </c>
      <c r="F11" s="38">
        <v>78670</v>
      </c>
      <c r="G11" s="38"/>
      <c r="H11" s="38">
        <v>355987.58599</v>
      </c>
      <c r="I11" s="38"/>
      <c r="J11" s="38">
        <v>573</v>
      </c>
      <c r="K11" s="38"/>
      <c r="L11" s="38">
        <v>2640.9793999999997</v>
      </c>
      <c r="M11" s="38"/>
      <c r="N11" s="38">
        <v>1782</v>
      </c>
      <c r="O11" s="38"/>
      <c r="P11" s="38">
        <v>8086.0081900000005</v>
      </c>
      <c r="Q11" s="38"/>
      <c r="R11" s="38">
        <v>81025</v>
      </c>
      <c r="S11" s="38"/>
      <c r="T11" s="38">
        <v>366714.57357999997</v>
      </c>
      <c r="U11" s="30"/>
    </row>
    <row r="12" spans="1:21" s="29" customFormat="1" ht="18" customHeight="1">
      <c r="A12" s="30" t="s">
        <v>13</v>
      </c>
      <c r="B12" s="37">
        <v>5781.85</v>
      </c>
      <c r="C12" s="40" t="s">
        <v>14</v>
      </c>
      <c r="D12" s="37">
        <v>11563.7</v>
      </c>
      <c r="F12" s="38">
        <v>92930</v>
      </c>
      <c r="G12" s="38"/>
      <c r="H12" s="38">
        <v>773577.07863</v>
      </c>
      <c r="I12" s="41"/>
      <c r="J12" s="38">
        <v>683</v>
      </c>
      <c r="K12" s="38"/>
      <c r="L12" s="38">
        <v>5759.87536</v>
      </c>
      <c r="M12" s="38"/>
      <c r="N12" s="38">
        <v>2153</v>
      </c>
      <c r="O12" s="38"/>
      <c r="P12" s="38">
        <v>18028.47259</v>
      </c>
      <c r="Q12" s="38"/>
      <c r="R12" s="38">
        <v>95766</v>
      </c>
      <c r="S12" s="38"/>
      <c r="T12" s="38">
        <v>797365.4265800001</v>
      </c>
      <c r="U12" s="30"/>
    </row>
    <row r="13" spans="1:21" s="29" customFormat="1" ht="18" customHeight="1">
      <c r="A13" s="30" t="s">
        <v>13</v>
      </c>
      <c r="B13" s="37">
        <v>11563.7</v>
      </c>
      <c r="C13" s="40" t="s">
        <v>14</v>
      </c>
      <c r="D13" s="37">
        <v>28909.25</v>
      </c>
      <c r="F13" s="38">
        <v>83214</v>
      </c>
      <c r="G13" s="38"/>
      <c r="H13" s="38">
        <v>1504065.7032</v>
      </c>
      <c r="I13" s="38"/>
      <c r="J13" s="38">
        <v>941</v>
      </c>
      <c r="K13" s="38"/>
      <c r="L13" s="38">
        <v>18070.09232</v>
      </c>
      <c r="M13" s="38"/>
      <c r="N13" s="38">
        <v>2556</v>
      </c>
      <c r="O13" s="38"/>
      <c r="P13" s="38">
        <v>47574.85669</v>
      </c>
      <c r="Q13" s="38"/>
      <c r="R13" s="38">
        <v>86711</v>
      </c>
      <c r="S13" s="38"/>
      <c r="T13" s="38">
        <v>1569710.65221</v>
      </c>
      <c r="U13" s="30"/>
    </row>
    <row r="14" spans="1:21" s="29" customFormat="1" ht="18" customHeight="1">
      <c r="A14" s="30" t="s">
        <v>13</v>
      </c>
      <c r="B14" s="37">
        <v>28909.25</v>
      </c>
      <c r="C14" s="40" t="s">
        <v>14</v>
      </c>
      <c r="D14" s="37">
        <v>57818.5</v>
      </c>
      <c r="F14" s="38">
        <v>31190</v>
      </c>
      <c r="G14" s="38"/>
      <c r="H14" s="38">
        <v>1234712.69549</v>
      </c>
      <c r="I14" s="38"/>
      <c r="J14" s="38">
        <v>505</v>
      </c>
      <c r="K14" s="38"/>
      <c r="L14" s="38">
        <v>20583.51426</v>
      </c>
      <c r="M14" s="38"/>
      <c r="N14" s="38">
        <v>1565</v>
      </c>
      <c r="O14" s="38"/>
      <c r="P14" s="38">
        <v>64075.022020000004</v>
      </c>
      <c r="Q14" s="38"/>
      <c r="R14" s="38">
        <v>33260</v>
      </c>
      <c r="S14" s="38"/>
      <c r="T14" s="38">
        <v>1319371.23177</v>
      </c>
      <c r="U14" s="30"/>
    </row>
    <row r="15" spans="1:21" s="29" customFormat="1" ht="18" customHeight="1">
      <c r="A15" s="30" t="s">
        <v>13</v>
      </c>
      <c r="B15" s="37">
        <v>57818.5</v>
      </c>
      <c r="C15" s="40" t="s">
        <v>14</v>
      </c>
      <c r="D15" s="37">
        <v>115637</v>
      </c>
      <c r="F15" s="38">
        <v>12013</v>
      </c>
      <c r="G15" s="38"/>
      <c r="H15" s="38">
        <v>947238.8111</v>
      </c>
      <c r="I15" s="38"/>
      <c r="J15" s="38">
        <v>385</v>
      </c>
      <c r="K15" s="38"/>
      <c r="L15" s="38">
        <v>31179.37832</v>
      </c>
      <c r="M15" s="38"/>
      <c r="N15" s="38">
        <v>1011</v>
      </c>
      <c r="O15" s="38"/>
      <c r="P15" s="38">
        <v>81558.83861</v>
      </c>
      <c r="Q15" s="38"/>
      <c r="R15" s="38">
        <v>13409</v>
      </c>
      <c r="S15" s="38"/>
      <c r="T15" s="38">
        <v>1059977.02803</v>
      </c>
      <c r="U15" s="30"/>
    </row>
    <row r="16" spans="1:21" s="29" customFormat="1" ht="18" customHeight="1">
      <c r="A16" s="30" t="s">
        <v>13</v>
      </c>
      <c r="B16" s="37">
        <v>115637</v>
      </c>
      <c r="C16" s="40" t="s">
        <v>14</v>
      </c>
      <c r="D16" s="37">
        <v>231274</v>
      </c>
      <c r="F16" s="38">
        <v>3381</v>
      </c>
      <c r="G16" s="38"/>
      <c r="H16" s="38">
        <v>525237.73092</v>
      </c>
      <c r="I16" s="38"/>
      <c r="J16" s="38">
        <v>221</v>
      </c>
      <c r="K16" s="38"/>
      <c r="L16" s="38">
        <v>35820.882549999995</v>
      </c>
      <c r="M16" s="38"/>
      <c r="N16" s="38">
        <v>595</v>
      </c>
      <c r="O16" s="38"/>
      <c r="P16" s="38">
        <v>95571.3077</v>
      </c>
      <c r="Q16" s="38"/>
      <c r="R16" s="38">
        <v>4197</v>
      </c>
      <c r="S16" s="38"/>
      <c r="T16" s="38">
        <v>656629.92117</v>
      </c>
      <c r="U16" s="30"/>
    </row>
    <row r="17" spans="1:21" s="29" customFormat="1" ht="18" customHeight="1">
      <c r="A17" s="30" t="s">
        <v>13</v>
      </c>
      <c r="B17" s="37">
        <v>231274</v>
      </c>
      <c r="C17" s="40" t="s">
        <v>14</v>
      </c>
      <c r="D17" s="37">
        <v>462548</v>
      </c>
      <c r="F17" s="38">
        <v>948</v>
      </c>
      <c r="G17" s="38"/>
      <c r="H17" s="38">
        <v>292708.19008</v>
      </c>
      <c r="I17" s="38"/>
      <c r="J17" s="38">
        <v>140</v>
      </c>
      <c r="K17" s="38"/>
      <c r="L17" s="38">
        <v>46188.56296</v>
      </c>
      <c r="M17" s="38"/>
      <c r="N17" s="38">
        <v>328</v>
      </c>
      <c r="O17" s="38"/>
      <c r="P17" s="38">
        <v>107638.64645999999</v>
      </c>
      <c r="Q17" s="38"/>
      <c r="R17" s="38">
        <v>1416</v>
      </c>
      <c r="S17" s="38"/>
      <c r="T17" s="38">
        <v>446535.3995</v>
      </c>
      <c r="U17" s="30"/>
    </row>
    <row r="18" spans="1:21" s="29" customFormat="1" ht="18" customHeight="1">
      <c r="A18" s="30" t="s">
        <v>13</v>
      </c>
      <c r="B18" s="37">
        <v>462548</v>
      </c>
      <c r="C18" s="40" t="s">
        <v>14</v>
      </c>
      <c r="D18" s="37">
        <v>693822</v>
      </c>
      <c r="F18" s="38">
        <v>130</v>
      </c>
      <c r="G18" s="38"/>
      <c r="H18" s="38">
        <v>72562.36516</v>
      </c>
      <c r="I18" s="38"/>
      <c r="J18" s="38">
        <v>55</v>
      </c>
      <c r="K18" s="38"/>
      <c r="L18" s="38">
        <v>32182.85702</v>
      </c>
      <c r="M18" s="38"/>
      <c r="N18" s="38">
        <v>151</v>
      </c>
      <c r="O18" s="38"/>
      <c r="P18" s="38">
        <v>83411.27409</v>
      </c>
      <c r="Q18" s="38"/>
      <c r="R18" s="38">
        <v>336</v>
      </c>
      <c r="S18" s="38"/>
      <c r="T18" s="38">
        <v>188156.49627</v>
      </c>
      <c r="U18" s="30"/>
    </row>
    <row r="19" spans="1:32" s="29" customFormat="1" ht="18" customHeight="1">
      <c r="A19" s="30" t="s">
        <v>13</v>
      </c>
      <c r="B19" s="37">
        <v>693822</v>
      </c>
      <c r="C19" s="40" t="s">
        <v>14</v>
      </c>
      <c r="D19" s="40">
        <v>925096</v>
      </c>
      <c r="F19" s="38">
        <v>63</v>
      </c>
      <c r="G19" s="38"/>
      <c r="H19" s="38">
        <v>50649.36026</v>
      </c>
      <c r="I19" s="38"/>
      <c r="J19" s="38">
        <v>16</v>
      </c>
      <c r="K19" s="38"/>
      <c r="L19" s="38">
        <v>12474.39681</v>
      </c>
      <c r="M19" s="38"/>
      <c r="N19" s="38">
        <v>47</v>
      </c>
      <c r="O19" s="38"/>
      <c r="P19" s="38">
        <v>37858.60698</v>
      </c>
      <c r="Q19" s="38"/>
      <c r="R19" s="38">
        <v>126</v>
      </c>
      <c r="S19" s="38"/>
      <c r="T19" s="38">
        <v>100982.36405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925096</v>
      </c>
      <c r="C20" s="40" t="s">
        <v>14</v>
      </c>
      <c r="D20" s="37">
        <v>1156370</v>
      </c>
      <c r="F20" s="38">
        <v>22</v>
      </c>
      <c r="G20" s="38"/>
      <c r="H20" s="38">
        <v>23279.09317</v>
      </c>
      <c r="I20" s="38"/>
      <c r="J20" s="38">
        <v>23</v>
      </c>
      <c r="K20" s="38"/>
      <c r="L20" s="38">
        <v>23424.5655</v>
      </c>
      <c r="M20" s="38"/>
      <c r="N20" s="38">
        <v>32</v>
      </c>
      <c r="O20" s="38"/>
      <c r="P20" s="38">
        <v>32653.60863</v>
      </c>
      <c r="Q20" s="38"/>
      <c r="R20" s="38">
        <v>77</v>
      </c>
      <c r="S20" s="38"/>
      <c r="T20" s="38">
        <v>79357.26729999999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1156370</v>
      </c>
      <c r="C21" s="40" t="s">
        <v>14</v>
      </c>
      <c r="D21" s="40">
        <v>1734555</v>
      </c>
      <c r="F21" s="38">
        <v>24</v>
      </c>
      <c r="G21" s="38"/>
      <c r="H21" s="38">
        <v>33220.83466</v>
      </c>
      <c r="I21" s="38"/>
      <c r="J21" s="38">
        <v>15</v>
      </c>
      <c r="K21" s="38"/>
      <c r="L21" s="38">
        <v>21516.99702</v>
      </c>
      <c r="M21" s="38"/>
      <c r="N21" s="38">
        <v>42</v>
      </c>
      <c r="O21" s="38"/>
      <c r="P21" s="38">
        <v>59396.13281</v>
      </c>
      <c r="Q21" s="38"/>
      <c r="R21" s="38">
        <v>81</v>
      </c>
      <c r="S21" s="38"/>
      <c r="T21" s="38">
        <v>114133.96449</v>
      </c>
      <c r="U21" s="30"/>
    </row>
    <row r="22" spans="1:21" s="29" customFormat="1" ht="18" customHeight="1">
      <c r="A22" s="30" t="s">
        <v>13</v>
      </c>
      <c r="B22" s="37">
        <v>1734555</v>
      </c>
      <c r="C22" s="40" t="s">
        <v>14</v>
      </c>
      <c r="D22" s="40">
        <v>2312740</v>
      </c>
      <c r="F22" s="38">
        <v>4</v>
      </c>
      <c r="G22" s="38"/>
      <c r="H22" s="38">
        <v>8396.740609999999</v>
      </c>
      <c r="I22" s="38"/>
      <c r="J22" s="38">
        <v>9</v>
      </c>
      <c r="K22" s="38"/>
      <c r="L22" s="38">
        <v>17970.50305</v>
      </c>
      <c r="M22" s="38"/>
      <c r="N22" s="38">
        <v>15</v>
      </c>
      <c r="O22" s="38"/>
      <c r="P22" s="38">
        <v>28993.794420000002</v>
      </c>
      <c r="Q22" s="38"/>
      <c r="R22" s="38">
        <v>28</v>
      </c>
      <c r="S22" s="38"/>
      <c r="T22" s="38">
        <v>55361.03808</v>
      </c>
      <c r="U22" s="30"/>
    </row>
    <row r="23" spans="1:21" s="29" customFormat="1" ht="18" customHeight="1">
      <c r="A23" s="30" t="s">
        <v>13</v>
      </c>
      <c r="B23" s="37">
        <v>2312740</v>
      </c>
      <c r="C23" s="40" t="s">
        <v>14</v>
      </c>
      <c r="D23" s="40">
        <v>5781850</v>
      </c>
      <c r="F23" s="38">
        <v>8</v>
      </c>
      <c r="G23" s="38"/>
      <c r="H23" s="38">
        <v>22902.18143</v>
      </c>
      <c r="I23" s="38"/>
      <c r="J23" s="38">
        <v>10</v>
      </c>
      <c r="K23" s="38"/>
      <c r="L23" s="38">
        <v>35079.50845</v>
      </c>
      <c r="M23" s="38"/>
      <c r="N23" s="38">
        <v>36</v>
      </c>
      <c r="O23" s="38"/>
      <c r="P23" s="38">
        <v>124850.63229000001</v>
      </c>
      <c r="Q23" s="38"/>
      <c r="R23" s="38">
        <v>54</v>
      </c>
      <c r="S23" s="38"/>
      <c r="T23" s="38">
        <v>182832.32217</v>
      </c>
      <c r="U23" s="30"/>
    </row>
    <row r="24" spans="1:21" s="29" customFormat="1" ht="18" customHeight="1">
      <c r="A24" s="30" t="s">
        <v>13</v>
      </c>
      <c r="B24" s="37">
        <v>5781850</v>
      </c>
      <c r="C24" s="40" t="s">
        <v>14</v>
      </c>
      <c r="D24" s="40">
        <v>11563700</v>
      </c>
      <c r="F24" s="38" t="s">
        <v>20</v>
      </c>
      <c r="G24" s="38"/>
      <c r="H24" s="38" t="s">
        <v>20</v>
      </c>
      <c r="I24" s="38"/>
      <c r="J24" s="38">
        <v>3</v>
      </c>
      <c r="K24" s="38"/>
      <c r="L24" s="38">
        <v>23544.88524</v>
      </c>
      <c r="M24" s="38"/>
      <c r="N24" s="38">
        <v>10</v>
      </c>
      <c r="O24" s="38"/>
      <c r="P24" s="38">
        <v>85367.42664</v>
      </c>
      <c r="Q24" s="38"/>
      <c r="R24" s="38">
        <v>13</v>
      </c>
      <c r="S24" s="38"/>
      <c r="T24" s="38">
        <v>108912.31188</v>
      </c>
      <c r="U24" s="30"/>
    </row>
    <row r="25" spans="1:21" s="29" customFormat="1" ht="18" customHeight="1">
      <c r="A25" s="30" t="s">
        <v>13</v>
      </c>
      <c r="B25" s="37">
        <v>11563700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>
        <v>2</v>
      </c>
      <c r="K25" s="38"/>
      <c r="L25" s="38">
        <v>38219.05096</v>
      </c>
      <c r="M25" s="38"/>
      <c r="N25" s="38">
        <v>3</v>
      </c>
      <c r="O25" s="38"/>
      <c r="P25" s="38">
        <v>43669.8105</v>
      </c>
      <c r="Q25" s="38"/>
      <c r="R25" s="38">
        <v>5</v>
      </c>
      <c r="S25" s="38"/>
      <c r="T25" s="38">
        <v>81888.86146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1848040</v>
      </c>
      <c r="G27" s="35"/>
      <c r="H27" s="34">
        <v>12641757.026759999</v>
      </c>
      <c r="I27" s="35"/>
      <c r="J27" s="34">
        <v>5603</v>
      </c>
      <c r="K27" s="35"/>
      <c r="L27" s="34">
        <v>436648.83920000005</v>
      </c>
      <c r="M27" s="35"/>
      <c r="N27" s="34">
        <v>33970</v>
      </c>
      <c r="O27" s="35"/>
      <c r="P27" s="34">
        <v>1331858.64659</v>
      </c>
      <c r="Q27" s="35"/>
      <c r="R27" s="34">
        <v>1887613</v>
      </c>
      <c r="S27" s="35"/>
      <c r="T27" s="34">
        <v>14410264.512549998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1156.3700000000001</v>
      </c>
      <c r="F28" s="38">
        <v>1515842</v>
      </c>
      <c r="G28" s="38"/>
      <c r="H28" s="38">
        <v>66898.95617</v>
      </c>
      <c r="I28" s="38"/>
      <c r="J28" s="38">
        <v>4948</v>
      </c>
      <c r="K28" s="38"/>
      <c r="L28" s="38">
        <v>351.24854</v>
      </c>
      <c r="M28" s="38"/>
      <c r="N28" s="38">
        <v>32697</v>
      </c>
      <c r="O28" s="38"/>
      <c r="P28" s="38">
        <v>1708.59989</v>
      </c>
      <c r="Q28" s="38"/>
      <c r="R28" s="38">
        <v>1553487</v>
      </c>
      <c r="S28" s="38"/>
      <c r="T28" s="38">
        <v>68958.80459999999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1156.3700000000001</v>
      </c>
      <c r="C29" s="30" t="s">
        <v>14</v>
      </c>
      <c r="D29" s="37">
        <v>3469.1099999999997</v>
      </c>
      <c r="F29" s="38">
        <v>45784</v>
      </c>
      <c r="G29" s="38"/>
      <c r="H29" s="38">
        <v>101574.01643</v>
      </c>
      <c r="I29" s="38"/>
      <c r="J29" s="38">
        <v>187</v>
      </c>
      <c r="K29" s="38"/>
      <c r="L29" s="38">
        <v>408.79946</v>
      </c>
      <c r="M29" s="38"/>
      <c r="N29" s="38">
        <v>425</v>
      </c>
      <c r="O29" s="38"/>
      <c r="P29" s="38">
        <v>850.9894</v>
      </c>
      <c r="Q29" s="38"/>
      <c r="R29" s="38">
        <v>46396</v>
      </c>
      <c r="S29" s="38"/>
      <c r="T29" s="38">
        <v>102833.80529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3469.1099999999997</v>
      </c>
      <c r="C30" s="30" t="s">
        <v>14</v>
      </c>
      <c r="D30" s="37">
        <v>5781.85</v>
      </c>
      <c r="F30" s="38">
        <v>36211</v>
      </c>
      <c r="G30" s="38"/>
      <c r="H30" s="38">
        <v>168902.74909</v>
      </c>
      <c r="I30" s="38"/>
      <c r="J30" s="38">
        <v>53</v>
      </c>
      <c r="K30" s="38"/>
      <c r="L30" s="38">
        <v>232.92877</v>
      </c>
      <c r="M30" s="38"/>
      <c r="N30" s="38">
        <v>146</v>
      </c>
      <c r="O30" s="38"/>
      <c r="P30" s="38">
        <v>650.93289</v>
      </c>
      <c r="Q30" s="38"/>
      <c r="R30" s="38">
        <v>36410</v>
      </c>
      <c r="S30" s="38"/>
      <c r="T30" s="38">
        <v>169786.61075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5781.85</v>
      </c>
      <c r="C31" s="30" t="s">
        <v>14</v>
      </c>
      <c r="D31" s="37">
        <v>11563.7</v>
      </c>
      <c r="F31" s="38">
        <v>63050</v>
      </c>
      <c r="G31" s="38"/>
      <c r="H31" s="38">
        <v>548007.9298200001</v>
      </c>
      <c r="I31" s="38"/>
      <c r="J31" s="38">
        <v>56</v>
      </c>
      <c r="K31" s="38"/>
      <c r="L31" s="38">
        <v>459.58585999999997</v>
      </c>
      <c r="M31" s="38"/>
      <c r="N31" s="38">
        <v>132</v>
      </c>
      <c r="O31" s="38"/>
      <c r="P31" s="38">
        <v>1129.6166799999999</v>
      </c>
      <c r="Q31" s="38"/>
      <c r="R31" s="38">
        <v>63238</v>
      </c>
      <c r="S31" s="38"/>
      <c r="T31" s="38">
        <v>549597.13236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11563.7</v>
      </c>
      <c r="C32" s="30" t="s">
        <v>14</v>
      </c>
      <c r="D32" s="37">
        <v>28909.25</v>
      </c>
      <c r="F32" s="38">
        <v>80919</v>
      </c>
      <c r="G32" s="38"/>
      <c r="H32" s="38">
        <v>1521311.6538699998</v>
      </c>
      <c r="I32" s="38"/>
      <c r="J32" s="38">
        <v>86</v>
      </c>
      <c r="K32" s="38"/>
      <c r="L32" s="38">
        <v>1587.7120400000001</v>
      </c>
      <c r="M32" s="38"/>
      <c r="N32" s="38">
        <v>142</v>
      </c>
      <c r="O32" s="38"/>
      <c r="P32" s="38">
        <v>2766.7457000000004</v>
      </c>
      <c r="Q32" s="38"/>
      <c r="R32" s="38">
        <v>81147</v>
      </c>
      <c r="S32" s="38"/>
      <c r="T32" s="38">
        <v>1525666.1116099998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28909.25</v>
      </c>
      <c r="C33" s="30" t="s">
        <v>14</v>
      </c>
      <c r="D33" s="37">
        <v>57818.5</v>
      </c>
      <c r="F33" s="38">
        <v>51290</v>
      </c>
      <c r="G33" s="38"/>
      <c r="H33" s="38">
        <v>2100499.43577</v>
      </c>
      <c r="I33" s="38"/>
      <c r="J33" s="38">
        <v>59</v>
      </c>
      <c r="K33" s="38"/>
      <c r="L33" s="38">
        <v>2482.81992</v>
      </c>
      <c r="M33" s="38"/>
      <c r="N33" s="38">
        <v>95</v>
      </c>
      <c r="O33" s="38"/>
      <c r="P33" s="38">
        <v>3887.8158599999997</v>
      </c>
      <c r="Q33" s="38"/>
      <c r="R33" s="38">
        <v>51444</v>
      </c>
      <c r="S33" s="38"/>
      <c r="T33" s="38">
        <v>2106870.07155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57818.5</v>
      </c>
      <c r="C34" s="30" t="s">
        <v>14</v>
      </c>
      <c r="D34" s="37">
        <v>115637</v>
      </c>
      <c r="F34" s="38">
        <v>35034</v>
      </c>
      <c r="G34" s="38"/>
      <c r="H34" s="38">
        <v>2930201.20152</v>
      </c>
      <c r="I34" s="38"/>
      <c r="J34" s="38">
        <v>57</v>
      </c>
      <c r="K34" s="38"/>
      <c r="L34" s="38">
        <v>4756.054679999999</v>
      </c>
      <c r="M34" s="38"/>
      <c r="N34" s="38">
        <v>81</v>
      </c>
      <c r="O34" s="38"/>
      <c r="P34" s="38">
        <v>6820.9193</v>
      </c>
      <c r="Q34" s="38"/>
      <c r="R34" s="38">
        <v>35172</v>
      </c>
      <c r="S34" s="38"/>
      <c r="T34" s="38">
        <v>2941778.1755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115637</v>
      </c>
      <c r="C35" s="30" t="s">
        <v>14</v>
      </c>
      <c r="D35" s="37">
        <v>231274</v>
      </c>
      <c r="F35" s="38">
        <v>13581</v>
      </c>
      <c r="G35" s="38"/>
      <c r="H35" s="38">
        <v>2142648.5578199998</v>
      </c>
      <c r="I35" s="38"/>
      <c r="J35" s="38">
        <v>62</v>
      </c>
      <c r="K35" s="38"/>
      <c r="L35" s="38">
        <v>8959.08063</v>
      </c>
      <c r="M35" s="38"/>
      <c r="N35" s="38">
        <v>75</v>
      </c>
      <c r="O35" s="38"/>
      <c r="P35" s="38">
        <v>12711.00059</v>
      </c>
      <c r="Q35" s="38"/>
      <c r="R35" s="38">
        <v>13718</v>
      </c>
      <c r="S35" s="38"/>
      <c r="T35" s="38">
        <v>2164318.63904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231274</v>
      </c>
      <c r="C36" s="30" t="s">
        <v>14</v>
      </c>
      <c r="D36" s="37">
        <v>462548</v>
      </c>
      <c r="F36" s="38">
        <v>4516</v>
      </c>
      <c r="G36" s="38"/>
      <c r="H36" s="38">
        <v>1410619.37813</v>
      </c>
      <c r="I36" s="38"/>
      <c r="J36" s="38">
        <v>33</v>
      </c>
      <c r="K36" s="38"/>
      <c r="L36" s="38">
        <v>10408.80033</v>
      </c>
      <c r="M36" s="38"/>
      <c r="N36" s="38">
        <v>27</v>
      </c>
      <c r="O36" s="38"/>
      <c r="P36" s="38">
        <v>8939.35164</v>
      </c>
      <c r="Q36" s="38"/>
      <c r="R36" s="38">
        <v>4576</v>
      </c>
      <c r="S36" s="38"/>
      <c r="T36" s="38">
        <v>1429967.5300999999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462548</v>
      </c>
      <c r="C37" s="30" t="s">
        <v>14</v>
      </c>
      <c r="D37" s="37">
        <v>693822</v>
      </c>
      <c r="F37" s="38">
        <v>988</v>
      </c>
      <c r="G37" s="38"/>
      <c r="H37" s="38">
        <v>546835.53877</v>
      </c>
      <c r="I37" s="38"/>
      <c r="J37" s="38">
        <v>11</v>
      </c>
      <c r="K37" s="38"/>
      <c r="L37" s="38">
        <v>6008.22718</v>
      </c>
      <c r="M37" s="38"/>
      <c r="N37" s="38">
        <v>23</v>
      </c>
      <c r="O37" s="38"/>
      <c r="P37" s="38">
        <v>12837.0993</v>
      </c>
      <c r="Q37" s="38"/>
      <c r="R37" s="38">
        <v>1022</v>
      </c>
      <c r="S37" s="38"/>
      <c r="T37" s="38">
        <v>565680.86525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693822</v>
      </c>
      <c r="C38" s="30" t="s">
        <v>14</v>
      </c>
      <c r="D38" s="37">
        <v>925096</v>
      </c>
      <c r="F38" s="38">
        <v>355</v>
      </c>
      <c r="G38" s="38"/>
      <c r="H38" s="38">
        <v>280460.17168</v>
      </c>
      <c r="I38" s="38"/>
      <c r="J38" s="38">
        <v>7</v>
      </c>
      <c r="K38" s="38"/>
      <c r="L38" s="38">
        <v>5746.40262</v>
      </c>
      <c r="M38" s="38"/>
      <c r="N38" s="38">
        <v>7</v>
      </c>
      <c r="O38" s="38"/>
      <c r="P38" s="38">
        <v>5615.03379</v>
      </c>
      <c r="Q38" s="38"/>
      <c r="R38" s="38">
        <v>369</v>
      </c>
      <c r="S38" s="38"/>
      <c r="T38" s="38">
        <v>291821.60809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925096</v>
      </c>
      <c r="C39" s="30" t="s">
        <v>14</v>
      </c>
      <c r="D39" s="37">
        <v>1156370</v>
      </c>
      <c r="F39" s="38">
        <v>183</v>
      </c>
      <c r="G39" s="38"/>
      <c r="H39" s="38">
        <v>187003.54756</v>
      </c>
      <c r="I39" s="38"/>
      <c r="J39" s="38">
        <v>8</v>
      </c>
      <c r="K39" s="38"/>
      <c r="L39" s="38">
        <v>8263.57037</v>
      </c>
      <c r="M39" s="38"/>
      <c r="N39" s="38">
        <v>12</v>
      </c>
      <c r="O39" s="38"/>
      <c r="P39" s="38">
        <v>12364.057060000001</v>
      </c>
      <c r="Q39" s="38"/>
      <c r="R39" s="38">
        <v>203</v>
      </c>
      <c r="S39" s="38"/>
      <c r="T39" s="38">
        <v>207631.17499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1156370</v>
      </c>
      <c r="C40" s="30" t="s">
        <v>14</v>
      </c>
      <c r="D40" s="37">
        <v>1734555</v>
      </c>
      <c r="F40" s="38">
        <v>151</v>
      </c>
      <c r="G40" s="38"/>
      <c r="H40" s="38">
        <v>210363.10322999998</v>
      </c>
      <c r="I40" s="38"/>
      <c r="J40" s="38">
        <v>16</v>
      </c>
      <c r="K40" s="38"/>
      <c r="L40" s="38">
        <v>21894.91668</v>
      </c>
      <c r="M40" s="38"/>
      <c r="N40" s="38">
        <v>21</v>
      </c>
      <c r="O40" s="38"/>
      <c r="P40" s="38">
        <v>29587.80704</v>
      </c>
      <c r="Q40" s="38"/>
      <c r="R40" s="38">
        <v>188</v>
      </c>
      <c r="S40" s="38"/>
      <c r="T40" s="38">
        <v>261845.82695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1734555</v>
      </c>
      <c r="C41" s="30" t="s">
        <v>14</v>
      </c>
      <c r="D41" s="37">
        <v>2312740</v>
      </c>
      <c r="F41" s="38">
        <v>58</v>
      </c>
      <c r="G41" s="38"/>
      <c r="H41" s="38">
        <v>115782.04787000001</v>
      </c>
      <c r="I41" s="38"/>
      <c r="J41" s="38">
        <v>4</v>
      </c>
      <c r="K41" s="38"/>
      <c r="L41" s="38">
        <v>7747.60144</v>
      </c>
      <c r="M41" s="38"/>
      <c r="N41" s="38">
        <v>12</v>
      </c>
      <c r="O41" s="38"/>
      <c r="P41" s="38">
        <v>23645.46084</v>
      </c>
      <c r="Q41" s="38"/>
      <c r="R41" s="38">
        <v>74</v>
      </c>
      <c r="S41" s="38"/>
      <c r="T41" s="38">
        <v>147175.11015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2312740</v>
      </c>
      <c r="C42" s="30" t="s">
        <v>14</v>
      </c>
      <c r="D42" s="37">
        <v>5781850</v>
      </c>
      <c r="F42" s="38">
        <v>66</v>
      </c>
      <c r="G42" s="38"/>
      <c r="H42" s="38">
        <v>216011.49478</v>
      </c>
      <c r="I42" s="38"/>
      <c r="J42" s="38">
        <v>8</v>
      </c>
      <c r="K42" s="38"/>
      <c r="L42" s="38">
        <v>25742.4417</v>
      </c>
      <c r="M42" s="38"/>
      <c r="N42" s="38">
        <v>25</v>
      </c>
      <c r="O42" s="38"/>
      <c r="P42" s="38">
        <v>97558.06369</v>
      </c>
      <c r="Q42" s="38"/>
      <c r="R42" s="38">
        <v>99</v>
      </c>
      <c r="S42" s="38"/>
      <c r="T42" s="38">
        <v>339312.00017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5781850</v>
      </c>
      <c r="C43" s="30" t="s">
        <v>14</v>
      </c>
      <c r="D43" s="37">
        <v>11563700</v>
      </c>
      <c r="F43" s="38">
        <v>12</v>
      </c>
      <c r="G43" s="38"/>
      <c r="H43" s="38">
        <v>94637.24425</v>
      </c>
      <c r="I43" s="38"/>
      <c r="J43" s="38">
        <v>3</v>
      </c>
      <c r="K43" s="38"/>
      <c r="L43" s="38">
        <v>28177.194170000002</v>
      </c>
      <c r="M43" s="38"/>
      <c r="N43" s="38">
        <v>24</v>
      </c>
      <c r="O43" s="38"/>
      <c r="P43" s="38">
        <v>167758.55872</v>
      </c>
      <c r="Q43" s="38"/>
      <c r="R43" s="38">
        <v>39</v>
      </c>
      <c r="S43" s="38"/>
      <c r="T43" s="38">
        <v>290572.99714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11563700</v>
      </c>
      <c r="C44" s="30" t="s">
        <v>14</v>
      </c>
      <c r="D44" s="37" t="s">
        <v>15</v>
      </c>
      <c r="F44" s="38" t="s">
        <v>20</v>
      </c>
      <c r="G44" s="38"/>
      <c r="H44" s="38" t="s">
        <v>20</v>
      </c>
      <c r="I44" s="38"/>
      <c r="J44" s="38">
        <v>5</v>
      </c>
      <c r="K44" s="38"/>
      <c r="L44" s="38">
        <v>303421.45481</v>
      </c>
      <c r="M44" s="38"/>
      <c r="N44" s="38">
        <v>26</v>
      </c>
      <c r="O44" s="38"/>
      <c r="P44" s="38">
        <v>943026.5942</v>
      </c>
      <c r="Q44" s="38"/>
      <c r="R44" s="38">
        <v>31</v>
      </c>
      <c r="S44" s="38"/>
      <c r="T44" s="38">
        <v>1246448.04901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445450</v>
      </c>
      <c r="G46" s="35"/>
      <c r="H46" s="34">
        <v>2364766.97367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445450</v>
      </c>
      <c r="S46" s="35"/>
      <c r="T46" s="34">
        <v>2364766.97367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1156.3700000000001</v>
      </c>
      <c r="F47" s="38">
        <v>312403</v>
      </c>
      <c r="G47" s="38"/>
      <c r="H47" s="38">
        <v>40040.68315999999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312403</v>
      </c>
      <c r="S47" s="38"/>
      <c r="T47" s="38">
        <v>40040.68315999999</v>
      </c>
      <c r="U47" s="30"/>
    </row>
    <row r="48" spans="1:21" s="29" customFormat="1" ht="18" customHeight="1">
      <c r="A48" s="30" t="s">
        <v>13</v>
      </c>
      <c r="B48" s="37">
        <v>1156.3700000000001</v>
      </c>
      <c r="C48" s="30" t="s">
        <v>14</v>
      </c>
      <c r="D48" s="37">
        <v>3469.1099999999997</v>
      </c>
      <c r="F48" s="38">
        <v>39950</v>
      </c>
      <c r="G48" s="38"/>
      <c r="H48" s="38">
        <v>83570.18753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39950</v>
      </c>
      <c r="S48" s="38"/>
      <c r="T48" s="38">
        <v>83570.18753</v>
      </c>
      <c r="U48" s="30"/>
    </row>
    <row r="49" spans="1:21" s="29" customFormat="1" ht="18" customHeight="1">
      <c r="A49" s="30" t="s">
        <v>13</v>
      </c>
      <c r="B49" s="37">
        <v>3469.1099999999997</v>
      </c>
      <c r="C49" s="30" t="s">
        <v>14</v>
      </c>
      <c r="D49" s="37">
        <v>5781.85</v>
      </c>
      <c r="F49" s="38">
        <v>18252</v>
      </c>
      <c r="G49" s="38"/>
      <c r="H49" s="38">
        <v>82691.25645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18252</v>
      </c>
      <c r="S49" s="38"/>
      <c r="T49" s="38">
        <v>82691.25645</v>
      </c>
      <c r="U49" s="30"/>
    </row>
    <row r="50" spans="1:21" s="29" customFormat="1" ht="18" customHeight="1">
      <c r="A50" s="30" t="s">
        <v>13</v>
      </c>
      <c r="B50" s="37">
        <v>5781.85</v>
      </c>
      <c r="C50" s="30" t="s">
        <v>14</v>
      </c>
      <c r="D50" s="37">
        <v>11563.7</v>
      </c>
      <c r="F50" s="38">
        <v>24626</v>
      </c>
      <c r="G50" s="38"/>
      <c r="H50" s="38">
        <v>205896.74938999998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24626</v>
      </c>
      <c r="S50" s="38"/>
      <c r="T50" s="38">
        <v>205896.74938999998</v>
      </c>
      <c r="U50" s="30"/>
    </row>
    <row r="51" spans="1:21" s="29" customFormat="1" ht="18" customHeight="1">
      <c r="A51" s="30" t="s">
        <v>13</v>
      </c>
      <c r="B51" s="37">
        <v>11563.7</v>
      </c>
      <c r="C51" s="30" t="s">
        <v>14</v>
      </c>
      <c r="D51" s="37">
        <v>28909.25</v>
      </c>
      <c r="F51" s="38">
        <v>28829</v>
      </c>
      <c r="G51" s="38"/>
      <c r="H51" s="38">
        <v>533613.70646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28829</v>
      </c>
      <c r="S51" s="38"/>
      <c r="T51" s="38">
        <v>533613.70646</v>
      </c>
      <c r="U51" s="30"/>
    </row>
    <row r="52" spans="1:21" s="29" customFormat="1" ht="18" customHeight="1">
      <c r="A52" s="30" t="s">
        <v>13</v>
      </c>
      <c r="B52" s="37">
        <v>28909.25</v>
      </c>
      <c r="C52" s="30" t="s">
        <v>14</v>
      </c>
      <c r="D52" s="37">
        <v>57818.5</v>
      </c>
      <c r="F52" s="38">
        <v>12941</v>
      </c>
      <c r="G52" s="38"/>
      <c r="H52" s="38">
        <v>524214.90962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12941</v>
      </c>
      <c r="S52" s="38"/>
      <c r="T52" s="38">
        <v>524214.90962</v>
      </c>
      <c r="U52" s="30"/>
    </row>
    <row r="53" spans="1:21" s="29" customFormat="1" ht="18" customHeight="1">
      <c r="A53" s="30" t="s">
        <v>13</v>
      </c>
      <c r="B53" s="37">
        <v>57818.5</v>
      </c>
      <c r="C53" s="30" t="s">
        <v>14</v>
      </c>
      <c r="D53" s="37">
        <v>115637</v>
      </c>
      <c r="F53" s="38">
        <v>6216</v>
      </c>
      <c r="G53" s="38"/>
      <c r="H53" s="38">
        <v>494313.33254000003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6216</v>
      </c>
      <c r="S53" s="38"/>
      <c r="T53" s="38">
        <v>494313.33254000003</v>
      </c>
      <c r="U53" s="30"/>
    </row>
    <row r="54" spans="1:21" s="29" customFormat="1" ht="18" customHeight="1">
      <c r="A54" s="30" t="s">
        <v>13</v>
      </c>
      <c r="B54" s="37">
        <v>115637</v>
      </c>
      <c r="C54" s="30" t="s">
        <v>14</v>
      </c>
      <c r="D54" s="37">
        <v>231274</v>
      </c>
      <c r="F54" s="38">
        <v>1898</v>
      </c>
      <c r="G54" s="38"/>
      <c r="H54" s="38">
        <v>289847.02121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1898</v>
      </c>
      <c r="S54" s="38"/>
      <c r="T54" s="38">
        <v>289847.02121</v>
      </c>
      <c r="U54" s="30"/>
    </row>
    <row r="55" spans="1:21" s="29" customFormat="1" ht="18" customHeight="1">
      <c r="A55" s="30" t="s">
        <v>13</v>
      </c>
      <c r="B55" s="37">
        <v>231274</v>
      </c>
      <c r="C55" s="30" t="s">
        <v>14</v>
      </c>
      <c r="D55" s="37">
        <v>462548</v>
      </c>
      <c r="F55" s="38">
        <v>302</v>
      </c>
      <c r="G55" s="38"/>
      <c r="H55" s="38">
        <v>89275.35445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302</v>
      </c>
      <c r="S55" s="38"/>
      <c r="T55" s="38">
        <v>89275.35445</v>
      </c>
      <c r="U55" s="30"/>
    </row>
    <row r="56" spans="1:21" s="29" customFormat="1" ht="18" customHeight="1">
      <c r="A56" s="30" t="s">
        <v>13</v>
      </c>
      <c r="B56" s="37">
        <v>462548</v>
      </c>
      <c r="C56" s="30" t="s">
        <v>14</v>
      </c>
      <c r="D56" s="37">
        <v>693822</v>
      </c>
      <c r="F56" s="38">
        <v>25</v>
      </c>
      <c r="G56" s="38"/>
      <c r="H56" s="38">
        <v>13364.481179999999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25</v>
      </c>
      <c r="S56" s="38"/>
      <c r="T56" s="38">
        <v>13364.481179999999</v>
      </c>
      <c r="U56" s="30"/>
    </row>
    <row r="57" spans="1:21" s="29" customFormat="1" ht="18" customHeight="1">
      <c r="A57" s="30" t="s">
        <v>13</v>
      </c>
      <c r="B57" s="37">
        <v>693822</v>
      </c>
      <c r="C57" s="30" t="s">
        <v>14</v>
      </c>
      <c r="D57" s="37">
        <v>925096</v>
      </c>
      <c r="F57" s="38">
        <v>5</v>
      </c>
      <c r="G57" s="38"/>
      <c r="H57" s="38">
        <v>3884.8584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5</v>
      </c>
      <c r="S57" s="38"/>
      <c r="T57" s="38">
        <v>3884.8584</v>
      </c>
      <c r="U57" s="30"/>
    </row>
    <row r="58" spans="1:21" s="29" customFormat="1" ht="18" customHeight="1">
      <c r="A58" s="30" t="s">
        <v>13</v>
      </c>
      <c r="B58" s="37">
        <v>925096</v>
      </c>
      <c r="C58" s="30" t="s">
        <v>14</v>
      </c>
      <c r="D58" s="37">
        <v>1156370</v>
      </c>
      <c r="F58" s="38">
        <v>1</v>
      </c>
      <c r="G58" s="38"/>
      <c r="H58" s="38">
        <v>946.74918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>
        <v>1</v>
      </c>
      <c r="S58" s="38"/>
      <c r="T58" s="38">
        <v>946.74918</v>
      </c>
      <c r="U58" s="30"/>
    </row>
    <row r="59" spans="1:21" s="29" customFormat="1" ht="18" customHeight="1">
      <c r="A59" s="30" t="s">
        <v>13</v>
      </c>
      <c r="B59" s="37">
        <v>1156370</v>
      </c>
      <c r="C59" s="30" t="s">
        <v>14</v>
      </c>
      <c r="D59" s="37">
        <v>1734555</v>
      </c>
      <c r="F59" s="38">
        <v>1</v>
      </c>
      <c r="G59" s="38"/>
      <c r="H59" s="38">
        <v>1318.6853700000001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1318.6853700000001</v>
      </c>
      <c r="U59" s="30"/>
    </row>
    <row r="60" spans="1:21" s="29" customFormat="1" ht="18" customHeight="1">
      <c r="A60" s="30" t="s">
        <v>13</v>
      </c>
      <c r="B60" s="37">
        <v>1734555</v>
      </c>
      <c r="C60" s="30" t="s">
        <v>14</v>
      </c>
      <c r="D60" s="37">
        <v>2312740</v>
      </c>
      <c r="F60" s="38">
        <v>1</v>
      </c>
      <c r="G60" s="38"/>
      <c r="H60" s="38">
        <v>1788.99873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>
        <v>1</v>
      </c>
      <c r="S60" s="38"/>
      <c r="T60" s="38">
        <v>1788.99873</v>
      </c>
      <c r="U60" s="30"/>
    </row>
    <row r="61" spans="1:21" s="29" customFormat="1" ht="18" customHeight="1">
      <c r="A61" s="30" t="s">
        <v>13</v>
      </c>
      <c r="B61" s="37">
        <v>2312740</v>
      </c>
      <c r="C61" s="30" t="s">
        <v>14</v>
      </c>
      <c r="D61" s="37">
        <v>5781850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5781850</v>
      </c>
      <c r="C62" s="30" t="s">
        <v>14</v>
      </c>
      <c r="D62" s="37">
        <v>11563700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11563700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6718018</v>
      </c>
      <c r="G65" s="35"/>
      <c r="H65" s="34">
        <v>21458538.212139998</v>
      </c>
      <c r="I65" s="35"/>
      <c r="J65" s="34">
        <v>19177</v>
      </c>
      <c r="K65" s="35"/>
      <c r="L65" s="34">
        <v>804345.55724</v>
      </c>
      <c r="M65" s="35"/>
      <c r="N65" s="34">
        <v>107731</v>
      </c>
      <c r="O65" s="35"/>
      <c r="P65" s="34">
        <v>2265591.5157</v>
      </c>
      <c r="Q65" s="35"/>
      <c r="R65" s="34">
        <v>6844926</v>
      </c>
      <c r="S65" s="35"/>
      <c r="T65" s="34">
        <v>24528475.28508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1156.3700000000001</v>
      </c>
      <c r="E66" s="31"/>
      <c r="F66" s="38">
        <v>5837104</v>
      </c>
      <c r="G66" s="38"/>
      <c r="H66" s="38">
        <v>321077.61</v>
      </c>
      <c r="I66" s="38"/>
      <c r="J66" s="38">
        <v>14141</v>
      </c>
      <c r="K66" s="38"/>
      <c r="L66" s="38">
        <v>1349.89143</v>
      </c>
      <c r="M66" s="38"/>
      <c r="N66" s="38">
        <v>92164</v>
      </c>
      <c r="O66" s="38"/>
      <c r="P66" s="38">
        <v>8096.8078399999995</v>
      </c>
      <c r="Q66" s="38"/>
      <c r="R66" s="38">
        <v>5943409</v>
      </c>
      <c r="S66" s="38"/>
      <c r="T66" s="38">
        <v>330524.30926999997</v>
      </c>
      <c r="U66" s="30"/>
    </row>
    <row r="67" spans="1:21" s="29" customFormat="1" ht="18" customHeight="1">
      <c r="A67" s="30" t="s">
        <v>13</v>
      </c>
      <c r="B67" s="37">
        <v>1156.3700000000001</v>
      </c>
      <c r="C67" s="30" t="s">
        <v>14</v>
      </c>
      <c r="D67" s="37">
        <v>3469.1099999999997</v>
      </c>
      <c r="E67" s="31"/>
      <c r="F67" s="38">
        <v>236883</v>
      </c>
      <c r="G67" s="38"/>
      <c r="H67" s="38">
        <v>501228.34566000005</v>
      </c>
      <c r="I67" s="38"/>
      <c r="J67" s="38">
        <v>1099</v>
      </c>
      <c r="K67" s="38"/>
      <c r="L67" s="38">
        <v>2316.84921</v>
      </c>
      <c r="M67" s="38"/>
      <c r="N67" s="38">
        <v>4465</v>
      </c>
      <c r="O67" s="38"/>
      <c r="P67" s="38">
        <v>9341.810210000001</v>
      </c>
      <c r="Q67" s="38"/>
      <c r="R67" s="38">
        <v>242447</v>
      </c>
      <c r="S67" s="38"/>
      <c r="T67" s="38">
        <v>512887.00508</v>
      </c>
      <c r="U67" s="30"/>
    </row>
    <row r="68" spans="1:21" s="29" customFormat="1" ht="18" customHeight="1">
      <c r="A68" s="30" t="s">
        <v>13</v>
      </c>
      <c r="B68" s="37">
        <v>3469.1099999999997</v>
      </c>
      <c r="C68" s="30" t="s">
        <v>14</v>
      </c>
      <c r="D68" s="37">
        <v>5781.85</v>
      </c>
      <c r="E68" s="31"/>
      <c r="F68" s="38">
        <v>120212</v>
      </c>
      <c r="G68" s="38"/>
      <c r="H68" s="38">
        <v>548939.2411</v>
      </c>
      <c r="I68" s="38"/>
      <c r="J68" s="38">
        <v>620</v>
      </c>
      <c r="K68" s="38"/>
      <c r="L68" s="38">
        <v>2849.07697</v>
      </c>
      <c r="M68" s="38"/>
      <c r="N68" s="38">
        <v>1930</v>
      </c>
      <c r="O68" s="38"/>
      <c r="P68" s="38">
        <v>8739.236949999999</v>
      </c>
      <c r="Q68" s="38"/>
      <c r="R68" s="38">
        <v>122762</v>
      </c>
      <c r="S68" s="38"/>
      <c r="T68" s="38">
        <v>560527.55502</v>
      </c>
      <c r="U68" s="30"/>
    </row>
    <row r="69" spans="1:21" s="29" customFormat="1" ht="18" customHeight="1">
      <c r="A69" s="30" t="s">
        <v>13</v>
      </c>
      <c r="B69" s="37">
        <v>5781.85</v>
      </c>
      <c r="C69" s="30" t="s">
        <v>14</v>
      </c>
      <c r="D69" s="37">
        <v>11563.7</v>
      </c>
      <c r="E69" s="31"/>
      <c r="F69" s="38">
        <v>165166</v>
      </c>
      <c r="G69" s="38"/>
      <c r="H69" s="38">
        <v>1397736.29242</v>
      </c>
      <c r="I69" s="38"/>
      <c r="J69" s="38">
        <v>728</v>
      </c>
      <c r="K69" s="38"/>
      <c r="L69" s="38">
        <v>6144.27626</v>
      </c>
      <c r="M69" s="38"/>
      <c r="N69" s="38">
        <v>2300</v>
      </c>
      <c r="O69" s="38"/>
      <c r="P69" s="38">
        <v>19320.18657</v>
      </c>
      <c r="Q69" s="38"/>
      <c r="R69" s="38">
        <v>168194</v>
      </c>
      <c r="S69" s="38"/>
      <c r="T69" s="38">
        <v>1423200.75525</v>
      </c>
      <c r="U69" s="30"/>
    </row>
    <row r="70" spans="1:21" s="29" customFormat="1" ht="18" customHeight="1">
      <c r="A70" s="30" t="s">
        <v>13</v>
      </c>
      <c r="B70" s="37">
        <v>11563.7</v>
      </c>
      <c r="C70" s="30" t="s">
        <v>14</v>
      </c>
      <c r="D70" s="37">
        <v>28909.25</v>
      </c>
      <c r="E70" s="31"/>
      <c r="F70" s="38">
        <v>182825</v>
      </c>
      <c r="G70" s="38"/>
      <c r="H70" s="38">
        <v>3384573.40464</v>
      </c>
      <c r="I70" s="38"/>
      <c r="J70" s="38">
        <v>996</v>
      </c>
      <c r="K70" s="38"/>
      <c r="L70" s="38">
        <v>19108.24211</v>
      </c>
      <c r="M70" s="38"/>
      <c r="N70" s="38">
        <v>2652</v>
      </c>
      <c r="O70" s="38"/>
      <c r="P70" s="38">
        <v>49526.61647</v>
      </c>
      <c r="Q70" s="38"/>
      <c r="R70" s="38">
        <v>186473</v>
      </c>
      <c r="S70" s="38"/>
      <c r="T70" s="38">
        <v>3453208.2632199996</v>
      </c>
      <c r="U70" s="30"/>
    </row>
    <row r="71" spans="1:21" s="29" customFormat="1" ht="18" customHeight="1">
      <c r="A71" s="30" t="s">
        <v>13</v>
      </c>
      <c r="B71" s="37">
        <v>28909.25</v>
      </c>
      <c r="C71" s="30" t="s">
        <v>14</v>
      </c>
      <c r="D71" s="37">
        <v>57818.5</v>
      </c>
      <c r="E71" s="31"/>
      <c r="F71" s="38">
        <v>93541</v>
      </c>
      <c r="G71" s="38"/>
      <c r="H71" s="38">
        <v>3791829.60158</v>
      </c>
      <c r="I71" s="38"/>
      <c r="J71" s="38">
        <v>541</v>
      </c>
      <c r="K71" s="38"/>
      <c r="L71" s="38">
        <v>22126.538989999997</v>
      </c>
      <c r="M71" s="38"/>
      <c r="N71" s="38">
        <v>1628</v>
      </c>
      <c r="O71" s="38"/>
      <c r="P71" s="38">
        <v>66741.60042</v>
      </c>
      <c r="Q71" s="38"/>
      <c r="R71" s="38">
        <v>95710</v>
      </c>
      <c r="S71" s="38"/>
      <c r="T71" s="38">
        <v>3880697.74099</v>
      </c>
      <c r="U71" s="30"/>
    </row>
    <row r="72" spans="1:21" s="29" customFormat="1" ht="18" customHeight="1">
      <c r="A72" s="30" t="s">
        <v>13</v>
      </c>
      <c r="B72" s="37">
        <v>57818.5</v>
      </c>
      <c r="C72" s="30" t="s">
        <v>14</v>
      </c>
      <c r="D72" s="37">
        <v>115637</v>
      </c>
      <c r="E72" s="31"/>
      <c r="F72" s="38">
        <v>53829</v>
      </c>
      <c r="G72" s="38"/>
      <c r="H72" s="38">
        <v>4417659.38278</v>
      </c>
      <c r="I72" s="38"/>
      <c r="J72" s="38">
        <v>430</v>
      </c>
      <c r="K72" s="38"/>
      <c r="L72" s="38">
        <v>34828.86527</v>
      </c>
      <c r="M72" s="38"/>
      <c r="N72" s="38">
        <v>1092</v>
      </c>
      <c r="O72" s="38"/>
      <c r="P72" s="38">
        <v>88303.89291</v>
      </c>
      <c r="Q72" s="38"/>
      <c r="R72" s="38">
        <v>55351</v>
      </c>
      <c r="S72" s="38"/>
      <c r="T72" s="38">
        <v>4540792.14096</v>
      </c>
      <c r="U72" s="30"/>
    </row>
    <row r="73" spans="1:21" s="29" customFormat="1" ht="18" customHeight="1">
      <c r="A73" s="30" t="s">
        <v>13</v>
      </c>
      <c r="B73" s="37">
        <v>115637</v>
      </c>
      <c r="C73" s="30" t="s">
        <v>14</v>
      </c>
      <c r="D73" s="37">
        <v>231274</v>
      </c>
      <c r="E73" s="31"/>
      <c r="F73" s="38">
        <v>19982</v>
      </c>
      <c r="G73" s="38"/>
      <c r="H73" s="38">
        <v>3135769.16723</v>
      </c>
      <c r="I73" s="38"/>
      <c r="J73" s="38">
        <v>278</v>
      </c>
      <c r="K73" s="38"/>
      <c r="L73" s="38">
        <v>43872.514619999994</v>
      </c>
      <c r="M73" s="38"/>
      <c r="N73" s="38">
        <v>679</v>
      </c>
      <c r="O73" s="38"/>
      <c r="P73" s="38">
        <v>109806.97305</v>
      </c>
      <c r="Q73" s="38"/>
      <c r="R73" s="38">
        <v>20939</v>
      </c>
      <c r="S73" s="38"/>
      <c r="T73" s="38">
        <v>3289448.6549</v>
      </c>
      <c r="U73" s="30"/>
    </row>
    <row r="74" spans="1:21" s="29" customFormat="1" ht="18" customHeight="1">
      <c r="A74" s="30" t="s">
        <v>13</v>
      </c>
      <c r="B74" s="37">
        <v>231274</v>
      </c>
      <c r="C74" s="30" t="s">
        <v>14</v>
      </c>
      <c r="D74" s="37">
        <v>462548</v>
      </c>
      <c r="E74" s="31"/>
      <c r="F74" s="38">
        <v>6202</v>
      </c>
      <c r="G74" s="38"/>
      <c r="H74" s="38">
        <v>1926203.0241800002</v>
      </c>
      <c r="I74" s="38"/>
      <c r="J74" s="38">
        <v>162</v>
      </c>
      <c r="K74" s="38"/>
      <c r="L74" s="38">
        <v>52212.83524</v>
      </c>
      <c r="M74" s="38"/>
      <c r="N74" s="38">
        <v>348</v>
      </c>
      <c r="O74" s="38"/>
      <c r="P74" s="38">
        <v>113507.36237999999</v>
      </c>
      <c r="Q74" s="38"/>
      <c r="R74" s="38">
        <v>6712</v>
      </c>
      <c r="S74" s="38"/>
      <c r="T74" s="38">
        <v>2091923.2218</v>
      </c>
      <c r="U74" s="30"/>
    </row>
    <row r="75" spans="1:21" s="29" customFormat="1" ht="18" customHeight="1">
      <c r="A75" s="30" t="s">
        <v>13</v>
      </c>
      <c r="B75" s="37">
        <v>462548</v>
      </c>
      <c r="C75" s="30" t="s">
        <v>14</v>
      </c>
      <c r="D75" s="37">
        <v>693822</v>
      </c>
      <c r="E75" s="31"/>
      <c r="F75" s="38">
        <v>1238</v>
      </c>
      <c r="G75" s="38"/>
      <c r="H75" s="38">
        <v>687873.63185</v>
      </c>
      <c r="I75" s="38"/>
      <c r="J75" s="38">
        <v>55</v>
      </c>
      <c r="K75" s="38"/>
      <c r="L75" s="38">
        <v>31645.78546</v>
      </c>
      <c r="M75" s="38"/>
      <c r="N75" s="38">
        <v>168</v>
      </c>
      <c r="O75" s="38"/>
      <c r="P75" s="38">
        <v>92856.02561</v>
      </c>
      <c r="Q75" s="38"/>
      <c r="R75" s="38">
        <v>1461</v>
      </c>
      <c r="S75" s="38"/>
      <c r="T75" s="38">
        <v>812375.44292</v>
      </c>
      <c r="U75" s="30"/>
    </row>
    <row r="76" spans="1:21" s="29" customFormat="1" ht="18" customHeight="1">
      <c r="A76" s="30" t="s">
        <v>13</v>
      </c>
      <c r="B76" s="37">
        <v>693822</v>
      </c>
      <c r="C76" s="30" t="s">
        <v>14</v>
      </c>
      <c r="D76" s="37">
        <v>925096</v>
      </c>
      <c r="E76" s="31"/>
      <c r="F76" s="38">
        <v>463</v>
      </c>
      <c r="G76" s="38"/>
      <c r="H76" s="38">
        <v>366873.42356</v>
      </c>
      <c r="I76" s="38"/>
      <c r="J76" s="38">
        <v>15</v>
      </c>
      <c r="K76" s="38"/>
      <c r="L76" s="38">
        <v>12181.10161</v>
      </c>
      <c r="M76" s="38"/>
      <c r="N76" s="38">
        <v>48</v>
      </c>
      <c r="O76" s="38"/>
      <c r="P76" s="38">
        <v>38743.953219999996</v>
      </c>
      <c r="Q76" s="38"/>
      <c r="R76" s="38">
        <v>526</v>
      </c>
      <c r="S76" s="38"/>
      <c r="T76" s="38">
        <v>417798.47839</v>
      </c>
      <c r="U76" s="30"/>
    </row>
    <row r="77" spans="1:21" s="29" customFormat="1" ht="18" customHeight="1">
      <c r="A77" s="30" t="s">
        <v>13</v>
      </c>
      <c r="B77" s="37">
        <v>925096</v>
      </c>
      <c r="C77" s="30" t="s">
        <v>14</v>
      </c>
      <c r="D77" s="37">
        <v>1156370</v>
      </c>
      <c r="E77" s="31"/>
      <c r="F77" s="38">
        <v>225</v>
      </c>
      <c r="G77" s="38"/>
      <c r="H77" s="38">
        <v>231650.90938</v>
      </c>
      <c r="I77" s="38"/>
      <c r="J77" s="38">
        <v>31</v>
      </c>
      <c r="K77" s="38"/>
      <c r="L77" s="38">
        <v>31767.59766</v>
      </c>
      <c r="M77" s="38"/>
      <c r="N77" s="38">
        <v>40</v>
      </c>
      <c r="O77" s="38"/>
      <c r="P77" s="38">
        <v>40948.74927</v>
      </c>
      <c r="Q77" s="38"/>
      <c r="R77" s="38">
        <v>296</v>
      </c>
      <c r="S77" s="38"/>
      <c r="T77" s="38">
        <v>304367.25631</v>
      </c>
      <c r="U77" s="30"/>
    </row>
    <row r="78" spans="1:21" s="29" customFormat="1" ht="18" customHeight="1">
      <c r="A78" s="30" t="s">
        <v>13</v>
      </c>
      <c r="B78" s="37">
        <v>1156370</v>
      </c>
      <c r="C78" s="30" t="s">
        <v>14</v>
      </c>
      <c r="D78" s="37">
        <v>1734555</v>
      </c>
      <c r="E78" s="31"/>
      <c r="F78" s="38">
        <v>193</v>
      </c>
      <c r="G78" s="38"/>
      <c r="H78" s="38">
        <v>267212.16317</v>
      </c>
      <c r="I78" s="38"/>
      <c r="J78" s="38">
        <v>34</v>
      </c>
      <c r="K78" s="38"/>
      <c r="L78" s="38">
        <v>48965.880829999995</v>
      </c>
      <c r="M78" s="38"/>
      <c r="N78" s="38">
        <v>68</v>
      </c>
      <c r="O78" s="38"/>
      <c r="P78" s="38">
        <v>96837.8239</v>
      </c>
      <c r="Q78" s="38"/>
      <c r="R78" s="38">
        <v>295</v>
      </c>
      <c r="S78" s="38"/>
      <c r="T78" s="38">
        <v>413015.86789999995</v>
      </c>
      <c r="U78" s="30"/>
    </row>
    <row r="79" spans="1:21" s="29" customFormat="1" ht="18" customHeight="1">
      <c r="A79" s="30" t="s">
        <v>13</v>
      </c>
      <c r="B79" s="37">
        <v>1734555</v>
      </c>
      <c r="C79" s="30" t="s">
        <v>14</v>
      </c>
      <c r="D79" s="37">
        <v>2312740</v>
      </c>
      <c r="E79" s="31"/>
      <c r="F79" s="38">
        <v>64</v>
      </c>
      <c r="G79" s="38"/>
      <c r="H79" s="38">
        <v>129851.73982999999</v>
      </c>
      <c r="I79" s="38"/>
      <c r="J79" s="38">
        <v>16</v>
      </c>
      <c r="K79" s="38"/>
      <c r="L79" s="38">
        <v>32247.44183</v>
      </c>
      <c r="M79" s="38"/>
      <c r="N79" s="38">
        <v>27</v>
      </c>
      <c r="O79" s="38"/>
      <c r="P79" s="38">
        <v>52956.435359999996</v>
      </c>
      <c r="Q79" s="38"/>
      <c r="R79" s="38">
        <v>107</v>
      </c>
      <c r="S79" s="38"/>
      <c r="T79" s="38">
        <v>215055.61702</v>
      </c>
      <c r="U79" s="30"/>
    </row>
    <row r="80" spans="1:21" s="29" customFormat="1" ht="18" customHeight="1">
      <c r="A80" s="30" t="s">
        <v>13</v>
      </c>
      <c r="B80" s="37">
        <v>2312740</v>
      </c>
      <c r="C80" s="30" t="s">
        <v>14</v>
      </c>
      <c r="D80" s="37">
        <v>5781850</v>
      </c>
      <c r="E80" s="31"/>
      <c r="F80" s="38">
        <v>79</v>
      </c>
      <c r="G80" s="38"/>
      <c r="H80" s="38">
        <v>254658.76025999998</v>
      </c>
      <c r="I80" s="38"/>
      <c r="J80" s="38">
        <v>18</v>
      </c>
      <c r="K80" s="38"/>
      <c r="L80" s="38">
        <v>67221.47725</v>
      </c>
      <c r="M80" s="38"/>
      <c r="N80" s="38">
        <v>58</v>
      </c>
      <c r="O80" s="38"/>
      <c r="P80" s="38">
        <v>214234.41086</v>
      </c>
      <c r="Q80" s="38"/>
      <c r="R80" s="38">
        <v>155</v>
      </c>
      <c r="S80" s="38"/>
      <c r="T80" s="38">
        <v>536114.64837</v>
      </c>
      <c r="U80" s="30"/>
    </row>
    <row r="81" spans="1:21" s="29" customFormat="1" ht="18" customHeight="1">
      <c r="A81" s="30" t="s">
        <v>13</v>
      </c>
      <c r="B81" s="37">
        <v>5781850</v>
      </c>
      <c r="C81" s="30" t="s">
        <v>14</v>
      </c>
      <c r="D81" s="37">
        <v>11563700</v>
      </c>
      <c r="E81" s="31"/>
      <c r="F81" s="38">
        <v>12</v>
      </c>
      <c r="G81" s="38"/>
      <c r="H81" s="38">
        <v>95401.5145</v>
      </c>
      <c r="I81" s="38"/>
      <c r="J81" s="38">
        <v>6</v>
      </c>
      <c r="K81" s="38"/>
      <c r="L81" s="38">
        <v>52425.6689</v>
      </c>
      <c r="M81" s="38"/>
      <c r="N81" s="38">
        <v>34</v>
      </c>
      <c r="O81" s="38"/>
      <c r="P81" s="38">
        <v>249595.97569999998</v>
      </c>
      <c r="Q81" s="38"/>
      <c r="R81" s="38">
        <v>52</v>
      </c>
      <c r="S81" s="38"/>
      <c r="T81" s="38">
        <v>397423.15910000005</v>
      </c>
      <c r="U81" s="30"/>
    </row>
    <row r="82" spans="1:21" s="29" customFormat="1" ht="18" customHeight="1">
      <c r="A82" s="30" t="s">
        <v>13</v>
      </c>
      <c r="B82" s="37">
        <v>11563700</v>
      </c>
      <c r="C82" s="30" t="s">
        <v>14</v>
      </c>
      <c r="D82" s="37" t="s">
        <v>15</v>
      </c>
      <c r="E82" s="31"/>
      <c r="F82" s="38" t="s">
        <v>20</v>
      </c>
      <c r="G82" s="38"/>
      <c r="H82" s="38" t="s">
        <v>20</v>
      </c>
      <c r="I82" s="38"/>
      <c r="J82" s="38">
        <v>7</v>
      </c>
      <c r="K82" s="38"/>
      <c r="L82" s="38">
        <v>343081.5136</v>
      </c>
      <c r="M82" s="38"/>
      <c r="N82" s="38">
        <v>30</v>
      </c>
      <c r="O82" s="38"/>
      <c r="P82" s="38">
        <v>1006033.65498</v>
      </c>
      <c r="Q82" s="38"/>
      <c r="R82" s="38">
        <v>37</v>
      </c>
      <c r="S82" s="38"/>
      <c r="T82" s="38">
        <v>1349115.1685799998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/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2022-03-08T20:53:36Z</dcterms:created>
  <dcterms:modified xsi:type="dcterms:W3CDTF">2022-03-08T20:53:53Z</dcterms:modified>
  <cp:category/>
  <cp:version/>
  <cp:contentType/>
  <cp:contentStatus/>
</cp:coreProperties>
</file>