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<sst xmlns="http://schemas.openxmlformats.org/spreadsheetml/2006/main" count="108" uniqueCount="47">
  <si>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</si>
  <si>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</si>
  <si>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</si>
  <si>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</si>
  <si>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</si>
  <si>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</si>
  <si>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</si>
  <si>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</si>
  <si>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</si>
  <si>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</si>
  <si>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</si>
  <si>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</si>
  <si>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</si>
  <si>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</si>
  <si>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</si>
  <si>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</si>
  <si>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</si>
  <si>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</si>
  <si>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</si>
  <si>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</si>
  <si>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</si>
  <si>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</si>
  <si>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</si>
  <si>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</si>
  <si>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</si>
  <si>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</si>
  <si>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</si>
  <si>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</si>
  <si>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</si>
  <si>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</si>
  <si>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</si>
  <si>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</si>
  <si>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</si>
  <si>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</si>
  <si>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</si>
  <si>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</si>
  <si>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</si>
  <si>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</si>
  <si>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 xml:space="preserve">(5) Mediante Resolución SBS N° 1749-2020 (01/07/2020), se autorizó la disolución voluntaria y el inicio del proceso liquidatorio de Rigel Perú Compañía de Seguros de Vida. </t>
  </si>
  <si>
    <t>(5) Mediante Resolución SBS N° 1749-2020 (28/12/2020), se autorizó la disolución voluntaria y el inicio del proceso liquidatorio de Coface Seguro de Crédito Perú S.A.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</si>
  <si>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</si>
  <si>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t xml:space="preserve">(6) Mediante Resolución SBS N° 1749-2020 (01/07/2020), se autorizó la disolución voluntaria y el inicio del proceso liquidatorio de Rigel Perú Compañía de Seguros de Vida. </t>
  </si>
  <si>
    <t>(7) Mediante Resolución SBS N° 1749-2020 (28/12/2020), se autorizó la disolución voluntaria y el inicio del proceso liquidatorio de Coface Seguro de Crédito Perú S.A.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</si>
  <si>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</si>
  <si>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</si>
  <si>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</si>
  <si>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>Al 31 de enero de 2022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</si>
</sst>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\ ###\ ##0_);_(* \(#\ ###\ ##0\)__;* &quot;-&quot;??;_(@_)"/>
    <numFmt numFmtId="179" formatCode="_(* #\ ###\ ##0_);_(* \(#\ ###\ ##0\);_(* &quot;-&quot;_);_(@_)"/>
    <numFmt numFmtId="180" formatCode="_(* #,##0.0_);_(* \(#,##0.00\);_(* &quot;-&quot;??_);_(@_)"/>
    <numFmt numFmtId="181" formatCode="0.0%"/>
    <numFmt numFmtId="182" formatCode="_(* #.0\ ###\ ##0_);_(* \(#.0\ ###\ ##0\);_(* &quot;-&quot;_);_(@_)"/>
    <numFmt numFmtId="183" formatCode="_ * #,##0.000_ ;_ * \-#,##0.000_ ;_ * &quot;-&quot;??_ ;_ @_ "/>
    <numFmt numFmtId="184" formatCode="#,###.0000\ ;[Red]\(#,###.0000\);#"/>
    <numFmt numFmtId="185" formatCode="_ * #,##0.0_ ;_ * \-#,##0.0_ ;_ * &quot;-&quot;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  <numFmt numFmtId="191" formatCode="[$-280A]hh:mm:ss\ AM/PM"/>
    <numFmt numFmtId="192" formatCode="0.000000000"/>
    <numFmt numFmtId="193" formatCode="_ * #,##0.0_ ;_ * \-#,##0.0_ ;_ * &quot;-&quot;??_ ;_ @_ "/>
    <numFmt numFmtId="194" formatCode="0.0"/>
    <numFmt numFmtId="195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8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79" fontId="14" fillId="33" borderId="11" xfId="0" applyNumberFormat="1" applyFont="1" applyFill="1" applyBorder="1" applyAlignment="1">
      <alignment horizontal="right" vertical="center"/>
    </xf>
    <xf numFmtId="179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3" fillId="33" borderId="0" xfId="0" applyNumberFormat="1" applyFont="1" applyFill="1" applyBorder="1" applyAlignment="1">
      <alignment horizontal="right" vertical="center"/>
    </xf>
    <xf numFmtId="179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 horizontal="righ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0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0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9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9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0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0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1" width="10.7109375" style="23" customWidth="1"/>
    <col min="22" max="16384" width="11.421875" style="23" customWidth="1"/>
  </cols>
  <sheetData>
    <row r="1" spans="2:21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6" customFormat="1" ht="18" customHeight="1">
      <c r="B2" s="4" t="s">
        <v>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1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32</v>
      </c>
      <c r="P5" s="40" t="s">
        <v>29</v>
      </c>
      <c r="Q5" s="40" t="s">
        <v>33</v>
      </c>
      <c r="R5" s="40" t="s">
        <v>12</v>
      </c>
      <c r="S5" s="40" t="s">
        <v>13</v>
      </c>
      <c r="T5" s="40" t="s">
        <v>44</v>
      </c>
      <c r="U5" s="40" t="s">
        <v>14</v>
      </c>
    </row>
    <row r="6" spans="2:21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5"/>
      <c r="N6" s="46"/>
      <c r="O6" s="45"/>
      <c r="P6" s="45"/>
      <c r="Q6" s="45"/>
      <c r="R6" s="45"/>
      <c r="S6" s="45"/>
      <c r="T6" s="45"/>
      <c r="U6" s="45"/>
    </row>
    <row r="7" spans="2:21" s="16" customFormat="1" ht="13.5">
      <c r="B7" s="41" t="s">
        <v>15</v>
      </c>
      <c r="C7" s="42">
        <v>57842.4742661</v>
      </c>
      <c r="D7" s="42">
        <v>440076.39980419993</v>
      </c>
      <c r="E7" s="42">
        <v>218261.98001999996</v>
      </c>
      <c r="F7" s="42">
        <v>144399.52441</v>
      </c>
      <c r="G7" s="42">
        <v>109002.90639</v>
      </c>
      <c r="H7" s="42">
        <v>14075219.033806302</v>
      </c>
      <c r="I7" s="42">
        <v>906007.37171</v>
      </c>
      <c r="J7" s="42">
        <v>4798270.512340001</v>
      </c>
      <c r="K7" s="42">
        <v>39289.64235159999</v>
      </c>
      <c r="L7" s="42">
        <v>1079831.58146</v>
      </c>
      <c r="M7" s="42">
        <v>1551041.54071</v>
      </c>
      <c r="N7" s="42">
        <v>280155.24563</v>
      </c>
      <c r="O7" s="42">
        <v>13467877.430479983</v>
      </c>
      <c r="P7" s="42">
        <v>2625382.1956599997</v>
      </c>
      <c r="Q7" s="42">
        <v>87972.54464</v>
      </c>
      <c r="R7" s="42">
        <v>14026863.977986993</v>
      </c>
      <c r="S7" s="42">
        <v>73660.36189539998</v>
      </c>
      <c r="T7" s="42">
        <v>454715.7309099999</v>
      </c>
      <c r="U7" s="42">
        <v>54435870.45447059</v>
      </c>
    </row>
    <row r="8" spans="2:21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</row>
    <row r="9" spans="2:21" s="16" customFormat="1" ht="13.5">
      <c r="B9" s="48" t="s">
        <v>25</v>
      </c>
      <c r="C9" s="49">
        <v>15518.875259999999</v>
      </c>
      <c r="D9" s="49">
        <v>74417.34109</v>
      </c>
      <c r="E9" s="49">
        <v>73283.83145999999</v>
      </c>
      <c r="F9" s="49">
        <v>66848.72190000002</v>
      </c>
      <c r="G9" s="49">
        <v>60517.19251</v>
      </c>
      <c r="H9" s="49">
        <v>840467.3061699999</v>
      </c>
      <c r="I9" s="49">
        <v>166858.80373</v>
      </c>
      <c r="J9" s="49">
        <v>294205.45024999994</v>
      </c>
      <c r="K9" s="49">
        <v>18198.52186</v>
      </c>
      <c r="L9" s="49">
        <v>80557.62352</v>
      </c>
      <c r="M9" s="49">
        <v>176594.77277</v>
      </c>
      <c r="N9" s="49">
        <v>92252.14248999998</v>
      </c>
      <c r="O9" s="49">
        <v>842201.7852400006</v>
      </c>
      <c r="P9" s="49">
        <v>148399.35857999997</v>
      </c>
      <c r="Q9" s="49">
        <v>51697.00272</v>
      </c>
      <c r="R9" s="49">
        <v>633251.3884677998</v>
      </c>
      <c r="S9" s="49">
        <v>22131.311855699998</v>
      </c>
      <c r="T9" s="49">
        <v>30169.571959999994</v>
      </c>
      <c r="U9" s="49">
        <v>3687571.0018335003</v>
      </c>
    </row>
    <row r="10" spans="2:21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2:21" s="16" customFormat="1" ht="13.5">
      <c r="B11" s="48" t="s">
        <v>18</v>
      </c>
      <c r="C11" s="52">
        <v>35566.3612285</v>
      </c>
      <c r="D11" s="52">
        <v>353318.76190419996</v>
      </c>
      <c r="E11" s="52">
        <v>119268.77420999997</v>
      </c>
      <c r="F11" s="52">
        <v>56002.71813000001</v>
      </c>
      <c r="G11" s="52">
        <v>42825.173330000005</v>
      </c>
      <c r="H11" s="52">
        <v>10925423.7827633</v>
      </c>
      <c r="I11" s="52">
        <v>375603.03318</v>
      </c>
      <c r="J11" s="52">
        <v>3796994.40608</v>
      </c>
      <c r="K11" s="52">
        <v>17012.1899734</v>
      </c>
      <c r="L11" s="52">
        <v>422770.8546500001</v>
      </c>
      <c r="M11" s="52">
        <v>1205324.4077100002</v>
      </c>
      <c r="N11" s="52">
        <v>142437.83649000005</v>
      </c>
      <c r="O11" s="52">
        <v>10142178.755389983</v>
      </c>
      <c r="P11" s="52">
        <v>1646253.6303200002</v>
      </c>
      <c r="Q11" s="52">
        <v>4217.885310000001</v>
      </c>
      <c r="R11" s="52">
        <v>10183647.697509993</v>
      </c>
      <c r="S11" s="52">
        <v>45262.99110749999</v>
      </c>
      <c r="T11" s="52">
        <v>373146.18863</v>
      </c>
      <c r="U11" s="52">
        <v>39887255.44791689</v>
      </c>
    </row>
    <row r="12" spans="2:21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3109.281</v>
      </c>
      <c r="G13" s="52">
        <v>0</v>
      </c>
      <c r="H13" s="52">
        <v>893437.272723</v>
      </c>
      <c r="I13" s="52">
        <v>64614.75521000001</v>
      </c>
      <c r="J13" s="52">
        <v>200675.55605</v>
      </c>
      <c r="K13" s="52">
        <v>0</v>
      </c>
      <c r="L13" s="52">
        <v>5122.71472</v>
      </c>
      <c r="M13" s="52">
        <v>36568.125980000004</v>
      </c>
      <c r="N13" s="52">
        <v>0</v>
      </c>
      <c r="O13" s="52">
        <v>987318.1486300008</v>
      </c>
      <c r="P13" s="52">
        <v>77061.04904</v>
      </c>
      <c r="Q13" s="52">
        <v>0</v>
      </c>
      <c r="R13" s="52">
        <v>956982.52109</v>
      </c>
      <c r="S13" s="52">
        <v>0</v>
      </c>
      <c r="T13" s="52">
        <v>25660.543449999994</v>
      </c>
      <c r="U13" s="52">
        <v>3250549.9678930026</v>
      </c>
    </row>
    <row r="14" spans="2:21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2:21" s="16" customFormat="1" ht="13.5">
      <c r="B15" s="48" t="s">
        <v>24</v>
      </c>
      <c r="C15" s="52">
        <v>0</v>
      </c>
      <c r="D15" s="52">
        <v>0</v>
      </c>
      <c r="E15" s="52">
        <v>598.5514</v>
      </c>
      <c r="F15" s="52">
        <v>5034.28662</v>
      </c>
      <c r="G15" s="52">
        <v>0</v>
      </c>
      <c r="H15" s="52">
        <v>1393265.8270679002</v>
      </c>
      <c r="I15" s="52">
        <v>124156.59292999998</v>
      </c>
      <c r="J15" s="52">
        <v>456638.2492100006</v>
      </c>
      <c r="K15" s="52">
        <v>0</v>
      </c>
      <c r="L15" s="52">
        <v>108953.16203</v>
      </c>
      <c r="M15" s="52">
        <v>123837.84101999999</v>
      </c>
      <c r="N15" s="52">
        <v>0</v>
      </c>
      <c r="O15" s="52">
        <v>635208.1602899999</v>
      </c>
      <c r="P15" s="52">
        <v>753668.1577199996</v>
      </c>
      <c r="Q15" s="52">
        <v>0</v>
      </c>
      <c r="R15" s="52">
        <v>759768.8797296999</v>
      </c>
      <c r="S15" s="52">
        <v>0</v>
      </c>
      <c r="T15" s="52">
        <v>25739.426869999992</v>
      </c>
      <c r="U15" s="52">
        <v>4386869.134887597</v>
      </c>
    </row>
    <row r="16" spans="2:21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2:21" s="16" customFormat="1" ht="13.5">
      <c r="B17" s="48" t="s">
        <v>28</v>
      </c>
      <c r="C17" s="52">
        <v>6757.2377776</v>
      </c>
      <c r="D17" s="52">
        <v>12340.296809999998</v>
      </c>
      <c r="E17" s="52">
        <v>25110.822949999998</v>
      </c>
      <c r="F17" s="52">
        <v>13404.516759999999</v>
      </c>
      <c r="G17" s="52">
        <v>5660.540550000001</v>
      </c>
      <c r="H17" s="52">
        <v>22624.8450821</v>
      </c>
      <c r="I17" s="52">
        <v>174774.18665999998</v>
      </c>
      <c r="J17" s="52">
        <v>49756.850750000005</v>
      </c>
      <c r="K17" s="52">
        <v>4078.9305182</v>
      </c>
      <c r="L17" s="52">
        <v>462427.22653999995</v>
      </c>
      <c r="M17" s="52">
        <v>8716.39323</v>
      </c>
      <c r="N17" s="52">
        <v>45465.26665</v>
      </c>
      <c r="O17" s="52">
        <v>860970.58093</v>
      </c>
      <c r="P17" s="52">
        <v>0</v>
      </c>
      <c r="Q17" s="52">
        <v>32057.65661</v>
      </c>
      <c r="R17" s="52">
        <v>1493213.4911895003</v>
      </c>
      <c r="S17" s="52">
        <v>6266.0589322</v>
      </c>
      <c r="T17" s="52">
        <v>0</v>
      </c>
      <c r="U17" s="52">
        <v>3223624.9019396007</v>
      </c>
    </row>
    <row r="18" spans="2:21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2:21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  <c r="U19" s="56">
        <v>100</v>
      </c>
    </row>
    <row r="20" spans="2:21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2:21" s="16" customFormat="1" ht="13.5">
      <c r="B21" s="48" t="s">
        <v>17</v>
      </c>
      <c r="C21" s="58">
        <v>26.829549490926972</v>
      </c>
      <c r="D21" s="58">
        <v>16.910095865879192</v>
      </c>
      <c r="E21" s="58">
        <v>33.57608661539898</v>
      </c>
      <c r="F21" s="58">
        <v>46.29428121258451</v>
      </c>
      <c r="G21" s="58">
        <v>55.51887973837722</v>
      </c>
      <c r="H21" s="58">
        <v>5.97125560995775</v>
      </c>
      <c r="I21" s="58">
        <v>18.41693665417649</v>
      </c>
      <c r="J21" s="58">
        <v>6.131489450071106</v>
      </c>
      <c r="K21" s="58">
        <v>46.31887889724937</v>
      </c>
      <c r="L21" s="58">
        <v>7.460202581876799</v>
      </c>
      <c r="M21" s="58">
        <v>11.385560485321529</v>
      </c>
      <c r="N21" s="58">
        <v>32.92893634118743</v>
      </c>
      <c r="O21" s="58">
        <v>6.253411419782911</v>
      </c>
      <c r="P21" s="58">
        <v>5.65248590568329</v>
      </c>
      <c r="Q21" s="58">
        <v>58.76492823022653</v>
      </c>
      <c r="R21" s="58">
        <v>4.514561412027596</v>
      </c>
      <c r="S21" s="58">
        <v>30.045076193254594</v>
      </c>
      <c r="T21" s="58">
        <v>6.634820374395918</v>
      </c>
      <c r="U21" s="58">
        <v>6.774156399166491</v>
      </c>
    </row>
    <row r="22" spans="2:21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 s="16" customFormat="1" ht="13.5">
      <c r="B23" s="48" t="s">
        <v>18</v>
      </c>
      <c r="C23" s="58">
        <v>61.48831231679267</v>
      </c>
      <c r="D23" s="58">
        <v>80.28577811975364</v>
      </c>
      <c r="E23" s="58">
        <v>54.64477789446932</v>
      </c>
      <c r="F23" s="58">
        <v>38.78317353109072</v>
      </c>
      <c r="G23" s="58">
        <v>39.28810226103183</v>
      </c>
      <c r="H23" s="58">
        <v>77.62169637660541</v>
      </c>
      <c r="I23" s="58">
        <v>41.456951114104754</v>
      </c>
      <c r="J23" s="58">
        <v>79.13256237461063</v>
      </c>
      <c r="K23" s="58">
        <v>43.299426910429005</v>
      </c>
      <c r="L23" s="58">
        <v>39.151554919183546</v>
      </c>
      <c r="M23" s="58">
        <v>77.71064643170385</v>
      </c>
      <c r="N23" s="58">
        <v>50.8424663510021</v>
      </c>
      <c r="O23" s="58">
        <v>75.30643791304927</v>
      </c>
      <c r="P23" s="58">
        <v>62.705294225024076</v>
      </c>
      <c r="Q23" s="58">
        <v>4.7945473525409215</v>
      </c>
      <c r="R23" s="58">
        <v>72.60102980603264</v>
      </c>
      <c r="S23" s="58">
        <v>61.448233409136456</v>
      </c>
      <c r="T23" s="58">
        <v>82.0614206337751</v>
      </c>
      <c r="U23" s="58">
        <v>73.27384519602388</v>
      </c>
    </row>
    <row r="24" spans="2:21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2.153248781603795</v>
      </c>
      <c r="G25" s="58">
        <v>0</v>
      </c>
      <c r="H25" s="58">
        <v>6.347590546030683</v>
      </c>
      <c r="I25" s="58">
        <v>7.131813407659808</v>
      </c>
      <c r="J25" s="58">
        <v>4.182247656398501</v>
      </c>
      <c r="K25" s="58">
        <v>0</v>
      </c>
      <c r="L25" s="58">
        <v>0.4743994163491467</v>
      </c>
      <c r="M25" s="58">
        <v>2.3576496837899446</v>
      </c>
      <c r="N25" s="58">
        <v>0</v>
      </c>
      <c r="O25" s="58">
        <v>7.330911301550312</v>
      </c>
      <c r="P25" s="58">
        <v>2.9352316461728525</v>
      </c>
      <c r="Q25" s="58">
        <v>0</v>
      </c>
      <c r="R25" s="58">
        <v>6.822498047973068</v>
      </c>
      <c r="S25" s="58">
        <v>0</v>
      </c>
      <c r="T25" s="58">
        <v>5.643205569036907</v>
      </c>
      <c r="U25" s="58">
        <v>5.971338275212697</v>
      </c>
    </row>
    <row r="26" spans="2:21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2:21" s="16" customFormat="1" ht="13.5">
      <c r="B27" s="48" t="s">
        <v>24</v>
      </c>
      <c r="C27" s="58">
        <v>0</v>
      </c>
      <c r="D27" s="58">
        <v>0</v>
      </c>
      <c r="E27" s="58">
        <v>0.2742353019729561</v>
      </c>
      <c r="F27" s="58">
        <v>3.486359557325082</v>
      </c>
      <c r="G27" s="58">
        <v>0</v>
      </c>
      <c r="H27" s="58">
        <v>9.898715065971695</v>
      </c>
      <c r="I27" s="58">
        <v>13.70370670336452</v>
      </c>
      <c r="J27" s="58">
        <v>9.51672582935115</v>
      </c>
      <c r="K27" s="58">
        <v>0</v>
      </c>
      <c r="L27" s="58">
        <v>10.089829182684998</v>
      </c>
      <c r="M27" s="58">
        <v>7.984173071426079</v>
      </c>
      <c r="N27" s="58">
        <v>0</v>
      </c>
      <c r="O27" s="58">
        <v>4.7164682301935805</v>
      </c>
      <c r="P27" s="58">
        <v>28.70698822311978</v>
      </c>
      <c r="Q27" s="58">
        <v>0</v>
      </c>
      <c r="R27" s="58">
        <v>5.416527036421258</v>
      </c>
      <c r="S27" s="58">
        <v>0</v>
      </c>
      <c r="T27" s="58">
        <v>5.660553422792073</v>
      </c>
      <c r="U27" s="58">
        <v>8.058783846501939</v>
      </c>
    </row>
    <row r="28" spans="2:21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2:21" s="16" customFormat="1" ht="13.5">
      <c r="B29" s="48" t="s">
        <v>20</v>
      </c>
      <c r="C29" s="58">
        <v>11.682138192280348</v>
      </c>
      <c r="D29" s="58">
        <v>2.8041260143671596</v>
      </c>
      <c r="E29" s="58">
        <v>11.504900188158754</v>
      </c>
      <c r="F29" s="58">
        <v>9.282936917395903</v>
      </c>
      <c r="G29" s="58">
        <v>5.193018000590948</v>
      </c>
      <c r="H29" s="58">
        <v>0.1607424014344568</v>
      </c>
      <c r="I29" s="58">
        <v>19.290592120694434</v>
      </c>
      <c r="J29" s="58">
        <v>1.0369746895686127</v>
      </c>
      <c r="K29" s="58">
        <v>10.38169419232164</v>
      </c>
      <c r="L29" s="58">
        <v>42.824013899905516</v>
      </c>
      <c r="M29" s="58">
        <v>0.5619703277585982</v>
      </c>
      <c r="N29" s="58">
        <v>16.22859730781047</v>
      </c>
      <c r="O29" s="58">
        <v>6.392771135423943</v>
      </c>
      <c r="P29" s="58">
        <v>0</v>
      </c>
      <c r="Q29" s="58">
        <v>36.440524417232545</v>
      </c>
      <c r="R29" s="58">
        <v>10.645383697545434</v>
      </c>
      <c r="S29" s="58">
        <v>8.50669039760896</v>
      </c>
      <c r="T29" s="58">
        <v>0</v>
      </c>
      <c r="U29" s="58">
        <v>5.921876283094979</v>
      </c>
    </row>
    <row r="30" spans="2:21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2:21" s="16" customFormat="1" ht="13.5">
      <c r="B32" s="75" t="s">
        <v>23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ht="13.5">
      <c r="B33" s="76" t="s">
        <v>34</v>
      </c>
    </row>
    <row r="34" ht="13.5">
      <c r="B34" s="76" t="s">
        <v>35</v>
      </c>
    </row>
    <row r="35" ht="13.5">
      <c r="B35" s="76" t="s">
        <v>36</v>
      </c>
    </row>
    <row r="36" ht="13.5">
      <c r="B36" s="76" t="s">
        <v>37</v>
      </c>
    </row>
    <row r="37" ht="13.5">
      <c r="B37" s="76" t="s">
        <v>45</v>
      </c>
    </row>
    <row r="38" ht="13.5">
      <c r="B38" s="76" t="s">
        <v>41</v>
      </c>
    </row>
    <row r="39" ht="13.5">
      <c r="B39" s="76" t="s">
        <v>42</v>
      </c>
    </row>
    <row r="40" ht="13.5">
      <c r="B40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31 de enero de 2022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63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8</v>
      </c>
      <c r="K5" s="40" t="s">
        <v>9</v>
      </c>
      <c r="L5" s="40" t="s">
        <v>32</v>
      </c>
      <c r="M5" s="40" t="s">
        <v>33</v>
      </c>
      <c r="N5" s="40" t="s">
        <v>12</v>
      </c>
      <c r="O5" s="40" t="s">
        <v>13</v>
      </c>
      <c r="P5" s="40" t="s">
        <v>14</v>
      </c>
    </row>
    <row r="6" spans="2:16" s="16" customFormat="1" ht="13.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s="16" customFormat="1" ht="13.5">
      <c r="B7" s="41" t="s">
        <v>15</v>
      </c>
      <c r="C7" s="42">
        <v>57842.4742661</v>
      </c>
      <c r="D7" s="42">
        <v>81761.4868229</v>
      </c>
      <c r="E7" s="42">
        <v>178172.52791</v>
      </c>
      <c r="F7" s="42">
        <v>10861.590850000002</v>
      </c>
      <c r="G7" s="42">
        <v>109002.90639</v>
      </c>
      <c r="H7" s="42">
        <v>42038.81886000001</v>
      </c>
      <c r="I7" s="42">
        <v>906007.37171</v>
      </c>
      <c r="J7" s="42">
        <v>39289.64235159999</v>
      </c>
      <c r="K7" s="42">
        <v>1079831.58146</v>
      </c>
      <c r="L7" s="42">
        <v>1970936.1706304995</v>
      </c>
      <c r="M7" s="42">
        <v>87972.54464000002</v>
      </c>
      <c r="N7" s="42">
        <v>3580748.524424</v>
      </c>
      <c r="O7" s="42">
        <v>73660.36189539998</v>
      </c>
      <c r="P7" s="42">
        <v>8218126.0022105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25</v>
      </c>
      <c r="C9" s="51">
        <v>15518.875259999999</v>
      </c>
      <c r="D9" s="51">
        <v>19599.446780000006</v>
      </c>
      <c r="E9" s="51">
        <v>61652.299320000006</v>
      </c>
      <c r="F9" s="51">
        <v>7660.976970000001</v>
      </c>
      <c r="G9" s="51">
        <v>60517.19251</v>
      </c>
      <c r="H9" s="51">
        <v>7234.01473</v>
      </c>
      <c r="I9" s="51">
        <v>166858.80373</v>
      </c>
      <c r="J9" s="51">
        <v>18198.52186</v>
      </c>
      <c r="K9" s="51">
        <v>80557.62352</v>
      </c>
      <c r="L9" s="51">
        <v>328884.36971999984</v>
      </c>
      <c r="M9" s="51">
        <v>51697.00272000002</v>
      </c>
      <c r="N9" s="51">
        <v>45568.017488499994</v>
      </c>
      <c r="O9" s="51">
        <v>22131.311855699998</v>
      </c>
      <c r="P9" s="51">
        <v>886078.4564642003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18</v>
      </c>
      <c r="C11" s="52">
        <v>35566.3612285</v>
      </c>
      <c r="D11" s="52">
        <v>60064.18958289999</v>
      </c>
      <c r="E11" s="52">
        <v>91409.40564</v>
      </c>
      <c r="F11" s="52">
        <v>3200.61388</v>
      </c>
      <c r="G11" s="52">
        <v>42825.173330000005</v>
      </c>
      <c r="H11" s="52">
        <v>12739.538460000002</v>
      </c>
      <c r="I11" s="52">
        <v>375603.03318</v>
      </c>
      <c r="J11" s="52">
        <v>17012.1899734</v>
      </c>
      <c r="K11" s="52">
        <v>422770.8546500001</v>
      </c>
      <c r="L11" s="52">
        <v>855758.9019599997</v>
      </c>
      <c r="M11" s="52">
        <v>4217.885310000001</v>
      </c>
      <c r="N11" s="52">
        <v>1380085.0470800002</v>
      </c>
      <c r="O11" s="52">
        <v>45262.99110749999</v>
      </c>
      <c r="P11" s="52">
        <v>3346516.185382299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12923.34461</v>
      </c>
      <c r="I13" s="52">
        <v>64614.75521000001</v>
      </c>
      <c r="J13" s="52">
        <v>0</v>
      </c>
      <c r="K13" s="52">
        <v>5122.71472</v>
      </c>
      <c r="L13" s="52">
        <v>49928.5303</v>
      </c>
      <c r="M13" s="52">
        <v>0</v>
      </c>
      <c r="N13" s="52">
        <v>326515.98354</v>
      </c>
      <c r="O13" s="52">
        <v>0</v>
      </c>
      <c r="P13" s="52">
        <v>459105.32837999996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24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124156.59292999998</v>
      </c>
      <c r="J15" s="52">
        <v>0</v>
      </c>
      <c r="K15" s="52">
        <v>108953.16203</v>
      </c>
      <c r="L15" s="52">
        <v>85441.64125999999</v>
      </c>
      <c r="M15" s="52">
        <v>0</v>
      </c>
      <c r="N15" s="52">
        <v>433418.0067199</v>
      </c>
      <c r="O15" s="52">
        <v>0</v>
      </c>
      <c r="P15" s="52">
        <v>751969.4029399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28</v>
      </c>
      <c r="C17" s="51">
        <v>6757.2377776</v>
      </c>
      <c r="D17" s="51">
        <v>2097.85046</v>
      </c>
      <c r="E17" s="51">
        <v>25110.822949999998</v>
      </c>
      <c r="F17" s="51">
        <v>0</v>
      </c>
      <c r="G17" s="51">
        <v>5660.540550000001</v>
      </c>
      <c r="H17" s="51">
        <v>9141.92106</v>
      </c>
      <c r="I17" s="51">
        <v>174774.18665999998</v>
      </c>
      <c r="J17" s="51">
        <v>4078.9305182</v>
      </c>
      <c r="K17" s="51">
        <v>462427.22653999995</v>
      </c>
      <c r="L17" s="51">
        <v>650922.7273905</v>
      </c>
      <c r="M17" s="51">
        <v>32057.65661</v>
      </c>
      <c r="N17" s="51">
        <v>1395161.4695956</v>
      </c>
      <c r="O17" s="51">
        <v>6266.0589322</v>
      </c>
      <c r="P17" s="51">
        <v>2774456.6290441</v>
      </c>
    </row>
    <row r="18" spans="2:16" s="16" customFormat="1" ht="13.5">
      <c r="B18" s="6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17</v>
      </c>
      <c r="C21" s="58">
        <v>26.829549490926972</v>
      </c>
      <c r="D21" s="58">
        <v>23.971490174161726</v>
      </c>
      <c r="E21" s="58">
        <v>34.602584384469374</v>
      </c>
      <c r="F21" s="58">
        <v>70.53273388584692</v>
      </c>
      <c r="G21" s="58">
        <v>55.51887973837722</v>
      </c>
      <c r="H21" s="58">
        <v>17.207940009187972</v>
      </c>
      <c r="I21" s="58">
        <v>18.41693665417649</v>
      </c>
      <c r="J21" s="58">
        <v>46.31887889724937</v>
      </c>
      <c r="K21" s="58">
        <v>7.460202581876799</v>
      </c>
      <c r="L21" s="58">
        <v>16.686708307493806</v>
      </c>
      <c r="M21" s="58">
        <v>58.764928230226545</v>
      </c>
      <c r="N21" s="58">
        <v>1.2725835723364594</v>
      </c>
      <c r="O21" s="58">
        <v>30.045076193254594</v>
      </c>
      <c r="P21" s="58">
        <v>10.782001349527425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18</v>
      </c>
      <c r="C23" s="58">
        <v>61.48831231679267</v>
      </c>
      <c r="D23" s="58">
        <v>73.46269242021299</v>
      </c>
      <c r="E23" s="58">
        <v>51.303871989835315</v>
      </c>
      <c r="F23" s="58">
        <v>29.467266114153055</v>
      </c>
      <c r="G23" s="58">
        <v>39.28810226103183</v>
      </c>
      <c r="H23" s="58">
        <v>30.304225488413255</v>
      </c>
      <c r="I23" s="58">
        <v>41.456951114104754</v>
      </c>
      <c r="J23" s="58">
        <v>43.299426910429005</v>
      </c>
      <c r="K23" s="58">
        <v>39.151554919183546</v>
      </c>
      <c r="L23" s="58">
        <v>43.418904920002745</v>
      </c>
      <c r="M23" s="58">
        <v>4.794547352540921</v>
      </c>
      <c r="N23" s="58">
        <v>38.54180313603567</v>
      </c>
      <c r="O23" s="58">
        <v>61.448233409136456</v>
      </c>
      <c r="P23" s="58">
        <v>40.721159355334265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30.741455065704947</v>
      </c>
      <c r="I25" s="58">
        <v>7.131813407659808</v>
      </c>
      <c r="J25" s="58">
        <v>0</v>
      </c>
      <c r="K25" s="58">
        <v>0.4743994163491467</v>
      </c>
      <c r="L25" s="58">
        <v>2.5332393328611924</v>
      </c>
      <c r="M25" s="58">
        <v>0</v>
      </c>
      <c r="N25" s="58">
        <v>9.118651625850308</v>
      </c>
      <c r="O25" s="58">
        <v>0</v>
      </c>
      <c r="P25" s="58">
        <v>5.586496583971948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24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13.70370670336452</v>
      </c>
      <c r="J27" s="58">
        <v>0</v>
      </c>
      <c r="K27" s="58">
        <v>10.089829182684998</v>
      </c>
      <c r="L27" s="58">
        <v>4.335079062081819</v>
      </c>
      <c r="M27" s="58">
        <v>0</v>
      </c>
      <c r="N27" s="58">
        <v>12.104117442584709</v>
      </c>
      <c r="O27" s="58">
        <v>0</v>
      </c>
      <c r="P27" s="58">
        <v>9.150132314077887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20</v>
      </c>
      <c r="C29" s="58">
        <v>11.682138192280348</v>
      </c>
      <c r="D29" s="58">
        <v>2.5658174056252947</v>
      </c>
      <c r="E29" s="58">
        <v>14.093543625695307</v>
      </c>
      <c r="F29" s="58">
        <v>0</v>
      </c>
      <c r="G29" s="58">
        <v>5.193018000590948</v>
      </c>
      <c r="H29" s="58">
        <v>21.74637943669381</v>
      </c>
      <c r="I29" s="58">
        <v>19.290592120694434</v>
      </c>
      <c r="J29" s="58">
        <v>10.38169419232164</v>
      </c>
      <c r="K29" s="58">
        <v>42.824013899905516</v>
      </c>
      <c r="L29" s="58">
        <v>33.026068377560435</v>
      </c>
      <c r="M29" s="58">
        <v>36.44052441723253</v>
      </c>
      <c r="N29" s="58">
        <v>38.96284422319285</v>
      </c>
      <c r="O29" s="58">
        <v>8.50669039760896</v>
      </c>
      <c r="P29" s="58">
        <v>33.76021039708847</v>
      </c>
    </row>
    <row r="30" spans="2:16" s="16" customFormat="1" ht="3" customHeight="1" thickBot="1">
      <c r="B30" s="60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5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76" t="s">
        <v>34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76" t="s">
        <v>35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76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76" t="s">
        <v>37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76" t="s">
        <v>39</v>
      </c>
    </row>
    <row r="38" ht="13.5">
      <c r="B38" s="8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31 de enero de 2022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8"/>
      <c r="C5" s="40" t="s">
        <v>3</v>
      </c>
      <c r="D5" s="40" t="s">
        <v>4</v>
      </c>
      <c r="E5" s="40" t="s">
        <v>30</v>
      </c>
      <c r="F5" s="40" t="s">
        <v>31</v>
      </c>
      <c r="G5" s="40" t="s">
        <v>7</v>
      </c>
      <c r="H5" s="40" t="s">
        <v>10</v>
      </c>
      <c r="I5" s="40" t="s">
        <v>11</v>
      </c>
      <c r="J5" s="40" t="s">
        <v>32</v>
      </c>
      <c r="K5" s="40" t="s">
        <v>29</v>
      </c>
      <c r="L5" s="40" t="s">
        <v>12</v>
      </c>
      <c r="M5" s="40" t="s">
        <v>40</v>
      </c>
      <c r="N5" s="40" t="s">
        <v>14</v>
      </c>
    </row>
    <row r="6" spans="2:14" s="15" customFormat="1" ht="14.2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4" s="16" customFormat="1" ht="13.5">
      <c r="B7" s="41" t="s">
        <v>15</v>
      </c>
      <c r="C7" s="43">
        <v>358314.9129813001</v>
      </c>
      <c r="D7" s="43">
        <v>40089.45211</v>
      </c>
      <c r="E7" s="43">
        <v>133537.93356</v>
      </c>
      <c r="F7" s="43">
        <v>14033180.214946304</v>
      </c>
      <c r="G7" s="43">
        <v>4798270.512339997</v>
      </c>
      <c r="H7" s="43">
        <v>1551041.5407099994</v>
      </c>
      <c r="I7" s="43">
        <v>280155.24563</v>
      </c>
      <c r="J7" s="43">
        <v>11496941.25984949</v>
      </c>
      <c r="K7" s="43">
        <v>2625382.1956599993</v>
      </c>
      <c r="L7" s="43">
        <v>10446115.453562994</v>
      </c>
      <c r="M7" s="43">
        <v>454715.7309099999</v>
      </c>
      <c r="N7" s="43">
        <v>46217744.45226013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25</v>
      </c>
      <c r="C9" s="50">
        <v>54817.89431000001</v>
      </c>
      <c r="D9" s="50">
        <v>11631.53214</v>
      </c>
      <c r="E9" s="50">
        <v>59187.74493</v>
      </c>
      <c r="F9" s="50">
        <v>833233.29144</v>
      </c>
      <c r="G9" s="50">
        <v>294205.45025000005</v>
      </c>
      <c r="H9" s="50">
        <v>176594.77277</v>
      </c>
      <c r="I9" s="50">
        <v>92252.14248999998</v>
      </c>
      <c r="J9" s="50">
        <v>513317.41552</v>
      </c>
      <c r="K9" s="50">
        <v>148399.35857999997</v>
      </c>
      <c r="L9" s="50">
        <v>587683.3709793</v>
      </c>
      <c r="M9" s="50">
        <v>30169.571959999994</v>
      </c>
      <c r="N9" s="50">
        <v>2801492.5453692977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18</v>
      </c>
      <c r="C11" s="53">
        <v>293254.5723213001</v>
      </c>
      <c r="D11" s="53">
        <v>27859.368570000002</v>
      </c>
      <c r="E11" s="53">
        <v>52802.104250000004</v>
      </c>
      <c r="F11" s="53">
        <v>10912684.244303301</v>
      </c>
      <c r="G11" s="53">
        <v>3796994.4060799964</v>
      </c>
      <c r="H11" s="53">
        <v>1205324.4077099995</v>
      </c>
      <c r="I11" s="53">
        <v>142437.83649000005</v>
      </c>
      <c r="J11" s="53">
        <v>9286419.853429992</v>
      </c>
      <c r="K11" s="53">
        <v>1646253.6303199998</v>
      </c>
      <c r="L11" s="53">
        <v>8803562.650429992</v>
      </c>
      <c r="M11" s="53">
        <v>373146.18863</v>
      </c>
      <c r="N11" s="53">
        <v>36540739.26253463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26</v>
      </c>
      <c r="C13" s="53">
        <v>0</v>
      </c>
      <c r="D13" s="53">
        <v>0</v>
      </c>
      <c r="E13" s="53">
        <v>3109.281</v>
      </c>
      <c r="F13" s="53">
        <v>880513.928113</v>
      </c>
      <c r="G13" s="53">
        <v>200675.55605</v>
      </c>
      <c r="H13" s="53">
        <v>36568.12598</v>
      </c>
      <c r="I13" s="53">
        <v>0</v>
      </c>
      <c r="J13" s="53">
        <v>937389.6183300006</v>
      </c>
      <c r="K13" s="53">
        <v>77061.04904</v>
      </c>
      <c r="L13" s="53">
        <v>630466.5375499998</v>
      </c>
      <c r="M13" s="53">
        <v>25660.543449999994</v>
      </c>
      <c r="N13" s="53">
        <v>2791444.6395130004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24</v>
      </c>
      <c r="C15" s="53">
        <v>0</v>
      </c>
      <c r="D15" s="53">
        <v>598.5514</v>
      </c>
      <c r="E15" s="53">
        <v>5034.28662</v>
      </c>
      <c r="F15" s="53">
        <v>1393265.8270679002</v>
      </c>
      <c r="G15" s="53">
        <v>456638.24921</v>
      </c>
      <c r="H15" s="53">
        <v>123837.84101999999</v>
      </c>
      <c r="I15" s="53">
        <v>0</v>
      </c>
      <c r="J15" s="53">
        <v>549766.51903</v>
      </c>
      <c r="K15" s="53">
        <v>753668.1577199996</v>
      </c>
      <c r="L15" s="53">
        <v>326350.87300980004</v>
      </c>
      <c r="M15" s="53">
        <v>25739.426869999992</v>
      </c>
      <c r="N15" s="53">
        <v>3634899.731947695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27</v>
      </c>
      <c r="C17" s="53">
        <v>10242.44635</v>
      </c>
      <c r="D17" s="53">
        <v>0</v>
      </c>
      <c r="E17" s="53">
        <v>13404.516759999999</v>
      </c>
      <c r="F17" s="53">
        <v>13482.9240221</v>
      </c>
      <c r="G17" s="53">
        <v>49756.850750000005</v>
      </c>
      <c r="H17" s="53">
        <v>8716.39323</v>
      </c>
      <c r="I17" s="53">
        <v>45465.26665</v>
      </c>
      <c r="J17" s="53">
        <v>210047.8535395</v>
      </c>
      <c r="K17" s="53">
        <v>0</v>
      </c>
      <c r="L17" s="53">
        <v>98052.02159389999</v>
      </c>
      <c r="M17" s="53">
        <v>0</v>
      </c>
      <c r="N17" s="53">
        <v>449168.2728954999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1" t="s">
        <v>16</v>
      </c>
      <c r="C19" s="72">
        <v>100</v>
      </c>
      <c r="D19" s="72">
        <v>100</v>
      </c>
      <c r="E19" s="72">
        <v>100</v>
      </c>
      <c r="F19" s="72">
        <v>100</v>
      </c>
      <c r="G19" s="72">
        <v>100</v>
      </c>
      <c r="H19" s="72">
        <v>100</v>
      </c>
      <c r="I19" s="72">
        <v>100</v>
      </c>
      <c r="J19" s="72">
        <v>100</v>
      </c>
      <c r="K19" s="72">
        <v>100</v>
      </c>
      <c r="L19" s="72">
        <v>100</v>
      </c>
      <c r="M19" s="72">
        <v>100</v>
      </c>
      <c r="N19" s="72">
        <v>100</v>
      </c>
    </row>
    <row r="20" spans="2:14" s="16" customFormat="1" ht="13.5">
      <c r="B20" s="4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s="16" customFormat="1" ht="13.5">
      <c r="B21" s="48" t="s">
        <v>17</v>
      </c>
      <c r="C21" s="59">
        <v>15.29880346142916</v>
      </c>
      <c r="D21" s="59">
        <v>29.013946381917766</v>
      </c>
      <c r="E21" s="59">
        <v>44.32279529277449</v>
      </c>
      <c r="F21" s="59">
        <v>5.937594178064849</v>
      </c>
      <c r="G21" s="59">
        <v>6.131489450071113</v>
      </c>
      <c r="H21" s="59">
        <v>11.385560485321534</v>
      </c>
      <c r="I21" s="59">
        <v>32.92893634118743</v>
      </c>
      <c r="J21" s="59">
        <v>4.464817240674672</v>
      </c>
      <c r="K21" s="59">
        <v>5.652485905683291</v>
      </c>
      <c r="L21" s="59">
        <v>5.625855597631282</v>
      </c>
      <c r="M21" s="59">
        <v>6.634820374395918</v>
      </c>
      <c r="N21" s="59">
        <v>6.061508579811925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18</v>
      </c>
      <c r="C23" s="59">
        <v>81.8426924744281</v>
      </c>
      <c r="D23" s="59">
        <v>69.4930140066711</v>
      </c>
      <c r="E23" s="59">
        <v>39.54090260523274</v>
      </c>
      <c r="F23" s="59">
        <v>77.7634440458517</v>
      </c>
      <c r="G23" s="59">
        <v>79.13256237461061</v>
      </c>
      <c r="H23" s="59">
        <v>77.71064643170385</v>
      </c>
      <c r="I23" s="59">
        <v>50.8424663510021</v>
      </c>
      <c r="J23" s="59">
        <v>80.77296076879811</v>
      </c>
      <c r="K23" s="59">
        <v>62.705294225024076</v>
      </c>
      <c r="L23" s="59">
        <v>84.27594630334328</v>
      </c>
      <c r="M23" s="59">
        <v>82.0614206337751</v>
      </c>
      <c r="N23" s="59">
        <v>79.06214311319064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19</v>
      </c>
      <c r="C25" s="59">
        <v>0</v>
      </c>
      <c r="D25" s="59">
        <v>0</v>
      </c>
      <c r="E25" s="59">
        <v>2.3283878349090728</v>
      </c>
      <c r="F25" s="59">
        <v>6.274514505095516</v>
      </c>
      <c r="G25" s="59">
        <v>4.182247656398504</v>
      </c>
      <c r="H25" s="59">
        <v>2.3576496837899454</v>
      </c>
      <c r="I25" s="59">
        <v>0</v>
      </c>
      <c r="J25" s="59">
        <v>8.153382687999157</v>
      </c>
      <c r="K25" s="59">
        <v>2.9352316461728534</v>
      </c>
      <c r="L25" s="59">
        <v>6.0354161348557405</v>
      </c>
      <c r="M25" s="59">
        <v>5.643205569036907</v>
      </c>
      <c r="N25" s="59">
        <v>6.039768215855661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24</v>
      </c>
      <c r="C27" s="59">
        <v>0</v>
      </c>
      <c r="D27" s="59">
        <v>1.4930396114111422</v>
      </c>
      <c r="E27" s="59">
        <v>3.7699300010045773</v>
      </c>
      <c r="F27" s="59">
        <v>9.928368379278533</v>
      </c>
      <c r="G27" s="59">
        <v>9.516725829351143</v>
      </c>
      <c r="H27" s="59">
        <v>7.984173071426083</v>
      </c>
      <c r="I27" s="59">
        <v>0</v>
      </c>
      <c r="J27" s="59">
        <v>4.781850290476278</v>
      </c>
      <c r="K27" s="59">
        <v>28.706988223119783</v>
      </c>
      <c r="L27" s="59">
        <v>3.124136186896989</v>
      </c>
      <c r="M27" s="59">
        <v>5.660553422792073</v>
      </c>
      <c r="N27" s="59">
        <v>7.8647276603952525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20</v>
      </c>
      <c r="C29" s="59">
        <v>2.858504064142744</v>
      </c>
      <c r="D29" s="59">
        <v>0</v>
      </c>
      <c r="E29" s="59">
        <v>10.037984266079127</v>
      </c>
      <c r="F29" s="59">
        <v>0.09607889170937717</v>
      </c>
      <c r="G29" s="59">
        <v>1.0369746895686136</v>
      </c>
      <c r="H29" s="59">
        <v>0.5619703277585985</v>
      </c>
      <c r="I29" s="59">
        <v>16.22859730781047</v>
      </c>
      <c r="J29" s="59">
        <v>1.8269890120518002</v>
      </c>
      <c r="K29" s="59">
        <v>0</v>
      </c>
      <c r="L29" s="59">
        <v>0.9386457772726999</v>
      </c>
      <c r="M29" s="59">
        <v>0</v>
      </c>
      <c r="N29" s="59">
        <v>0.9718524307465091</v>
      </c>
    </row>
    <row r="30" spans="2:14" s="16" customFormat="1" ht="4.5" customHeight="1" thickBot="1">
      <c r="B30" s="60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9" customFormat="1" ht="13.5">
      <c r="B32" s="77" t="s">
        <v>23</v>
      </c>
      <c r="C32" s="78"/>
      <c r="D32" s="78"/>
      <c r="E32" s="78"/>
      <c r="G32" s="78"/>
      <c r="J32" s="78"/>
    </row>
    <row r="33" spans="2:14" s="79" customFormat="1" ht="13.5">
      <c r="B33" s="80" t="s">
        <v>34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0" s="79" customFormat="1" ht="13.5">
      <c r="B34" s="80" t="s">
        <v>35</v>
      </c>
      <c r="C34" s="78"/>
      <c r="D34" s="78"/>
      <c r="E34" s="78"/>
      <c r="G34" s="78"/>
      <c r="J34" s="78"/>
    </row>
    <row r="35" spans="2:13" s="79" customFormat="1" ht="13.5">
      <c r="B35" s="80" t="s">
        <v>36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2:13" s="79" customFormat="1" ht="13.5">
      <c r="B36" s="80" t="s">
        <v>43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ht="13.5">
      <c r="B37" s="80" t="s">
        <v>38</v>
      </c>
    </row>
    <row r="38" ht="13.5">
      <c r="B38" s="80"/>
    </row>
    <row r="39" ht="13.5">
      <c r="B39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2022-03-21T20:41:23Z</dcterms:modified>
  <cp:category/>
  <cp:version/>
  <cp:contentType/>
  <cp:contentStatus/>
</cp:coreProperties>
</file>