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<sst xmlns="http://schemas.openxmlformats.org/spreadsheetml/2006/main" count="249" uniqueCount="21">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</sst>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9" applyNumberFormat="1" applyFont="1" applyFill="1" applyBorder="1" applyAlignment="1" applyProtection="1">
      <alignment vertical="center"/>
      <protection/>
    </xf>
    <xf numFmtId="0" fontId="32" fillId="0" borderId="0" xfId="49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9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9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04-DptosSeg Escala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60" zoomScaleNormal="60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1.851562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3.5742187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44620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4822359</v>
      </c>
      <c r="G8" s="35"/>
      <c r="H8" s="34">
        <v>6361270.68212</v>
      </c>
      <c r="I8" s="35"/>
      <c r="J8" s="34">
        <v>14036</v>
      </c>
      <c r="K8" s="35"/>
      <c r="L8" s="34">
        <v>370568.71846</v>
      </c>
      <c r="M8" s="35"/>
      <c r="N8" s="34">
        <v>76852</v>
      </c>
      <c r="O8" s="35"/>
      <c r="P8" s="34">
        <v>955510.63029</v>
      </c>
      <c r="Q8" s="35"/>
      <c r="R8" s="34">
        <v>4913247</v>
      </c>
      <c r="S8" s="35"/>
      <c r="T8" s="34">
        <v>7687350.03087</v>
      </c>
      <c r="U8" s="30"/>
    </row>
    <row r="9" spans="1:21" s="29" customFormat="1" ht="18" customHeight="1">
      <c r="A9" s="30"/>
      <c r="B9" s="36" t="s">
        <v>12</v>
      </c>
      <c r="C9" s="36"/>
      <c r="D9" s="37">
        <v>1156.3700000000001</v>
      </c>
      <c r="F9" s="38">
        <v>4352639</v>
      </c>
      <c r="G9" s="38"/>
      <c r="H9" s="38">
        <v>238773.67131</v>
      </c>
      <c r="I9" s="38"/>
      <c r="J9" s="38">
        <v>9540</v>
      </c>
      <c r="K9" s="38"/>
      <c r="L9" s="38">
        <v>1067.65985</v>
      </c>
      <c r="M9" s="38"/>
      <c r="N9" s="38">
        <v>62891</v>
      </c>
      <c r="O9" s="38"/>
      <c r="P9" s="38">
        <v>6644.312690000001</v>
      </c>
      <c r="Q9" s="38"/>
      <c r="R9" s="38">
        <v>4425070</v>
      </c>
      <c r="S9" s="38"/>
      <c r="T9" s="38">
        <v>246485.64385</v>
      </c>
      <c r="U9" s="30"/>
    </row>
    <row r="10" spans="1:21" s="29" customFormat="1" ht="18" customHeight="1">
      <c r="A10" s="30" t="s">
        <v>13</v>
      </c>
      <c r="B10" s="37">
        <v>1156.3700000000001</v>
      </c>
      <c r="C10" s="40" t="s">
        <v>14</v>
      </c>
      <c r="D10" s="37">
        <v>3469.1099999999997</v>
      </c>
      <c r="F10" s="38">
        <v>174224</v>
      </c>
      <c r="G10" s="38"/>
      <c r="H10" s="38">
        <v>364544.72213</v>
      </c>
      <c r="I10" s="38"/>
      <c r="J10" s="38">
        <v>923</v>
      </c>
      <c r="K10" s="38"/>
      <c r="L10" s="38">
        <v>1968.3555700000002</v>
      </c>
      <c r="M10" s="38"/>
      <c r="N10" s="38">
        <v>4035</v>
      </c>
      <c r="O10" s="38"/>
      <c r="P10" s="38">
        <v>8521.00757</v>
      </c>
      <c r="Q10" s="38"/>
      <c r="R10" s="38">
        <v>179182</v>
      </c>
      <c r="S10" s="38"/>
      <c r="T10" s="38">
        <v>375034.08527</v>
      </c>
      <c r="U10" s="30"/>
    </row>
    <row r="11" spans="1:21" s="29" customFormat="1" ht="18" customHeight="1">
      <c r="A11" s="30" t="s">
        <v>13</v>
      </c>
      <c r="B11" s="37">
        <v>3469.1099999999997</v>
      </c>
      <c r="C11" s="40" t="s">
        <v>14</v>
      </c>
      <c r="D11" s="37">
        <v>5781.85</v>
      </c>
      <c r="F11" s="38">
        <v>76905</v>
      </c>
      <c r="G11" s="38"/>
      <c r="H11" s="38">
        <v>348092.23247000005</v>
      </c>
      <c r="I11" s="38"/>
      <c r="J11" s="38">
        <v>564</v>
      </c>
      <c r="K11" s="38"/>
      <c r="L11" s="38">
        <v>2602.74154</v>
      </c>
      <c r="M11" s="38"/>
      <c r="N11" s="38">
        <v>1726</v>
      </c>
      <c r="O11" s="38"/>
      <c r="P11" s="38">
        <v>7851.56325</v>
      </c>
      <c r="Q11" s="38"/>
      <c r="R11" s="38">
        <v>79195</v>
      </c>
      <c r="S11" s="38"/>
      <c r="T11" s="38">
        <v>358546.53726</v>
      </c>
      <c r="U11" s="30"/>
    </row>
    <row r="12" spans="1:21" s="29" customFormat="1" ht="18" customHeight="1">
      <c r="A12" s="30" t="s">
        <v>13</v>
      </c>
      <c r="B12" s="37">
        <v>5781.85</v>
      </c>
      <c r="C12" s="40" t="s">
        <v>14</v>
      </c>
      <c r="D12" s="37">
        <v>11563.7</v>
      </c>
      <c r="F12" s="38">
        <v>90937</v>
      </c>
      <c r="G12" s="38"/>
      <c r="H12" s="38">
        <v>757347.77603</v>
      </c>
      <c r="I12" s="41"/>
      <c r="J12" s="38">
        <v>694</v>
      </c>
      <c r="K12" s="38"/>
      <c r="L12" s="38">
        <v>5836.956</v>
      </c>
      <c r="M12" s="38"/>
      <c r="N12" s="38">
        <v>2119</v>
      </c>
      <c r="O12" s="38"/>
      <c r="P12" s="38">
        <v>17840.1609</v>
      </c>
      <c r="Q12" s="38"/>
      <c r="R12" s="38">
        <v>93750</v>
      </c>
      <c r="S12" s="38"/>
      <c r="T12" s="38">
        <v>781024.89293</v>
      </c>
      <c r="U12" s="30"/>
    </row>
    <row r="13" spans="1:21" s="29" customFormat="1" ht="18" customHeight="1">
      <c r="A13" s="30" t="s">
        <v>13</v>
      </c>
      <c r="B13" s="37">
        <v>11563.7</v>
      </c>
      <c r="C13" s="40" t="s">
        <v>14</v>
      </c>
      <c r="D13" s="37">
        <v>28909.25</v>
      </c>
      <c r="F13" s="38">
        <v>80460</v>
      </c>
      <c r="G13" s="38"/>
      <c r="H13" s="38">
        <v>1468943.37979</v>
      </c>
      <c r="I13" s="38"/>
      <c r="J13" s="38">
        <v>904</v>
      </c>
      <c r="K13" s="38"/>
      <c r="L13" s="38">
        <v>17211.62975</v>
      </c>
      <c r="M13" s="38"/>
      <c r="N13" s="38">
        <v>2411</v>
      </c>
      <c r="O13" s="38"/>
      <c r="P13" s="38">
        <v>45081.15616</v>
      </c>
      <c r="Q13" s="38"/>
      <c r="R13" s="38">
        <v>83775</v>
      </c>
      <c r="S13" s="38"/>
      <c r="T13" s="38">
        <v>1531236.1657</v>
      </c>
      <c r="U13" s="30"/>
    </row>
    <row r="14" spans="1:21" s="29" customFormat="1" ht="18" customHeight="1">
      <c r="A14" s="30" t="s">
        <v>13</v>
      </c>
      <c r="B14" s="37">
        <v>28909.25</v>
      </c>
      <c r="C14" s="40" t="s">
        <v>14</v>
      </c>
      <c r="D14" s="37">
        <v>57818.5</v>
      </c>
      <c r="F14" s="38">
        <v>30693</v>
      </c>
      <c r="G14" s="38"/>
      <c r="H14" s="38">
        <v>1205292.69795</v>
      </c>
      <c r="I14" s="38"/>
      <c r="J14" s="38">
        <v>517</v>
      </c>
      <c r="K14" s="38"/>
      <c r="L14" s="38">
        <v>21246.243420000003</v>
      </c>
      <c r="M14" s="38"/>
      <c r="N14" s="38">
        <v>1459</v>
      </c>
      <c r="O14" s="38"/>
      <c r="P14" s="38">
        <v>59943.74683</v>
      </c>
      <c r="Q14" s="38"/>
      <c r="R14" s="38">
        <v>32669</v>
      </c>
      <c r="S14" s="38"/>
      <c r="T14" s="38">
        <v>1286482.6882</v>
      </c>
      <c r="U14" s="30"/>
    </row>
    <row r="15" spans="1:21" s="29" customFormat="1" ht="18" customHeight="1">
      <c r="A15" s="30" t="s">
        <v>13</v>
      </c>
      <c r="B15" s="37">
        <v>57818.5</v>
      </c>
      <c r="C15" s="40" t="s">
        <v>14</v>
      </c>
      <c r="D15" s="37">
        <v>115637</v>
      </c>
      <c r="F15" s="38">
        <v>11932</v>
      </c>
      <c r="G15" s="38"/>
      <c r="H15" s="38">
        <v>943245.00459</v>
      </c>
      <c r="I15" s="38"/>
      <c r="J15" s="38">
        <v>389</v>
      </c>
      <c r="K15" s="38"/>
      <c r="L15" s="38">
        <v>31823.639079999997</v>
      </c>
      <c r="M15" s="38"/>
      <c r="N15" s="38">
        <v>982</v>
      </c>
      <c r="O15" s="38"/>
      <c r="P15" s="38">
        <v>80098.95636</v>
      </c>
      <c r="Q15" s="38"/>
      <c r="R15" s="38">
        <v>13303</v>
      </c>
      <c r="S15" s="38"/>
      <c r="T15" s="38">
        <v>1055167.6000299999</v>
      </c>
      <c r="U15" s="30"/>
    </row>
    <row r="16" spans="1:21" s="29" customFormat="1" ht="18" customHeight="1">
      <c r="A16" s="30" t="s">
        <v>13</v>
      </c>
      <c r="B16" s="37">
        <v>115637</v>
      </c>
      <c r="C16" s="40" t="s">
        <v>14</v>
      </c>
      <c r="D16" s="37">
        <v>231274</v>
      </c>
      <c r="F16" s="38">
        <v>3356</v>
      </c>
      <c r="G16" s="38"/>
      <c r="H16" s="38">
        <v>519973.83359</v>
      </c>
      <c r="I16" s="38"/>
      <c r="J16" s="38">
        <v>219</v>
      </c>
      <c r="K16" s="38"/>
      <c r="L16" s="38">
        <v>35893.04648</v>
      </c>
      <c r="M16" s="38"/>
      <c r="N16" s="38">
        <v>577</v>
      </c>
      <c r="O16" s="38"/>
      <c r="P16" s="38">
        <v>93245.93854999999</v>
      </c>
      <c r="Q16" s="38"/>
      <c r="R16" s="38">
        <v>4152</v>
      </c>
      <c r="S16" s="38"/>
      <c r="T16" s="38">
        <v>649112.81862</v>
      </c>
      <c r="U16" s="30"/>
    </row>
    <row r="17" spans="1:21" s="29" customFormat="1" ht="18" customHeight="1">
      <c r="A17" s="30" t="s">
        <v>13</v>
      </c>
      <c r="B17" s="37">
        <v>231274</v>
      </c>
      <c r="C17" s="40" t="s">
        <v>14</v>
      </c>
      <c r="D17" s="37">
        <v>462548</v>
      </c>
      <c r="F17" s="38">
        <v>950</v>
      </c>
      <c r="G17" s="38"/>
      <c r="H17" s="38">
        <v>293985.79368</v>
      </c>
      <c r="I17" s="38"/>
      <c r="J17" s="38">
        <v>160</v>
      </c>
      <c r="K17" s="38"/>
      <c r="L17" s="38">
        <v>53684.820270000004</v>
      </c>
      <c r="M17" s="38"/>
      <c r="N17" s="38">
        <v>305</v>
      </c>
      <c r="O17" s="38"/>
      <c r="P17" s="38">
        <v>100541.51858</v>
      </c>
      <c r="Q17" s="38"/>
      <c r="R17" s="38">
        <v>1415</v>
      </c>
      <c r="S17" s="38"/>
      <c r="T17" s="38">
        <v>448212.13252999994</v>
      </c>
      <c r="U17" s="30"/>
    </row>
    <row r="18" spans="1:21" s="29" customFormat="1" ht="18" customHeight="1">
      <c r="A18" s="30" t="s">
        <v>13</v>
      </c>
      <c r="B18" s="37">
        <v>462548</v>
      </c>
      <c r="C18" s="40" t="s">
        <v>14</v>
      </c>
      <c r="D18" s="37">
        <v>693822</v>
      </c>
      <c r="F18" s="38">
        <v>135</v>
      </c>
      <c r="G18" s="38"/>
      <c r="H18" s="38">
        <v>75338.39484000001</v>
      </c>
      <c r="I18" s="38"/>
      <c r="J18" s="38">
        <v>52</v>
      </c>
      <c r="K18" s="38"/>
      <c r="L18" s="38">
        <v>30332.964640000002</v>
      </c>
      <c r="M18" s="38"/>
      <c r="N18" s="38">
        <v>145</v>
      </c>
      <c r="O18" s="38"/>
      <c r="P18" s="38">
        <v>81615.54027</v>
      </c>
      <c r="Q18" s="38"/>
      <c r="R18" s="38">
        <v>332</v>
      </c>
      <c r="S18" s="38"/>
      <c r="T18" s="38">
        <v>187286.89975</v>
      </c>
      <c r="U18" s="30"/>
    </row>
    <row r="19" spans="1:32" s="29" customFormat="1" ht="18" customHeight="1">
      <c r="A19" s="30" t="s">
        <v>13</v>
      </c>
      <c r="B19" s="37">
        <v>693822</v>
      </c>
      <c r="C19" s="40" t="s">
        <v>14</v>
      </c>
      <c r="D19" s="40">
        <v>925096</v>
      </c>
      <c r="F19" s="38">
        <v>68</v>
      </c>
      <c r="G19" s="38"/>
      <c r="H19" s="38">
        <v>55049.47978</v>
      </c>
      <c r="I19" s="38"/>
      <c r="J19" s="38">
        <v>19</v>
      </c>
      <c r="K19" s="38"/>
      <c r="L19" s="38">
        <v>15366.7766</v>
      </c>
      <c r="M19" s="38"/>
      <c r="N19" s="38">
        <v>57</v>
      </c>
      <c r="O19" s="38"/>
      <c r="P19" s="38">
        <v>44966.899990000005</v>
      </c>
      <c r="Q19" s="38"/>
      <c r="R19" s="38">
        <v>144</v>
      </c>
      <c r="S19" s="38"/>
      <c r="T19" s="38">
        <v>115383.15637000001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925096</v>
      </c>
      <c r="C20" s="40" t="s">
        <v>14</v>
      </c>
      <c r="D20" s="37">
        <v>1156370</v>
      </c>
      <c r="F20" s="38">
        <v>23</v>
      </c>
      <c r="G20" s="38"/>
      <c r="H20" s="38">
        <v>24243.52336</v>
      </c>
      <c r="I20" s="38"/>
      <c r="J20" s="38">
        <v>15</v>
      </c>
      <c r="K20" s="38"/>
      <c r="L20" s="38">
        <v>15352.298359999999</v>
      </c>
      <c r="M20" s="38"/>
      <c r="N20" s="38">
        <v>37</v>
      </c>
      <c r="O20" s="38"/>
      <c r="P20" s="38">
        <v>37989.68825</v>
      </c>
      <c r="Q20" s="38"/>
      <c r="R20" s="38">
        <v>75</v>
      </c>
      <c r="S20" s="38"/>
      <c r="T20" s="38">
        <v>77585.50997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1156370</v>
      </c>
      <c r="C21" s="40" t="s">
        <v>14</v>
      </c>
      <c r="D21" s="40">
        <v>1734555</v>
      </c>
      <c r="F21" s="38">
        <v>23</v>
      </c>
      <c r="G21" s="38"/>
      <c r="H21" s="38">
        <v>31915.88219</v>
      </c>
      <c r="I21" s="38"/>
      <c r="J21" s="38">
        <v>16</v>
      </c>
      <c r="K21" s="38"/>
      <c r="L21" s="38">
        <v>22472.33652</v>
      </c>
      <c r="M21" s="38"/>
      <c r="N21" s="38">
        <v>39</v>
      </c>
      <c r="O21" s="38"/>
      <c r="P21" s="38">
        <v>55264.60365999999</v>
      </c>
      <c r="Q21" s="38"/>
      <c r="R21" s="38">
        <v>78</v>
      </c>
      <c r="S21" s="38"/>
      <c r="T21" s="38">
        <v>109652.82237000001</v>
      </c>
      <c r="U21" s="30"/>
    </row>
    <row r="22" spans="1:21" s="29" customFormat="1" ht="18" customHeight="1">
      <c r="A22" s="30" t="s">
        <v>13</v>
      </c>
      <c r="B22" s="37">
        <v>1734555</v>
      </c>
      <c r="C22" s="40" t="s">
        <v>14</v>
      </c>
      <c r="D22" s="40">
        <v>2312740</v>
      </c>
      <c r="F22" s="38">
        <v>5</v>
      </c>
      <c r="G22" s="38"/>
      <c r="H22" s="38">
        <v>9994.1684</v>
      </c>
      <c r="I22" s="38"/>
      <c r="J22" s="38">
        <v>5</v>
      </c>
      <c r="K22" s="38"/>
      <c r="L22" s="38">
        <v>9594.621560000001</v>
      </c>
      <c r="M22" s="38"/>
      <c r="N22" s="38">
        <v>21</v>
      </c>
      <c r="O22" s="38"/>
      <c r="P22" s="38">
        <v>40118.230200000005</v>
      </c>
      <c r="Q22" s="38"/>
      <c r="R22" s="38">
        <v>31</v>
      </c>
      <c r="S22" s="38"/>
      <c r="T22" s="38">
        <v>59707.02016</v>
      </c>
      <c r="U22" s="30"/>
    </row>
    <row r="23" spans="1:21" s="29" customFormat="1" ht="18" customHeight="1">
      <c r="A23" s="30" t="s">
        <v>13</v>
      </c>
      <c r="B23" s="37">
        <v>2312740</v>
      </c>
      <c r="C23" s="40" t="s">
        <v>14</v>
      </c>
      <c r="D23" s="40">
        <v>5781850</v>
      </c>
      <c r="F23" s="38">
        <v>9</v>
      </c>
      <c r="G23" s="38"/>
      <c r="H23" s="38">
        <v>24530.122010000003</v>
      </c>
      <c r="I23" s="38"/>
      <c r="J23" s="38">
        <v>15</v>
      </c>
      <c r="K23" s="38"/>
      <c r="L23" s="38">
        <v>48906.36754</v>
      </c>
      <c r="M23" s="38"/>
      <c r="N23" s="38">
        <v>34</v>
      </c>
      <c r="O23" s="38"/>
      <c r="P23" s="38">
        <v>121876.00433</v>
      </c>
      <c r="Q23" s="38"/>
      <c r="R23" s="38">
        <v>58</v>
      </c>
      <c r="S23" s="38"/>
      <c r="T23" s="38">
        <v>195312.49388</v>
      </c>
      <c r="U23" s="30"/>
    </row>
    <row r="24" spans="1:21" s="29" customFormat="1" ht="18" customHeight="1">
      <c r="A24" s="30" t="s">
        <v>13</v>
      </c>
      <c r="B24" s="37">
        <v>5781850</v>
      </c>
      <c r="C24" s="40" t="s">
        <v>14</v>
      </c>
      <c r="D24" s="40">
        <v>11563700</v>
      </c>
      <c r="F24" s="38" t="s">
        <v>20</v>
      </c>
      <c r="G24" s="38"/>
      <c r="H24" s="38" t="s">
        <v>20</v>
      </c>
      <c r="I24" s="38"/>
      <c r="J24" s="38">
        <v>2</v>
      </c>
      <c r="K24" s="38"/>
      <c r="L24" s="38">
        <v>18612.11493</v>
      </c>
      <c r="M24" s="38"/>
      <c r="N24" s="38">
        <v>11</v>
      </c>
      <c r="O24" s="38"/>
      <c r="P24" s="38">
        <v>107445.88026</v>
      </c>
      <c r="Q24" s="38"/>
      <c r="R24" s="38">
        <v>13</v>
      </c>
      <c r="S24" s="38"/>
      <c r="T24" s="38">
        <v>126057.99519</v>
      </c>
      <c r="U24" s="30"/>
    </row>
    <row r="25" spans="1:21" s="29" customFormat="1" ht="18" customHeight="1">
      <c r="A25" s="30" t="s">
        <v>13</v>
      </c>
      <c r="B25" s="37">
        <v>11563700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>
        <v>2</v>
      </c>
      <c r="K25" s="38"/>
      <c r="L25" s="38">
        <v>38596.14635</v>
      </c>
      <c r="M25" s="38"/>
      <c r="N25" s="38">
        <v>3</v>
      </c>
      <c r="O25" s="38"/>
      <c r="P25" s="38">
        <v>46465.422439999995</v>
      </c>
      <c r="Q25" s="38"/>
      <c r="R25" s="38">
        <v>5</v>
      </c>
      <c r="S25" s="38"/>
      <c r="T25" s="38">
        <v>85061.56879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1859233</v>
      </c>
      <c r="G27" s="35"/>
      <c r="H27" s="34">
        <v>12666009.81296</v>
      </c>
      <c r="I27" s="35"/>
      <c r="J27" s="34">
        <v>5614</v>
      </c>
      <c r="K27" s="35"/>
      <c r="L27" s="34">
        <v>457638.45131</v>
      </c>
      <c r="M27" s="35"/>
      <c r="N27" s="34">
        <v>34588</v>
      </c>
      <c r="O27" s="35"/>
      <c r="P27" s="34">
        <v>1405590.25941</v>
      </c>
      <c r="Q27" s="35"/>
      <c r="R27" s="34">
        <v>1899435</v>
      </c>
      <c r="S27" s="35"/>
      <c r="T27" s="34">
        <v>14529238.523679998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1156.3700000000001</v>
      </c>
      <c r="F28" s="38">
        <v>1528022</v>
      </c>
      <c r="G28" s="38"/>
      <c r="H28" s="38">
        <v>65242.877909999996</v>
      </c>
      <c r="I28" s="38"/>
      <c r="J28" s="38">
        <v>4940</v>
      </c>
      <c r="K28" s="38"/>
      <c r="L28" s="38">
        <v>345.08691999999996</v>
      </c>
      <c r="M28" s="38"/>
      <c r="N28" s="38">
        <v>33294</v>
      </c>
      <c r="O28" s="38"/>
      <c r="P28" s="38">
        <v>1490.0531899999999</v>
      </c>
      <c r="Q28" s="38"/>
      <c r="R28" s="38">
        <v>1566256</v>
      </c>
      <c r="S28" s="38"/>
      <c r="T28" s="38">
        <v>67078.01802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1156.3700000000001</v>
      </c>
      <c r="C29" s="30" t="s">
        <v>14</v>
      </c>
      <c r="D29" s="37">
        <v>3469.1099999999997</v>
      </c>
      <c r="F29" s="38">
        <v>45508</v>
      </c>
      <c r="G29" s="38"/>
      <c r="H29" s="38">
        <v>100897.59116</v>
      </c>
      <c r="I29" s="38"/>
      <c r="J29" s="38">
        <v>206</v>
      </c>
      <c r="K29" s="38"/>
      <c r="L29" s="38">
        <v>445.60663</v>
      </c>
      <c r="M29" s="38"/>
      <c r="N29" s="38">
        <v>435</v>
      </c>
      <c r="O29" s="38"/>
      <c r="P29" s="38">
        <v>874.0887700000001</v>
      </c>
      <c r="Q29" s="38"/>
      <c r="R29" s="38">
        <v>46149</v>
      </c>
      <c r="S29" s="38"/>
      <c r="T29" s="38">
        <v>102217.28656000001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3469.1099999999997</v>
      </c>
      <c r="C30" s="30" t="s">
        <v>14</v>
      </c>
      <c r="D30" s="37">
        <v>5781.85</v>
      </c>
      <c r="F30" s="38">
        <v>35966</v>
      </c>
      <c r="G30" s="38"/>
      <c r="H30" s="38">
        <v>167816.77621</v>
      </c>
      <c r="I30" s="38"/>
      <c r="J30" s="38">
        <v>56</v>
      </c>
      <c r="K30" s="38"/>
      <c r="L30" s="38">
        <v>246.37891</v>
      </c>
      <c r="M30" s="38"/>
      <c r="N30" s="38">
        <v>143</v>
      </c>
      <c r="O30" s="38"/>
      <c r="P30" s="38">
        <v>635.7497900000001</v>
      </c>
      <c r="Q30" s="38"/>
      <c r="R30" s="38">
        <v>36165</v>
      </c>
      <c r="S30" s="38"/>
      <c r="T30" s="38">
        <v>168698.90490999998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5781.85</v>
      </c>
      <c r="C31" s="30" t="s">
        <v>14</v>
      </c>
      <c r="D31" s="37">
        <v>11563.7</v>
      </c>
      <c r="F31" s="38">
        <v>62622</v>
      </c>
      <c r="G31" s="38"/>
      <c r="H31" s="38">
        <v>545001.21449</v>
      </c>
      <c r="I31" s="38"/>
      <c r="J31" s="38">
        <v>56</v>
      </c>
      <c r="K31" s="38"/>
      <c r="L31" s="38">
        <v>468.71224</v>
      </c>
      <c r="M31" s="38"/>
      <c r="N31" s="38">
        <v>145</v>
      </c>
      <c r="O31" s="38"/>
      <c r="P31" s="38">
        <v>1233.75284</v>
      </c>
      <c r="Q31" s="38"/>
      <c r="R31" s="38">
        <v>62823</v>
      </c>
      <c r="S31" s="38"/>
      <c r="T31" s="38">
        <v>546703.67957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11563.7</v>
      </c>
      <c r="C32" s="30" t="s">
        <v>14</v>
      </c>
      <c r="D32" s="37">
        <v>28909.25</v>
      </c>
      <c r="F32" s="38">
        <v>80790</v>
      </c>
      <c r="G32" s="38"/>
      <c r="H32" s="38">
        <v>1519765.30039</v>
      </c>
      <c r="I32" s="38"/>
      <c r="J32" s="38">
        <v>84</v>
      </c>
      <c r="K32" s="38"/>
      <c r="L32" s="38">
        <v>1532.7201100000002</v>
      </c>
      <c r="M32" s="38"/>
      <c r="N32" s="38">
        <v>140</v>
      </c>
      <c r="O32" s="38"/>
      <c r="P32" s="38">
        <v>2707.1317599999998</v>
      </c>
      <c r="Q32" s="38"/>
      <c r="R32" s="38">
        <v>81014</v>
      </c>
      <c r="S32" s="38"/>
      <c r="T32" s="38">
        <v>1524005.15226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28909.25</v>
      </c>
      <c r="C33" s="30" t="s">
        <v>14</v>
      </c>
      <c r="D33" s="37">
        <v>57818.5</v>
      </c>
      <c r="F33" s="38">
        <v>51347</v>
      </c>
      <c r="G33" s="38"/>
      <c r="H33" s="38">
        <v>2103788.70161</v>
      </c>
      <c r="I33" s="38"/>
      <c r="J33" s="38">
        <v>59</v>
      </c>
      <c r="K33" s="38"/>
      <c r="L33" s="38">
        <v>2431.86557</v>
      </c>
      <c r="M33" s="38"/>
      <c r="N33" s="38">
        <v>90</v>
      </c>
      <c r="O33" s="38"/>
      <c r="P33" s="38">
        <v>3658.73553</v>
      </c>
      <c r="Q33" s="38"/>
      <c r="R33" s="38">
        <v>51496</v>
      </c>
      <c r="S33" s="38"/>
      <c r="T33" s="38">
        <v>2109879.30271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57818.5</v>
      </c>
      <c r="C34" s="30" t="s">
        <v>14</v>
      </c>
      <c r="D34" s="37">
        <v>115637</v>
      </c>
      <c r="F34" s="38">
        <v>35041</v>
      </c>
      <c r="G34" s="38"/>
      <c r="H34" s="38">
        <v>2932532.90163</v>
      </c>
      <c r="I34" s="38"/>
      <c r="J34" s="38">
        <v>57</v>
      </c>
      <c r="K34" s="38"/>
      <c r="L34" s="38">
        <v>4767.27069</v>
      </c>
      <c r="M34" s="38"/>
      <c r="N34" s="38">
        <v>86</v>
      </c>
      <c r="O34" s="38"/>
      <c r="P34" s="38">
        <v>7239.86048</v>
      </c>
      <c r="Q34" s="38"/>
      <c r="R34" s="38">
        <v>35184</v>
      </c>
      <c r="S34" s="38"/>
      <c r="T34" s="38">
        <v>2944540.0328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115637</v>
      </c>
      <c r="C35" s="30" t="s">
        <v>14</v>
      </c>
      <c r="D35" s="37">
        <v>231274</v>
      </c>
      <c r="F35" s="38">
        <v>13572</v>
      </c>
      <c r="G35" s="38"/>
      <c r="H35" s="38">
        <v>2143794.2347999997</v>
      </c>
      <c r="I35" s="38"/>
      <c r="J35" s="38">
        <v>62</v>
      </c>
      <c r="K35" s="38"/>
      <c r="L35" s="38">
        <v>8962.615810000001</v>
      </c>
      <c r="M35" s="38"/>
      <c r="N35" s="38">
        <v>76</v>
      </c>
      <c r="O35" s="38"/>
      <c r="P35" s="38">
        <v>13018.337599999999</v>
      </c>
      <c r="Q35" s="38"/>
      <c r="R35" s="38">
        <v>13710</v>
      </c>
      <c r="S35" s="38"/>
      <c r="T35" s="38">
        <v>2165775.18821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231274</v>
      </c>
      <c r="C36" s="30" t="s">
        <v>14</v>
      </c>
      <c r="D36" s="37">
        <v>462548</v>
      </c>
      <c r="F36" s="38">
        <v>4511</v>
      </c>
      <c r="G36" s="38"/>
      <c r="H36" s="38">
        <v>1404994.2370499999</v>
      </c>
      <c r="I36" s="38"/>
      <c r="J36" s="38">
        <v>33</v>
      </c>
      <c r="K36" s="38"/>
      <c r="L36" s="38">
        <v>10645.24627</v>
      </c>
      <c r="M36" s="38"/>
      <c r="N36" s="38">
        <v>26</v>
      </c>
      <c r="O36" s="38"/>
      <c r="P36" s="38">
        <v>8549.12977</v>
      </c>
      <c r="Q36" s="38"/>
      <c r="R36" s="38">
        <v>4570</v>
      </c>
      <c r="S36" s="38"/>
      <c r="T36" s="38">
        <v>1424188.6130899999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462548</v>
      </c>
      <c r="C37" s="30" t="s">
        <v>14</v>
      </c>
      <c r="D37" s="37">
        <v>693822</v>
      </c>
      <c r="F37" s="38">
        <v>1021</v>
      </c>
      <c r="G37" s="38"/>
      <c r="H37" s="38">
        <v>564557.61036</v>
      </c>
      <c r="I37" s="38"/>
      <c r="J37" s="38">
        <v>11</v>
      </c>
      <c r="K37" s="38"/>
      <c r="L37" s="38">
        <v>6059.64573</v>
      </c>
      <c r="M37" s="38"/>
      <c r="N37" s="38">
        <v>24</v>
      </c>
      <c r="O37" s="38"/>
      <c r="P37" s="38">
        <v>13500.872029999999</v>
      </c>
      <c r="Q37" s="38"/>
      <c r="R37" s="38">
        <v>1056</v>
      </c>
      <c r="S37" s="38"/>
      <c r="T37" s="38">
        <v>584118.12812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693822</v>
      </c>
      <c r="C38" s="30" t="s">
        <v>14</v>
      </c>
      <c r="D38" s="37">
        <v>925096</v>
      </c>
      <c r="F38" s="38">
        <v>363</v>
      </c>
      <c r="G38" s="38"/>
      <c r="H38" s="38">
        <v>286212.26227</v>
      </c>
      <c r="I38" s="38"/>
      <c r="J38" s="38">
        <v>9</v>
      </c>
      <c r="K38" s="38"/>
      <c r="L38" s="38">
        <v>7461.879629999999</v>
      </c>
      <c r="M38" s="38"/>
      <c r="N38" s="38">
        <v>6</v>
      </c>
      <c r="O38" s="38"/>
      <c r="P38" s="38">
        <v>4912.299349999999</v>
      </c>
      <c r="Q38" s="38"/>
      <c r="R38" s="38">
        <v>378</v>
      </c>
      <c r="S38" s="38"/>
      <c r="T38" s="38">
        <v>298586.44125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925096</v>
      </c>
      <c r="C39" s="30" t="s">
        <v>14</v>
      </c>
      <c r="D39" s="37">
        <v>1156370</v>
      </c>
      <c r="F39" s="38">
        <v>176</v>
      </c>
      <c r="G39" s="38"/>
      <c r="H39" s="38">
        <v>179256.26459</v>
      </c>
      <c r="I39" s="38"/>
      <c r="J39" s="38">
        <v>8</v>
      </c>
      <c r="K39" s="38"/>
      <c r="L39" s="38">
        <v>8222.06577</v>
      </c>
      <c r="M39" s="38"/>
      <c r="N39" s="38">
        <v>12</v>
      </c>
      <c r="O39" s="38"/>
      <c r="P39" s="38">
        <v>12357.61951</v>
      </c>
      <c r="Q39" s="38"/>
      <c r="R39" s="38">
        <v>196</v>
      </c>
      <c r="S39" s="38"/>
      <c r="T39" s="38">
        <v>199835.94987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1156370</v>
      </c>
      <c r="C40" s="30" t="s">
        <v>14</v>
      </c>
      <c r="D40" s="37">
        <v>1734555</v>
      </c>
      <c r="F40" s="38">
        <v>156</v>
      </c>
      <c r="G40" s="38"/>
      <c r="H40" s="38">
        <v>216935.34264</v>
      </c>
      <c r="I40" s="38"/>
      <c r="J40" s="38">
        <v>16</v>
      </c>
      <c r="K40" s="38"/>
      <c r="L40" s="38">
        <v>22046.97444</v>
      </c>
      <c r="M40" s="38"/>
      <c r="N40" s="38">
        <v>19</v>
      </c>
      <c r="O40" s="38"/>
      <c r="P40" s="38">
        <v>26698.63306</v>
      </c>
      <c r="Q40" s="38"/>
      <c r="R40" s="38">
        <v>191</v>
      </c>
      <c r="S40" s="38"/>
      <c r="T40" s="38">
        <v>265680.95014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1734555</v>
      </c>
      <c r="C41" s="30" t="s">
        <v>14</v>
      </c>
      <c r="D41" s="37">
        <v>2312740</v>
      </c>
      <c r="F41" s="38">
        <v>58</v>
      </c>
      <c r="G41" s="38"/>
      <c r="H41" s="38">
        <v>116711.98509999999</v>
      </c>
      <c r="I41" s="38"/>
      <c r="J41" s="38">
        <v>3</v>
      </c>
      <c r="K41" s="38"/>
      <c r="L41" s="38">
        <v>5944.63291</v>
      </c>
      <c r="M41" s="38"/>
      <c r="N41" s="38">
        <v>13</v>
      </c>
      <c r="O41" s="38"/>
      <c r="P41" s="38">
        <v>25655.13163</v>
      </c>
      <c r="Q41" s="38"/>
      <c r="R41" s="38">
        <v>74</v>
      </c>
      <c r="S41" s="38"/>
      <c r="T41" s="38">
        <v>148311.74964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2312740</v>
      </c>
      <c r="C42" s="30" t="s">
        <v>14</v>
      </c>
      <c r="D42" s="37">
        <v>5781850</v>
      </c>
      <c r="F42" s="38">
        <v>68</v>
      </c>
      <c r="G42" s="38"/>
      <c r="H42" s="38">
        <v>223139.08284000002</v>
      </c>
      <c r="I42" s="38"/>
      <c r="J42" s="38">
        <v>7</v>
      </c>
      <c r="K42" s="38"/>
      <c r="L42" s="38">
        <v>19522.04091</v>
      </c>
      <c r="M42" s="38"/>
      <c r="N42" s="38">
        <v>29</v>
      </c>
      <c r="O42" s="38"/>
      <c r="P42" s="38">
        <v>115098.71652</v>
      </c>
      <c r="Q42" s="38"/>
      <c r="R42" s="38">
        <v>104</v>
      </c>
      <c r="S42" s="38"/>
      <c r="T42" s="38">
        <v>357759.84027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5781850</v>
      </c>
      <c r="C43" s="30" t="s">
        <v>14</v>
      </c>
      <c r="D43" s="37">
        <v>11563700</v>
      </c>
      <c r="F43" s="38">
        <v>12</v>
      </c>
      <c r="G43" s="38"/>
      <c r="H43" s="38">
        <v>95363.42990999999</v>
      </c>
      <c r="I43" s="38"/>
      <c r="J43" s="38">
        <v>1</v>
      </c>
      <c r="K43" s="38"/>
      <c r="L43" s="38">
        <v>8500</v>
      </c>
      <c r="M43" s="38"/>
      <c r="N43" s="38">
        <v>26</v>
      </c>
      <c r="O43" s="38"/>
      <c r="P43" s="38">
        <v>190088.31803999998</v>
      </c>
      <c r="Q43" s="38"/>
      <c r="R43" s="38">
        <v>39</v>
      </c>
      <c r="S43" s="38"/>
      <c r="T43" s="38">
        <v>293951.74795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11563700</v>
      </c>
      <c r="C44" s="30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>
        <v>6</v>
      </c>
      <c r="K44" s="38"/>
      <c r="L44" s="38">
        <v>350035.70876999997</v>
      </c>
      <c r="M44" s="38"/>
      <c r="N44" s="38">
        <v>24</v>
      </c>
      <c r="O44" s="38"/>
      <c r="P44" s="38">
        <v>977871.82954</v>
      </c>
      <c r="Q44" s="38"/>
      <c r="R44" s="38">
        <v>30</v>
      </c>
      <c r="S44" s="38"/>
      <c r="T44" s="38">
        <v>1327907.53831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442411</v>
      </c>
      <c r="G46" s="35"/>
      <c r="H46" s="34">
        <v>2337192.22738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442411</v>
      </c>
      <c r="S46" s="35"/>
      <c r="T46" s="34">
        <v>2337192.22738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1156.3700000000001</v>
      </c>
      <c r="F47" s="38">
        <v>310982</v>
      </c>
      <c r="G47" s="38"/>
      <c r="H47" s="38">
        <v>39551.96495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310982</v>
      </c>
      <c r="S47" s="38"/>
      <c r="T47" s="38">
        <v>39551.96495</v>
      </c>
      <c r="U47" s="30"/>
    </row>
    <row r="48" spans="1:21" s="29" customFormat="1" ht="18" customHeight="1">
      <c r="A48" s="30" t="s">
        <v>13</v>
      </c>
      <c r="B48" s="37">
        <v>1156.3700000000001</v>
      </c>
      <c r="C48" s="30" t="s">
        <v>14</v>
      </c>
      <c r="D48" s="37">
        <v>3469.1099999999997</v>
      </c>
      <c r="F48" s="38">
        <v>39271</v>
      </c>
      <c r="G48" s="38"/>
      <c r="H48" s="38">
        <v>82255.33086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39271</v>
      </c>
      <c r="S48" s="38"/>
      <c r="T48" s="38">
        <v>82255.33086</v>
      </c>
      <c r="U48" s="30"/>
    </row>
    <row r="49" spans="1:21" s="29" customFormat="1" ht="18" customHeight="1">
      <c r="A49" s="30" t="s">
        <v>13</v>
      </c>
      <c r="B49" s="37">
        <v>3469.1099999999997</v>
      </c>
      <c r="C49" s="30" t="s">
        <v>14</v>
      </c>
      <c r="D49" s="37">
        <v>5781.85</v>
      </c>
      <c r="F49" s="38">
        <v>18089</v>
      </c>
      <c r="G49" s="38"/>
      <c r="H49" s="38">
        <v>82013.42481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18089</v>
      </c>
      <c r="S49" s="38"/>
      <c r="T49" s="38">
        <v>82013.42481</v>
      </c>
      <c r="U49" s="30"/>
    </row>
    <row r="50" spans="1:21" s="29" customFormat="1" ht="18" customHeight="1">
      <c r="A50" s="30" t="s">
        <v>13</v>
      </c>
      <c r="B50" s="37">
        <v>5781.85</v>
      </c>
      <c r="C50" s="30" t="s">
        <v>14</v>
      </c>
      <c r="D50" s="37">
        <v>11563.7</v>
      </c>
      <c r="F50" s="38">
        <v>24398</v>
      </c>
      <c r="G50" s="38"/>
      <c r="H50" s="38">
        <v>204183.47391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24398</v>
      </c>
      <c r="S50" s="38"/>
      <c r="T50" s="38">
        <v>204183.47391</v>
      </c>
      <c r="U50" s="30"/>
    </row>
    <row r="51" spans="1:21" s="29" customFormat="1" ht="18" customHeight="1">
      <c r="A51" s="30" t="s">
        <v>13</v>
      </c>
      <c r="B51" s="37">
        <v>11563.7</v>
      </c>
      <c r="C51" s="30" t="s">
        <v>14</v>
      </c>
      <c r="D51" s="37">
        <v>28909.25</v>
      </c>
      <c r="F51" s="38">
        <v>28569</v>
      </c>
      <c r="G51" s="38"/>
      <c r="H51" s="38">
        <v>529038.77059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28569</v>
      </c>
      <c r="S51" s="38"/>
      <c r="T51" s="38">
        <v>529038.77059</v>
      </c>
      <c r="U51" s="30"/>
    </row>
    <row r="52" spans="1:21" s="29" customFormat="1" ht="18" customHeight="1">
      <c r="A52" s="30" t="s">
        <v>13</v>
      </c>
      <c r="B52" s="37">
        <v>28909.25</v>
      </c>
      <c r="C52" s="30" t="s">
        <v>14</v>
      </c>
      <c r="D52" s="37">
        <v>57818.5</v>
      </c>
      <c r="F52" s="38">
        <v>12770</v>
      </c>
      <c r="G52" s="38"/>
      <c r="H52" s="38">
        <v>517272.21833999996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12770</v>
      </c>
      <c r="S52" s="38"/>
      <c r="T52" s="38">
        <v>517272.21833999996</v>
      </c>
      <c r="U52" s="30"/>
    </row>
    <row r="53" spans="1:21" s="29" customFormat="1" ht="18" customHeight="1">
      <c r="A53" s="30" t="s">
        <v>13</v>
      </c>
      <c r="B53" s="37">
        <v>57818.5</v>
      </c>
      <c r="C53" s="30" t="s">
        <v>14</v>
      </c>
      <c r="D53" s="37">
        <v>115637</v>
      </c>
      <c r="F53" s="38">
        <v>6121</v>
      </c>
      <c r="G53" s="38"/>
      <c r="H53" s="38">
        <v>486757.27389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6121</v>
      </c>
      <c r="S53" s="38"/>
      <c r="T53" s="38">
        <v>486757.27389</v>
      </c>
      <c r="U53" s="30"/>
    </row>
    <row r="54" spans="1:21" s="29" customFormat="1" ht="18" customHeight="1">
      <c r="A54" s="30" t="s">
        <v>13</v>
      </c>
      <c r="B54" s="37">
        <v>115637</v>
      </c>
      <c r="C54" s="30" t="s">
        <v>14</v>
      </c>
      <c r="D54" s="37">
        <v>231274</v>
      </c>
      <c r="F54" s="38">
        <v>1884</v>
      </c>
      <c r="G54" s="38"/>
      <c r="H54" s="38">
        <v>287889.1783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1884</v>
      </c>
      <c r="S54" s="38"/>
      <c r="T54" s="38">
        <v>287889.1783</v>
      </c>
      <c r="U54" s="30"/>
    </row>
    <row r="55" spans="1:21" s="29" customFormat="1" ht="18" customHeight="1">
      <c r="A55" s="30" t="s">
        <v>13</v>
      </c>
      <c r="B55" s="37">
        <v>231274</v>
      </c>
      <c r="C55" s="30" t="s">
        <v>14</v>
      </c>
      <c r="D55" s="37">
        <v>462548</v>
      </c>
      <c r="F55" s="38">
        <v>292</v>
      </c>
      <c r="G55" s="38"/>
      <c r="H55" s="38">
        <v>86007.52298000001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292</v>
      </c>
      <c r="S55" s="38"/>
      <c r="T55" s="38">
        <v>86007.52298000001</v>
      </c>
      <c r="U55" s="30"/>
    </row>
    <row r="56" spans="1:21" s="29" customFormat="1" ht="18" customHeight="1">
      <c r="A56" s="30" t="s">
        <v>13</v>
      </c>
      <c r="B56" s="37">
        <v>462548</v>
      </c>
      <c r="C56" s="30" t="s">
        <v>14</v>
      </c>
      <c r="D56" s="37">
        <v>693822</v>
      </c>
      <c r="F56" s="38">
        <v>27</v>
      </c>
      <c r="G56" s="38"/>
      <c r="H56" s="38">
        <v>14306.28883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27</v>
      </c>
      <c r="S56" s="38"/>
      <c r="T56" s="38">
        <v>14306.28883</v>
      </c>
      <c r="U56" s="30"/>
    </row>
    <row r="57" spans="1:21" s="29" customFormat="1" ht="18" customHeight="1">
      <c r="A57" s="30" t="s">
        <v>13</v>
      </c>
      <c r="B57" s="37">
        <v>693822</v>
      </c>
      <c r="C57" s="30" t="s">
        <v>14</v>
      </c>
      <c r="D57" s="37">
        <v>925096</v>
      </c>
      <c r="F57" s="38">
        <v>5</v>
      </c>
      <c r="G57" s="38"/>
      <c r="H57" s="38">
        <v>3899.4105600000003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5</v>
      </c>
      <c r="S57" s="38"/>
      <c r="T57" s="38">
        <v>3899.4105600000003</v>
      </c>
      <c r="U57" s="30"/>
    </row>
    <row r="58" spans="1:21" s="29" customFormat="1" ht="18" customHeight="1">
      <c r="A58" s="30" t="s">
        <v>13</v>
      </c>
      <c r="B58" s="37">
        <v>925096</v>
      </c>
      <c r="C58" s="30" t="s">
        <v>14</v>
      </c>
      <c r="D58" s="37">
        <v>1156370</v>
      </c>
      <c r="F58" s="38">
        <v>1</v>
      </c>
      <c r="G58" s="38"/>
      <c r="H58" s="38">
        <v>931.7143299999999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1</v>
      </c>
      <c r="S58" s="38"/>
      <c r="T58" s="38">
        <v>931.7143299999999</v>
      </c>
      <c r="U58" s="30"/>
    </row>
    <row r="59" spans="1:21" s="29" customFormat="1" ht="18" customHeight="1">
      <c r="A59" s="30" t="s">
        <v>13</v>
      </c>
      <c r="B59" s="37">
        <v>1156370</v>
      </c>
      <c r="C59" s="30" t="s">
        <v>14</v>
      </c>
      <c r="D59" s="37">
        <v>1734555</v>
      </c>
      <c r="F59" s="38">
        <v>1</v>
      </c>
      <c r="G59" s="38"/>
      <c r="H59" s="38">
        <v>1289.08252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1</v>
      </c>
      <c r="S59" s="38"/>
      <c r="T59" s="38">
        <v>1289.08252</v>
      </c>
      <c r="U59" s="30"/>
    </row>
    <row r="60" spans="1:21" s="29" customFormat="1" ht="18" customHeight="1">
      <c r="A60" s="30" t="s">
        <v>13</v>
      </c>
      <c r="B60" s="37">
        <v>1734555</v>
      </c>
      <c r="C60" s="30" t="s">
        <v>14</v>
      </c>
      <c r="D60" s="37">
        <v>2312740</v>
      </c>
      <c r="F60" s="38">
        <v>1</v>
      </c>
      <c r="G60" s="38"/>
      <c r="H60" s="38">
        <v>1796.57251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>
        <v>1</v>
      </c>
      <c r="S60" s="38"/>
      <c r="T60" s="38">
        <v>1796.57251</v>
      </c>
      <c r="U60" s="30"/>
    </row>
    <row r="61" spans="1:21" s="29" customFormat="1" ht="18" customHeight="1">
      <c r="A61" s="30" t="s">
        <v>13</v>
      </c>
      <c r="B61" s="37">
        <v>2312740</v>
      </c>
      <c r="C61" s="30" t="s">
        <v>14</v>
      </c>
      <c r="D61" s="37">
        <v>5781850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5781850</v>
      </c>
      <c r="C62" s="30" t="s">
        <v>14</v>
      </c>
      <c r="D62" s="37">
        <v>11563700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11563700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6743694</v>
      </c>
      <c r="G65" s="35"/>
      <c r="H65" s="34">
        <v>21364472.722459994</v>
      </c>
      <c r="I65" s="35"/>
      <c r="J65" s="34">
        <v>19123</v>
      </c>
      <c r="K65" s="35"/>
      <c r="L65" s="34">
        <v>828207.1697699999</v>
      </c>
      <c r="M65" s="35"/>
      <c r="N65" s="34">
        <v>108107</v>
      </c>
      <c r="O65" s="35"/>
      <c r="P65" s="34">
        <v>2361100.8897</v>
      </c>
      <c r="Q65" s="35"/>
      <c r="R65" s="34">
        <v>6870924</v>
      </c>
      <c r="S65" s="35"/>
      <c r="T65" s="34">
        <v>24553780.781930003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1156.3700000000001</v>
      </c>
      <c r="E66" s="31"/>
      <c r="F66" s="38">
        <v>5873444</v>
      </c>
      <c r="G66" s="38"/>
      <c r="H66" s="38">
        <v>318950.92966</v>
      </c>
      <c r="I66" s="38"/>
      <c r="J66" s="38">
        <v>14107</v>
      </c>
      <c r="K66" s="38"/>
      <c r="L66" s="38">
        <v>1376.2266000000002</v>
      </c>
      <c r="M66" s="38"/>
      <c r="N66" s="38">
        <v>92963</v>
      </c>
      <c r="O66" s="38"/>
      <c r="P66" s="38">
        <v>8096.94987</v>
      </c>
      <c r="Q66" s="38"/>
      <c r="R66" s="38">
        <v>5980514</v>
      </c>
      <c r="S66" s="38"/>
      <c r="T66" s="38">
        <v>328424.10613</v>
      </c>
      <c r="U66" s="30"/>
    </row>
    <row r="67" spans="1:21" s="29" customFormat="1" ht="18" customHeight="1">
      <c r="A67" s="30" t="s">
        <v>13</v>
      </c>
      <c r="B67" s="37">
        <v>1156.3700000000001</v>
      </c>
      <c r="C67" s="30" t="s">
        <v>14</v>
      </c>
      <c r="D67" s="37">
        <v>3469.1099999999997</v>
      </c>
      <c r="E67" s="31"/>
      <c r="F67" s="38">
        <v>234266</v>
      </c>
      <c r="G67" s="38"/>
      <c r="H67" s="38">
        <v>495250.19929</v>
      </c>
      <c r="I67" s="38"/>
      <c r="J67" s="38">
        <v>1093</v>
      </c>
      <c r="K67" s="38"/>
      <c r="L67" s="38">
        <v>2337.09194</v>
      </c>
      <c r="M67" s="38"/>
      <c r="N67" s="38">
        <v>4449</v>
      </c>
      <c r="O67" s="38"/>
      <c r="P67" s="38">
        <v>9347.70205</v>
      </c>
      <c r="Q67" s="38"/>
      <c r="R67" s="38">
        <v>239808</v>
      </c>
      <c r="S67" s="38"/>
      <c r="T67" s="38">
        <v>506934.99328</v>
      </c>
      <c r="U67" s="30"/>
    </row>
    <row r="68" spans="1:21" s="29" customFormat="1" ht="18" customHeight="1">
      <c r="A68" s="30" t="s">
        <v>13</v>
      </c>
      <c r="B68" s="37">
        <v>3469.1099999999997</v>
      </c>
      <c r="C68" s="30" t="s">
        <v>14</v>
      </c>
      <c r="D68" s="37">
        <v>5781.85</v>
      </c>
      <c r="E68" s="31"/>
      <c r="F68" s="38">
        <v>118291</v>
      </c>
      <c r="G68" s="38"/>
      <c r="H68" s="38">
        <v>540274.6554800001</v>
      </c>
      <c r="I68" s="38"/>
      <c r="J68" s="38">
        <v>610</v>
      </c>
      <c r="K68" s="38"/>
      <c r="L68" s="38">
        <v>2808.3042</v>
      </c>
      <c r="M68" s="38"/>
      <c r="N68" s="38">
        <v>1863</v>
      </c>
      <c r="O68" s="38"/>
      <c r="P68" s="38">
        <v>8456.77513</v>
      </c>
      <c r="Q68" s="38"/>
      <c r="R68" s="38">
        <v>120764</v>
      </c>
      <c r="S68" s="38"/>
      <c r="T68" s="38">
        <v>551539.7348099999</v>
      </c>
      <c r="U68" s="30"/>
    </row>
    <row r="69" spans="1:21" s="29" customFormat="1" ht="18" customHeight="1">
      <c r="A69" s="30" t="s">
        <v>13</v>
      </c>
      <c r="B69" s="37">
        <v>5781.85</v>
      </c>
      <c r="C69" s="30" t="s">
        <v>14</v>
      </c>
      <c r="D69" s="37">
        <v>11563.7</v>
      </c>
      <c r="E69" s="31"/>
      <c r="F69" s="38">
        <v>162827</v>
      </c>
      <c r="G69" s="38"/>
      <c r="H69" s="38">
        <v>1379190.75138</v>
      </c>
      <c r="I69" s="38"/>
      <c r="J69" s="38">
        <v>736</v>
      </c>
      <c r="K69" s="38"/>
      <c r="L69" s="38">
        <v>6225.57327</v>
      </c>
      <c r="M69" s="38"/>
      <c r="N69" s="38">
        <v>2261</v>
      </c>
      <c r="O69" s="38"/>
      <c r="P69" s="38">
        <v>19049.99334</v>
      </c>
      <c r="Q69" s="38"/>
      <c r="R69" s="38">
        <v>165824</v>
      </c>
      <c r="S69" s="38"/>
      <c r="T69" s="38">
        <v>1404466.31799</v>
      </c>
      <c r="U69" s="30"/>
    </row>
    <row r="70" spans="1:21" s="29" customFormat="1" ht="18" customHeight="1">
      <c r="A70" s="30" t="s">
        <v>13</v>
      </c>
      <c r="B70" s="37">
        <v>11563.7</v>
      </c>
      <c r="C70" s="30" t="s">
        <v>14</v>
      </c>
      <c r="D70" s="37">
        <v>28909.25</v>
      </c>
      <c r="E70" s="31"/>
      <c r="F70" s="38">
        <v>179829</v>
      </c>
      <c r="G70" s="38"/>
      <c r="H70" s="38">
        <v>3346334.14883</v>
      </c>
      <c r="I70" s="38"/>
      <c r="J70" s="38">
        <v>966</v>
      </c>
      <c r="K70" s="38"/>
      <c r="L70" s="38">
        <v>18403.39266</v>
      </c>
      <c r="M70" s="38"/>
      <c r="N70" s="38">
        <v>2517</v>
      </c>
      <c r="O70" s="38"/>
      <c r="P70" s="38">
        <v>47094.74151</v>
      </c>
      <c r="Q70" s="38"/>
      <c r="R70" s="38">
        <v>183312</v>
      </c>
      <c r="S70" s="38"/>
      <c r="T70" s="38">
        <v>3411832.283</v>
      </c>
      <c r="U70" s="30"/>
    </row>
    <row r="71" spans="1:21" s="29" customFormat="1" ht="18" customHeight="1">
      <c r="A71" s="30" t="s">
        <v>13</v>
      </c>
      <c r="B71" s="37">
        <v>28909.25</v>
      </c>
      <c r="C71" s="30" t="s">
        <v>14</v>
      </c>
      <c r="D71" s="37">
        <v>57818.5</v>
      </c>
      <c r="E71" s="31"/>
      <c r="F71" s="38">
        <v>92918</v>
      </c>
      <c r="G71" s="38"/>
      <c r="H71" s="38">
        <v>3757836.45014</v>
      </c>
      <c r="I71" s="38"/>
      <c r="J71" s="38">
        <v>545</v>
      </c>
      <c r="K71" s="38"/>
      <c r="L71" s="38">
        <v>22421.958260000003</v>
      </c>
      <c r="M71" s="38"/>
      <c r="N71" s="38">
        <v>1525</v>
      </c>
      <c r="O71" s="38"/>
      <c r="P71" s="38">
        <v>62618.82011</v>
      </c>
      <c r="Q71" s="38"/>
      <c r="R71" s="38">
        <v>94988</v>
      </c>
      <c r="S71" s="38"/>
      <c r="T71" s="38">
        <v>3842877.2285100003</v>
      </c>
      <c r="U71" s="30"/>
    </row>
    <row r="72" spans="1:21" s="29" customFormat="1" ht="18" customHeight="1">
      <c r="A72" s="30" t="s">
        <v>13</v>
      </c>
      <c r="B72" s="37">
        <v>57818.5</v>
      </c>
      <c r="C72" s="30" t="s">
        <v>14</v>
      </c>
      <c r="D72" s="37">
        <v>115637</v>
      </c>
      <c r="E72" s="31"/>
      <c r="F72" s="38">
        <v>53686</v>
      </c>
      <c r="G72" s="38"/>
      <c r="H72" s="38">
        <v>4409903.85713</v>
      </c>
      <c r="I72" s="38"/>
      <c r="J72" s="38">
        <v>432</v>
      </c>
      <c r="K72" s="38"/>
      <c r="L72" s="38">
        <v>35251.03451</v>
      </c>
      <c r="M72" s="38"/>
      <c r="N72" s="38">
        <v>1058</v>
      </c>
      <c r="O72" s="38"/>
      <c r="P72" s="38">
        <v>86684.32643</v>
      </c>
      <c r="Q72" s="38"/>
      <c r="R72" s="38">
        <v>55176</v>
      </c>
      <c r="S72" s="38"/>
      <c r="T72" s="38">
        <v>4531839.2180699995</v>
      </c>
      <c r="U72" s="30"/>
    </row>
    <row r="73" spans="1:21" s="29" customFormat="1" ht="18" customHeight="1">
      <c r="A73" s="30" t="s">
        <v>13</v>
      </c>
      <c r="B73" s="37">
        <v>115637</v>
      </c>
      <c r="C73" s="30" t="s">
        <v>14</v>
      </c>
      <c r="D73" s="37">
        <v>231274</v>
      </c>
      <c r="E73" s="31"/>
      <c r="F73" s="38">
        <v>19911</v>
      </c>
      <c r="G73" s="38"/>
      <c r="H73" s="38">
        <v>3123472.82181</v>
      </c>
      <c r="I73" s="38"/>
      <c r="J73" s="38">
        <v>277</v>
      </c>
      <c r="K73" s="38"/>
      <c r="L73" s="38">
        <v>44018.2471</v>
      </c>
      <c r="M73" s="38"/>
      <c r="N73" s="38">
        <v>654</v>
      </c>
      <c r="O73" s="38"/>
      <c r="P73" s="38">
        <v>106407.52855</v>
      </c>
      <c r="Q73" s="38"/>
      <c r="R73" s="38">
        <v>20842</v>
      </c>
      <c r="S73" s="38"/>
      <c r="T73" s="38">
        <v>3273898.59746</v>
      </c>
      <c r="U73" s="30"/>
    </row>
    <row r="74" spans="1:21" s="29" customFormat="1" ht="18" customHeight="1">
      <c r="A74" s="30" t="s">
        <v>13</v>
      </c>
      <c r="B74" s="37">
        <v>231274</v>
      </c>
      <c r="C74" s="30" t="s">
        <v>14</v>
      </c>
      <c r="D74" s="37">
        <v>462548</v>
      </c>
      <c r="E74" s="31"/>
      <c r="F74" s="38">
        <v>6198</v>
      </c>
      <c r="G74" s="38"/>
      <c r="H74" s="38">
        <v>1921567.48737</v>
      </c>
      <c r="I74" s="38"/>
      <c r="J74" s="38">
        <v>181</v>
      </c>
      <c r="K74" s="38"/>
      <c r="L74" s="38">
        <v>60051.296310000005</v>
      </c>
      <c r="M74" s="38"/>
      <c r="N74" s="38">
        <v>327</v>
      </c>
      <c r="O74" s="38"/>
      <c r="P74" s="38">
        <v>107257.2543</v>
      </c>
      <c r="Q74" s="38"/>
      <c r="R74" s="38">
        <v>6706</v>
      </c>
      <c r="S74" s="38"/>
      <c r="T74" s="38">
        <v>2088876.03798</v>
      </c>
      <c r="U74" s="30"/>
    </row>
    <row r="75" spans="1:21" s="29" customFormat="1" ht="18" customHeight="1">
      <c r="A75" s="30" t="s">
        <v>13</v>
      </c>
      <c r="B75" s="37">
        <v>462548</v>
      </c>
      <c r="C75" s="30" t="s">
        <v>14</v>
      </c>
      <c r="D75" s="37">
        <v>693822</v>
      </c>
      <c r="E75" s="31"/>
      <c r="F75" s="38">
        <v>1273</v>
      </c>
      <c r="G75" s="38"/>
      <c r="H75" s="38">
        <v>706014.47372</v>
      </c>
      <c r="I75" s="38"/>
      <c r="J75" s="38">
        <v>51</v>
      </c>
      <c r="K75" s="38"/>
      <c r="L75" s="38">
        <v>29486.033629999998</v>
      </c>
      <c r="M75" s="38"/>
      <c r="N75" s="38">
        <v>167</v>
      </c>
      <c r="O75" s="38"/>
      <c r="P75" s="38">
        <v>93943.17668</v>
      </c>
      <c r="Q75" s="38"/>
      <c r="R75" s="38">
        <v>1491</v>
      </c>
      <c r="S75" s="38"/>
      <c r="T75" s="38">
        <v>829443.68403</v>
      </c>
      <c r="U75" s="30"/>
    </row>
    <row r="76" spans="1:21" s="29" customFormat="1" ht="18" customHeight="1">
      <c r="A76" s="30" t="s">
        <v>13</v>
      </c>
      <c r="B76" s="37">
        <v>693822</v>
      </c>
      <c r="C76" s="30" t="s">
        <v>14</v>
      </c>
      <c r="D76" s="37">
        <v>925096</v>
      </c>
      <c r="E76" s="31"/>
      <c r="F76" s="38">
        <v>478</v>
      </c>
      <c r="G76" s="38"/>
      <c r="H76" s="38">
        <v>379475.60149000003</v>
      </c>
      <c r="I76" s="38"/>
      <c r="J76" s="38">
        <v>22</v>
      </c>
      <c r="K76" s="38"/>
      <c r="L76" s="38">
        <v>18157.303780000002</v>
      </c>
      <c r="M76" s="38"/>
      <c r="N76" s="38">
        <v>57</v>
      </c>
      <c r="O76" s="38"/>
      <c r="P76" s="38">
        <v>45108.52909</v>
      </c>
      <c r="Q76" s="38"/>
      <c r="R76" s="38">
        <v>557</v>
      </c>
      <c r="S76" s="38"/>
      <c r="T76" s="38">
        <v>442741.43436</v>
      </c>
      <c r="U76" s="30"/>
    </row>
    <row r="77" spans="1:21" s="29" customFormat="1" ht="18" customHeight="1">
      <c r="A77" s="30" t="s">
        <v>13</v>
      </c>
      <c r="B77" s="37">
        <v>925096</v>
      </c>
      <c r="C77" s="30" t="s">
        <v>14</v>
      </c>
      <c r="D77" s="37">
        <v>1156370</v>
      </c>
      <c r="E77" s="31"/>
      <c r="F77" s="38">
        <v>216</v>
      </c>
      <c r="G77" s="38"/>
      <c r="H77" s="38">
        <v>221137.98812999998</v>
      </c>
      <c r="I77" s="38"/>
      <c r="J77" s="38">
        <v>24</v>
      </c>
      <c r="K77" s="38"/>
      <c r="L77" s="38">
        <v>24643.62083</v>
      </c>
      <c r="M77" s="38"/>
      <c r="N77" s="38">
        <v>46</v>
      </c>
      <c r="O77" s="38"/>
      <c r="P77" s="38">
        <v>47440.30347</v>
      </c>
      <c r="Q77" s="38"/>
      <c r="R77" s="38">
        <v>286</v>
      </c>
      <c r="S77" s="38"/>
      <c r="T77" s="38">
        <v>293221.91243</v>
      </c>
      <c r="U77" s="30"/>
    </row>
    <row r="78" spans="1:21" s="29" customFormat="1" ht="18" customHeight="1">
      <c r="A78" s="30" t="s">
        <v>13</v>
      </c>
      <c r="B78" s="37">
        <v>1156370</v>
      </c>
      <c r="C78" s="30" t="s">
        <v>14</v>
      </c>
      <c r="D78" s="37">
        <v>1734555</v>
      </c>
      <c r="E78" s="31"/>
      <c r="F78" s="38">
        <v>197</v>
      </c>
      <c r="G78" s="38"/>
      <c r="H78" s="38">
        <v>271923.63710000005</v>
      </c>
      <c r="I78" s="38"/>
      <c r="J78" s="38">
        <v>37</v>
      </c>
      <c r="K78" s="38"/>
      <c r="L78" s="38">
        <v>52052.23526</v>
      </c>
      <c r="M78" s="38"/>
      <c r="N78" s="38">
        <v>61</v>
      </c>
      <c r="O78" s="38"/>
      <c r="P78" s="38">
        <v>87107.02979</v>
      </c>
      <c r="Q78" s="38"/>
      <c r="R78" s="38">
        <v>295</v>
      </c>
      <c r="S78" s="38"/>
      <c r="T78" s="38">
        <v>411082.90215</v>
      </c>
      <c r="U78" s="30"/>
    </row>
    <row r="79" spans="1:21" s="29" customFormat="1" ht="18" customHeight="1">
      <c r="A79" s="30" t="s">
        <v>13</v>
      </c>
      <c r="B79" s="37">
        <v>1734555</v>
      </c>
      <c r="C79" s="30" t="s">
        <v>14</v>
      </c>
      <c r="D79" s="37">
        <v>2312740</v>
      </c>
      <c r="E79" s="31"/>
      <c r="F79" s="38">
        <v>67</v>
      </c>
      <c r="G79" s="38"/>
      <c r="H79" s="38">
        <v>136050.04637</v>
      </c>
      <c r="I79" s="38"/>
      <c r="J79" s="38">
        <v>9</v>
      </c>
      <c r="K79" s="38"/>
      <c r="L79" s="38">
        <v>17307.30949</v>
      </c>
      <c r="M79" s="38"/>
      <c r="N79" s="38">
        <v>34</v>
      </c>
      <c r="O79" s="38"/>
      <c r="P79" s="38">
        <v>66538.88335999999</v>
      </c>
      <c r="Q79" s="38"/>
      <c r="R79" s="38">
        <v>110</v>
      </c>
      <c r="S79" s="38"/>
      <c r="T79" s="38">
        <v>219896.23922</v>
      </c>
      <c r="U79" s="30"/>
    </row>
    <row r="80" spans="1:21" s="29" customFormat="1" ht="18" customHeight="1">
      <c r="A80" s="30" t="s">
        <v>13</v>
      </c>
      <c r="B80" s="37">
        <v>2312740</v>
      </c>
      <c r="C80" s="30" t="s">
        <v>14</v>
      </c>
      <c r="D80" s="37">
        <v>5781850</v>
      </c>
      <c r="E80" s="31"/>
      <c r="F80" s="38">
        <v>81</v>
      </c>
      <c r="G80" s="38"/>
      <c r="H80" s="38">
        <v>261010.65019</v>
      </c>
      <c r="I80" s="38"/>
      <c r="J80" s="38">
        <v>22</v>
      </c>
      <c r="K80" s="38"/>
      <c r="L80" s="38">
        <v>76474.69885</v>
      </c>
      <c r="M80" s="38"/>
      <c r="N80" s="38">
        <v>59</v>
      </c>
      <c r="O80" s="38"/>
      <c r="P80" s="38">
        <v>226192.90203</v>
      </c>
      <c r="Q80" s="38"/>
      <c r="R80" s="38">
        <v>162</v>
      </c>
      <c r="S80" s="38"/>
      <c r="T80" s="38">
        <v>563678.25107</v>
      </c>
      <c r="U80" s="30"/>
    </row>
    <row r="81" spans="1:21" s="29" customFormat="1" ht="18" customHeight="1">
      <c r="A81" s="30" t="s">
        <v>13</v>
      </c>
      <c r="B81" s="37">
        <v>5781850</v>
      </c>
      <c r="C81" s="30" t="s">
        <v>14</v>
      </c>
      <c r="D81" s="37">
        <v>11563700</v>
      </c>
      <c r="E81" s="31"/>
      <c r="F81" s="38">
        <v>12</v>
      </c>
      <c r="G81" s="38"/>
      <c r="H81" s="38">
        <v>96079.02437</v>
      </c>
      <c r="I81" s="38"/>
      <c r="J81" s="38">
        <v>3</v>
      </c>
      <c r="K81" s="38"/>
      <c r="L81" s="38">
        <v>27119.98013</v>
      </c>
      <c r="M81" s="38"/>
      <c r="N81" s="38">
        <v>38</v>
      </c>
      <c r="O81" s="38"/>
      <c r="P81" s="38">
        <v>301067.07850999996</v>
      </c>
      <c r="Q81" s="38"/>
      <c r="R81" s="38">
        <v>53</v>
      </c>
      <c r="S81" s="38"/>
      <c r="T81" s="38">
        <v>424266.08301</v>
      </c>
      <c r="U81" s="30"/>
    </row>
    <row r="82" spans="1:21" s="29" customFormat="1" ht="18" customHeight="1">
      <c r="A82" s="30" t="s">
        <v>13</v>
      </c>
      <c r="B82" s="37">
        <v>11563700</v>
      </c>
      <c r="C82" s="30" t="s">
        <v>14</v>
      </c>
      <c r="D82" s="37" t="s">
        <v>15</v>
      </c>
      <c r="E82" s="31"/>
      <c r="F82" s="38" t="s">
        <v>20</v>
      </c>
      <c r="G82" s="38"/>
      <c r="H82" s="38" t="s">
        <v>20</v>
      </c>
      <c r="I82" s="38"/>
      <c r="J82" s="38">
        <v>8</v>
      </c>
      <c r="K82" s="38"/>
      <c r="L82" s="38">
        <v>390072.86295</v>
      </c>
      <c r="M82" s="38"/>
      <c r="N82" s="38">
        <v>28</v>
      </c>
      <c r="O82" s="38"/>
      <c r="P82" s="38">
        <v>1038688.8954800001</v>
      </c>
      <c r="Q82" s="38"/>
      <c r="R82" s="38">
        <v>36</v>
      </c>
      <c r="S82" s="38"/>
      <c r="T82" s="38">
        <v>1428761.7584300002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Angela Sofia Coapaza Ocola</cp:lastModifiedBy>
  <dcterms:created xsi:type="dcterms:W3CDTF">2022-04-01T15:57:14Z</dcterms:created>
  <dcterms:modified xsi:type="dcterms:W3CDTF">2022-04-01T15:57:36Z</dcterms:modified>
  <cp:category/>
  <cp:version/>
  <cp:contentType/>
  <cp:contentStatus/>
</cp:coreProperties>
</file>