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CR" sheetId="1" r:id="rId1"/>
  </sheets>
  <externalReferences>
    <externalReference r:id="rId4"/>
  </externalReferences>
  <definedNames>
    <definedName name="_xlnm.Print_Area" localSheetId="0">'CR'!$A$1:$H$18</definedName>
  </definedNames>
  <calcPr fullCalcOnLoad="1"/>
</workbook>
</file>

<file path=xl/sharedStrings.xml><?xml version="1.0" encoding="utf-8"?>
<sst xmlns="http://schemas.openxmlformats.org/spreadsheetml/2006/main" count="19" uniqueCount="19">
  <si>
    <t>Ratios de Liquidez en Moneda Nacional y Moneda Extranjera por Caja Rural</t>
  </si>
  <si>
    <t>Empresas</t>
  </si>
  <si>
    <t>Liquidez en Moneda Nacional                                                                                                                    (En miles de soles)</t>
  </si>
  <si>
    <t>Liquidez en Moneda Extranjera                                                                                                                         (En miles de dólares)</t>
  </si>
  <si>
    <t>Activos Líquidos                         (a)</t>
  </si>
  <si>
    <t>Pasivos de Corto                               Plazo                                         (b)</t>
  </si>
  <si>
    <t>Ratio de Liquidez                                                                                                                                 (a)/(b)                                                                ( En porcentaje)</t>
  </si>
  <si>
    <t>Activos Líquidos                           (c)</t>
  </si>
  <si>
    <t>Pasivos de Corto                                    Plazo                                         (d)</t>
  </si>
  <si>
    <t>Ratio de Liquidez                                                               (c)/(d)                                                              (En porcentaje)</t>
  </si>
  <si>
    <t>TOTAL CAJAS RURALES DE AHORRO Y CRÉDITO</t>
  </si>
  <si>
    <t>Nota:  Información obtenida del Anexo N° 15-C: Posición Mensual de Liquidez.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</si>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</sst>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-* #,##0.0\ _-;_-\(#,##0.0\)\ _-;_-* &quot;-&quot;\ 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name val="Arial Narrow"/>
      <family val="2"/>
    </font>
    <font>
      <sz val="8.25"/>
      <name val="Arial Narrow"/>
      <family val="2"/>
    </font>
    <font>
      <sz val="7.5"/>
      <name val="Arial"/>
      <family val="2"/>
    </font>
    <font>
      <sz val="10"/>
      <name val="Arial Narrow"/>
      <family val="2"/>
    </font>
    <font>
      <b/>
      <sz val="13.5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10"/>
      <name val="Arial Narrow"/>
      <family val="2"/>
    </font>
    <font>
      <b/>
      <sz val="7.5"/>
      <name val="Arial Narrow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1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165" fontId="25" fillId="0" borderId="13" xfId="0" applyNumberFormat="1" applyFont="1" applyBorder="1" applyAlignment="1">
      <alignment horizontal="centerContinuous" vertical="center" wrapText="1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5" fontId="23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8" fillId="0" borderId="14" xfId="0" applyFont="1" applyBorder="1" applyAlignment="1">
      <alignment horizontal="left" vertical="center" wrapText="1"/>
    </xf>
    <xf numFmtId="3" fontId="28" fillId="0" borderId="14" xfId="0" applyNumberFormat="1" applyFont="1" applyFill="1" applyBorder="1" applyAlignment="1">
      <alignment horizontal="center" vertical="center"/>
    </xf>
    <xf numFmtId="4" fontId="28" fillId="0" borderId="14" xfId="0" applyNumberFormat="1" applyFont="1" applyFill="1" applyBorder="1" applyAlignment="1">
      <alignment horizontal="center" vertical="center"/>
    </xf>
    <xf numFmtId="4" fontId="30" fillId="0" borderId="1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3" fontId="32" fillId="0" borderId="0" xfId="0" applyNumberFormat="1" applyFont="1" applyBorder="1" applyAlignment="1">
      <alignment horizontal="right" vertical="center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3" fillId="0" borderId="0" xfId="0" applyFont="1" applyFill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4%20-%20Ratios%20de%20liquide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Hoja1"/>
      <sheetName val="Series 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93" zoomScaleNormal="93" zoomScalePageLayoutView="0" workbookViewId="0" topLeftCell="A1">
      <selection activeCell="A1" sqref="A1:H1"/>
    </sheetView>
  </sheetViews>
  <sheetFormatPr defaultColWidth="11.421875" defaultRowHeight="12.75"/>
  <cols>
    <col min="1" max="1" width="31.00390625" style="0" customWidth="1"/>
    <col min="2" max="3" width="19.7109375" style="0" customWidth="1"/>
    <col min="4" max="4" width="20.7109375" style="0" customWidth="1"/>
    <col min="5" max="5" width="4.28125" style="0" customWidth="1"/>
    <col min="6" max="8" width="19.7109375" style="0" customWidth="1"/>
  </cols>
  <sheetData>
    <row r="1" spans="1:8" s="2" customFormat="1" ht="33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9.5" customHeight="1">
      <c r="A2" s="3">
        <v>44620</v>
      </c>
      <c r="B2" s="3"/>
      <c r="C2" s="3"/>
      <c r="D2" s="3"/>
      <c r="E2" s="3"/>
      <c r="F2" s="3"/>
      <c r="G2" s="3"/>
      <c r="H2" s="3"/>
    </row>
    <row r="3" s="5" customFormat="1" ht="10.5" customHeight="1" thickBot="1"/>
    <row r="4" spans="1:8" s="9" customFormat="1" ht="34.5" customHeight="1">
      <c r="A4" s="6" t="s">
        <v>1</v>
      </c>
      <c r="B4" s="7" t="s">
        <v>2</v>
      </c>
      <c r="C4" s="7"/>
      <c r="D4" s="7"/>
      <c r="E4" s="8"/>
      <c r="F4" s="7" t="s">
        <v>3</v>
      </c>
      <c r="G4" s="7"/>
      <c r="H4" s="7"/>
    </row>
    <row r="5" spans="1:8" s="9" customFormat="1" ht="54.75" customHeight="1">
      <c r="A5" s="10"/>
      <c r="B5" s="11" t="s">
        <v>4</v>
      </c>
      <c r="C5" s="11" t="s">
        <v>5</v>
      </c>
      <c r="D5" s="11" t="s">
        <v>6</v>
      </c>
      <c r="E5" s="12"/>
      <c r="F5" s="11" t="s">
        <v>7</v>
      </c>
      <c r="G5" s="11" t="s">
        <v>8</v>
      </c>
      <c r="H5" s="13" t="s">
        <v>9</v>
      </c>
    </row>
    <row r="6" spans="1:8" s="9" customFormat="1" ht="6" customHeight="1">
      <c r="A6" s="14"/>
      <c r="B6" s="15"/>
      <c r="C6" s="15"/>
      <c r="D6" s="15"/>
      <c r="E6" s="15"/>
      <c r="F6" s="15"/>
      <c r="G6" s="15"/>
      <c r="H6" s="16"/>
    </row>
    <row r="7" spans="1:8" s="21" customFormat="1" ht="22.5" customHeight="1">
      <c r="A7" s="17" t="s">
        <v>12</v>
      </c>
      <c r="B7" s="18">
        <v>87864.86849</v>
      </c>
      <c r="C7" s="18">
        <v>620096.8496000001</v>
      </c>
      <c r="D7" s="19">
        <v>14.169539572193948</v>
      </c>
      <c r="E7" s="19"/>
      <c r="F7" s="18">
        <v>17697.62556</v>
      </c>
      <c r="G7" s="18">
        <v>26243.38536</v>
      </c>
      <c r="H7" s="19">
        <v>67.4365190208067</v>
      </c>
    </row>
    <row r="8" spans="1:8" s="21" customFormat="1" ht="22.5" customHeight="1">
      <c r="A8" s="17" t="s">
        <v>13</v>
      </c>
      <c r="B8" s="18">
        <v>66751.84559</v>
      </c>
      <c r="C8" s="18">
        <v>291718.4545</v>
      </c>
      <c r="D8" s="19">
        <v>22.882284120286947</v>
      </c>
      <c r="E8" s="19"/>
      <c r="F8" s="18">
        <v>477.31203999999997</v>
      </c>
      <c r="G8" s="18">
        <v>1093.59553</v>
      </c>
      <c r="H8" s="19">
        <v>43.64612207220708</v>
      </c>
    </row>
    <row r="9" spans="1:8" s="21" customFormat="1" ht="22.5" customHeight="1">
      <c r="A9" s="17" t="s">
        <v>14</v>
      </c>
      <c r="B9" s="18">
        <v>24161.69807</v>
      </c>
      <c r="C9" s="18">
        <v>67693.76663</v>
      </c>
      <c r="D9" s="19">
        <v>35.69264833801139</v>
      </c>
      <c r="E9" s="19"/>
      <c r="F9" s="18">
        <v>2563.9375</v>
      </c>
      <c r="G9" s="18">
        <v>1730.65371</v>
      </c>
      <c r="H9" s="19">
        <v>148.14849933208185</v>
      </c>
    </row>
    <row r="10" spans="1:8" s="21" customFormat="1" ht="22.5" customHeight="1">
      <c r="A10" s="17" t="s">
        <v>15</v>
      </c>
      <c r="B10" s="18">
        <v>7713.31954</v>
      </c>
      <c r="C10" s="18">
        <v>12408.61745</v>
      </c>
      <c r="D10" s="19">
        <v>62.16099070730882</v>
      </c>
      <c r="E10" s="19"/>
      <c r="F10" s="18">
        <v>1.84922</v>
      </c>
      <c r="G10" s="18">
        <v>0.74506</v>
      </c>
      <c r="H10" s="19">
        <v>248.19746060719945</v>
      </c>
    </row>
    <row r="11" spans="1:8" s="21" customFormat="1" ht="22.5" customHeight="1">
      <c r="A11" s="17" t="s">
        <v>16</v>
      </c>
      <c r="B11" s="18">
        <v>21227.66403</v>
      </c>
      <c r="C11" s="18">
        <v>83305.69872</v>
      </c>
      <c r="D11" s="19">
        <v>25.481646941523906</v>
      </c>
      <c r="E11" s="19"/>
      <c r="F11" s="18">
        <v>375.96954999999997</v>
      </c>
      <c r="G11" s="18">
        <v>61.73008</v>
      </c>
      <c r="H11" s="19">
        <v>609.0540462607531</v>
      </c>
    </row>
    <row r="12" spans="1:8" s="21" customFormat="1" ht="22.5" customHeight="1">
      <c r="A12" s="17" t="s">
        <v>17</v>
      </c>
      <c r="B12" s="18">
        <v>124688.69016</v>
      </c>
      <c r="C12" s="18">
        <v>275346.08181</v>
      </c>
      <c r="D12" s="19">
        <v>45.28435245577246</v>
      </c>
      <c r="E12" s="19"/>
      <c r="F12" s="18">
        <v>683.4691700000001</v>
      </c>
      <c r="G12" s="18">
        <v>40.765989999999995</v>
      </c>
      <c r="H12" s="19">
        <v>1676.5670844740928</v>
      </c>
    </row>
    <row r="13" spans="1:8" s="21" customFormat="1" ht="6" customHeight="1">
      <c r="A13" s="17"/>
      <c r="B13" s="18"/>
      <c r="C13" s="18"/>
      <c r="D13" s="19"/>
      <c r="E13" s="19"/>
      <c r="F13" s="18"/>
      <c r="G13" s="18"/>
      <c r="H13" s="19"/>
    </row>
    <row r="14" spans="1:8" s="21" customFormat="1" ht="22.5" customHeight="1" hidden="1">
      <c r="A14" s="17"/>
      <c r="B14" s="18"/>
      <c r="C14" s="18"/>
      <c r="D14" s="19"/>
      <c r="E14" s="19"/>
      <c r="F14" s="18"/>
      <c r="G14" s="18"/>
      <c r="H14" s="19"/>
    </row>
    <row r="15" spans="1:8" s="21" customFormat="1" ht="6.75" customHeight="1">
      <c r="A15" s="22"/>
      <c r="B15" s="18"/>
      <c r="C15" s="18"/>
      <c r="D15" s="19"/>
      <c r="E15" s="19"/>
      <c r="F15" s="18"/>
      <c r="G15" s="18"/>
      <c r="H15" s="19"/>
    </row>
    <row r="16" spans="1:8" s="27" customFormat="1" ht="27.75" customHeight="1" thickBot="1">
      <c r="A16" s="23" t="s">
        <v>10</v>
      </c>
      <c r="B16" s="24">
        <v>332408.08587999997</v>
      </c>
      <c r="C16" s="24">
        <v>1350569.46871</v>
      </c>
      <c r="D16" s="25">
        <v>24.6124389438109</v>
      </c>
      <c r="E16" s="24"/>
      <c r="F16" s="24">
        <v>21800.16304</v>
      </c>
      <c r="G16" s="24">
        <v>29170.87573</v>
      </c>
      <c r="H16" s="26">
        <v>74.7326314155876</v>
      </c>
    </row>
    <row r="17" spans="1:8" s="5" customFormat="1" ht="4.5" customHeight="1">
      <c r="A17" s="28"/>
      <c r="B17" s="29"/>
      <c r="C17" s="29"/>
      <c r="D17" s="29"/>
      <c r="E17" s="29"/>
      <c r="F17" s="29"/>
      <c r="G17" s="29"/>
      <c r="H17" s="29"/>
    </row>
    <row r="18" spans="1:8" s="32" customFormat="1" ht="12.75">
      <c r="A18" s="30" t="s">
        <v>11</v>
      </c>
      <c r="B18" s="31"/>
      <c r="C18" s="31"/>
      <c r="D18" s="31"/>
      <c r="E18" s="31"/>
      <c r="F18" s="31"/>
      <c r="G18" s="31"/>
      <c r="H18" s="31"/>
    </row>
    <row r="19" s="5" customFormat="1" ht="12.75">
      <c r="A19" s="33" t="s">
        <v>18</v>
      </c>
    </row>
    <row r="20" spans="1:8" ht="12.75">
      <c r="A20" s="34"/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/>
      <c r="B22" s="34"/>
      <c r="C22" s="34"/>
      <c r="D22" s="34"/>
      <c r="E22" s="34"/>
      <c r="F22" s="34"/>
      <c r="G22" s="34"/>
      <c r="H22" s="34"/>
    </row>
    <row r="23" spans="1:8" ht="12.75">
      <c r="A23" s="34"/>
      <c r="B23" s="35"/>
      <c r="C23" s="34"/>
      <c r="D23" s="34"/>
      <c r="E23" s="34"/>
      <c r="F23" s="34"/>
      <c r="G23" s="34"/>
      <c r="H23" s="34"/>
    </row>
    <row r="24" ht="12.75">
      <c r="B24" s="36"/>
    </row>
    <row r="25" ht="12.75">
      <c r="B25" s="36"/>
    </row>
    <row r="28" spans="1:7" ht="12.75">
      <c r="A28" s="37"/>
      <c r="B28" s="20"/>
      <c r="C28" s="20"/>
      <c r="D28" s="20"/>
      <c r="E28" s="20"/>
      <c r="F28" s="20"/>
      <c r="G28" s="20"/>
    </row>
  </sheetData>
  <sheetProtection/>
  <mergeCells count="5">
    <mergeCell ref="A4:A5"/>
    <mergeCell ref="B4:D4"/>
    <mergeCell ref="F4:H4"/>
    <mergeCell ref="A1:H1"/>
    <mergeCell ref="A2:H2"/>
  </mergeCells>
  <conditionalFormatting sqref="B28:G28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Angela Sofia Coapaza Ocola</cp:lastModifiedBy>
  <dcterms:created xsi:type="dcterms:W3CDTF">2022-04-01T20:29:52Z</dcterms:created>
  <dcterms:modified xsi:type="dcterms:W3CDTF">2022-04-01T20:29:55Z</dcterms:modified>
  <cp:category/>
  <cp:version/>
  <cp:contentType/>
  <cp:contentStatus/>
</cp:coreProperties>
</file>