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<sst xmlns="http://schemas.openxmlformats.org/spreadsheetml/2006/main" count="47" uniqueCount="39">
  <si>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</si>
  <si>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</si>
  <si>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</si>
  <si>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</si>
  <si>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</si>
  <si>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</si>
  <si>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</si>
  <si>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</si>
  <si>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</si>
  <si>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</si>
  <si>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</si>
  <si>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</si>
  <si>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</si>
  <si>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</si>
  <si>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</si>
  <si>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</si>
  <si>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</si>
  <si>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</si>
  <si>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</si>
  <si>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</si>
  <si>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</si>
  <si>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</si>
  <si>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</si>
  <si>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</si>
  <si>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</si>
  <si>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</si>
  <si>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</si>
  <si>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</si>
  <si>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</si>
  <si>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</si>
  <si>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</si>
  <si>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</si>
  <si>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EDPYMES</t>
  </si>
  <si>
    <t>1/ Mediante DU N° 037-2021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</si>
  <si>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</si>
  <si>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</si>
  <si>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</si>
  <si>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17.May.2022</t>
  </si>
  <si>
    <t>*Mediante Resolución SBS N° 429-2022 del 09.02.2022 se autoriza a la Edpyme BBVA Consumer Finance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</si>
</sst>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#,##0.00000000"/>
    <numFmt numFmtId="166" formatCode="_(* #,##0_);_(* \(#,##0\);_(* &quot;-&quot;??_);_(@_)"/>
    <numFmt numFmtId="167" formatCode="* #\ ###\ ###____________;\ * #\ ###\ ###\____________ ;* &quot;-&quot;?????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7" fontId="12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Fill="1" applyAlignment="1">
      <alignment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3">
        <v>44620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37</v>
      </c>
    </row>
    <row r="5" spans="1:28" ht="12.75" customHeight="1">
      <c r="A5" s="6"/>
      <c r="B5" s="45" t="s">
        <v>2</v>
      </c>
      <c r="C5" s="45"/>
      <c r="D5" s="45"/>
      <c r="E5" s="45"/>
      <c r="F5" s="46" t="s">
        <v>3</v>
      </c>
      <c r="G5" s="46"/>
      <c r="H5" s="46"/>
      <c r="I5" s="46"/>
      <c r="J5" s="47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49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48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2" t="s">
        <v>9</v>
      </c>
      <c r="B7" s="10" t="s">
        <v>10</v>
      </c>
      <c r="C7" s="10" t="s">
        <v>11</v>
      </c>
      <c r="D7" s="10" t="s">
        <v>12</v>
      </c>
      <c r="E7" s="49"/>
      <c r="F7" s="10" t="s">
        <v>13</v>
      </c>
      <c r="G7" s="10" t="s">
        <v>11</v>
      </c>
      <c r="H7" s="10" t="s">
        <v>12</v>
      </c>
      <c r="I7" s="11"/>
      <c r="J7" s="48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3"/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5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4" ht="12.75">
      <c r="A9" s="16" t="s">
        <v>25</v>
      </c>
      <c r="B9" s="17">
        <v>16378.098380000001</v>
      </c>
      <c r="C9" s="17">
        <v>3.6380000000000003</v>
      </c>
      <c r="D9" s="17">
        <v>4095.4339999999997</v>
      </c>
      <c r="E9" s="17">
        <v>20477.170380000003</v>
      </c>
      <c r="F9" s="17">
        <v>204726.22970999999</v>
      </c>
      <c r="G9" s="17">
        <v>36.38</v>
      </c>
      <c r="H9" s="17">
        <v>40954.34</v>
      </c>
      <c r="I9" s="17">
        <v>245716.94971</v>
      </c>
      <c r="J9" s="17">
        <v>39813.438369999996</v>
      </c>
      <c r="K9" s="18">
        <v>16.2</v>
      </c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20"/>
      <c r="AH9" s="20"/>
    </row>
    <row r="10" spans="1:34" ht="12.75">
      <c r="A10" s="16" t="s">
        <v>26</v>
      </c>
      <c r="B10" s="17">
        <v>94486.29854999999</v>
      </c>
      <c r="C10" s="17">
        <v>314.21900000000005</v>
      </c>
      <c r="D10" s="17">
        <v>11758.992</v>
      </c>
      <c r="E10" s="17">
        <v>106559.50954999999</v>
      </c>
      <c r="F10" s="17">
        <v>1181078.7318599997</v>
      </c>
      <c r="G10" s="17">
        <v>3142.1900000000005</v>
      </c>
      <c r="H10" s="17">
        <v>117589.92</v>
      </c>
      <c r="I10" s="17">
        <v>1301810.8418599996</v>
      </c>
      <c r="J10" s="17">
        <v>180519.72151</v>
      </c>
      <c r="K10" s="18">
        <v>13.87</v>
      </c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20"/>
      <c r="AH10" s="20"/>
    </row>
    <row r="11" spans="1:34" ht="12.75">
      <c r="A11" s="16" t="s">
        <v>27</v>
      </c>
      <c r="B11" s="17">
        <v>2196.20426</v>
      </c>
      <c r="C11" s="17">
        <v>10.121</v>
      </c>
      <c r="D11" s="17">
        <v>551.581</v>
      </c>
      <c r="E11" s="17">
        <v>2757.90626</v>
      </c>
      <c r="F11" s="17">
        <v>27452.5533</v>
      </c>
      <c r="G11" s="17">
        <v>101.21000000000001</v>
      </c>
      <c r="H11" s="17">
        <v>5515.81</v>
      </c>
      <c r="I11" s="17">
        <v>33069.5733</v>
      </c>
      <c r="J11" s="17">
        <v>4336.4477400000005</v>
      </c>
      <c r="K11" s="18">
        <v>13.11</v>
      </c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0"/>
      <c r="AD11" s="20"/>
      <c r="AE11" s="20"/>
      <c r="AF11" s="20"/>
      <c r="AG11" s="20"/>
      <c r="AH11" s="20"/>
    </row>
    <row r="12" spans="1:34" ht="12" customHeight="1">
      <c r="A12" s="16" t="s">
        <v>28</v>
      </c>
      <c r="B12" s="17">
        <v>10922.72198</v>
      </c>
      <c r="C12" s="17">
        <v>131.96800000000002</v>
      </c>
      <c r="D12" s="17">
        <v>2226.1650000000004</v>
      </c>
      <c r="E12" s="17">
        <v>13280.854980000002</v>
      </c>
      <c r="F12" s="17">
        <v>136534.02470999997</v>
      </c>
      <c r="G12" s="17">
        <v>1319.6800000000003</v>
      </c>
      <c r="H12" s="17">
        <v>22261.650000000005</v>
      </c>
      <c r="I12" s="17">
        <v>160115.35470999996</v>
      </c>
      <c r="J12" s="17">
        <v>28533.8592</v>
      </c>
      <c r="K12" s="18">
        <v>17.82</v>
      </c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</row>
    <row r="13" spans="1:34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  <c r="AD13" s="20"/>
      <c r="AE13" s="20"/>
      <c r="AF13" s="20"/>
      <c r="AG13" s="20"/>
      <c r="AH13" s="20"/>
    </row>
    <row r="14" spans="1:34" ht="3.75" customHeight="1">
      <c r="A14" s="16"/>
      <c r="B14" s="17"/>
      <c r="C14" s="17"/>
      <c r="D14" s="17"/>
      <c r="E14" s="17"/>
      <c r="F14" s="17"/>
      <c r="G14" s="17"/>
      <c r="H14" s="17"/>
      <c r="I14" s="17">
        <v>0</v>
      </c>
      <c r="J14" s="17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20"/>
      <c r="AE14" s="20"/>
      <c r="AF14" s="20"/>
      <c r="AG14" s="20"/>
      <c r="AH14" s="20"/>
    </row>
    <row r="15" spans="1:34" ht="12" customHeight="1">
      <c r="A15" s="16" t="s">
        <v>29</v>
      </c>
      <c r="B15" s="17">
        <v>23456.003969999998</v>
      </c>
      <c r="C15" s="17">
        <v>661.591</v>
      </c>
      <c r="D15" s="17">
        <v>6029.398000000001</v>
      </c>
      <c r="E15" s="17">
        <v>30146.99297</v>
      </c>
      <c r="F15" s="17">
        <v>293200.04961</v>
      </c>
      <c r="G15" s="17">
        <v>6615.91</v>
      </c>
      <c r="H15" s="17">
        <v>60293.98000000001</v>
      </c>
      <c r="I15" s="17">
        <v>360109.93961</v>
      </c>
      <c r="J15" s="17">
        <v>91728.63999</v>
      </c>
      <c r="K15" s="18">
        <v>25.47</v>
      </c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20"/>
      <c r="AH15" s="20"/>
    </row>
    <row r="16" spans="1:34" ht="12.75" hidden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/>
      <c r="AD16" s="22"/>
      <c r="AE16" s="20"/>
      <c r="AF16" s="20"/>
      <c r="AG16" s="20"/>
      <c r="AH16" s="20"/>
    </row>
    <row r="17" spans="1:34" ht="12.75">
      <c r="A17" s="16" t="s">
        <v>30</v>
      </c>
      <c r="B17" s="17">
        <v>88883.75048999999</v>
      </c>
      <c r="C17" s="17">
        <v>57.492999999999995</v>
      </c>
      <c r="D17" s="17">
        <v>17342.361</v>
      </c>
      <c r="E17" s="17">
        <v>106283.60449</v>
      </c>
      <c r="F17" s="17">
        <v>1111046.84272</v>
      </c>
      <c r="G17" s="17">
        <v>574.93</v>
      </c>
      <c r="H17" s="17">
        <v>173423.61000000002</v>
      </c>
      <c r="I17" s="17">
        <v>1285045.38272</v>
      </c>
      <c r="J17" s="17">
        <v>155267.63038</v>
      </c>
      <c r="K17" s="18">
        <v>12.08</v>
      </c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20"/>
      <c r="AH17" s="20"/>
    </row>
    <row r="18" spans="1:34" ht="12.75">
      <c r="A18" s="16" t="s">
        <v>31</v>
      </c>
      <c r="B18" s="17">
        <v>38748.69951</v>
      </c>
      <c r="C18" s="17">
        <v>144.102</v>
      </c>
      <c r="D18" s="17">
        <v>4294.965</v>
      </c>
      <c r="E18" s="17">
        <v>43187.76651</v>
      </c>
      <c r="F18" s="17">
        <v>484358.7284400001</v>
      </c>
      <c r="G18" s="17">
        <v>1441.02</v>
      </c>
      <c r="H18" s="17">
        <v>42949.65</v>
      </c>
      <c r="I18" s="17">
        <v>528749.3984400001</v>
      </c>
      <c r="J18" s="17">
        <v>84643.39897</v>
      </c>
      <c r="K18" s="18">
        <v>16.01</v>
      </c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20"/>
      <c r="AH18" s="20"/>
    </row>
    <row r="19" spans="1:28" ht="12.75">
      <c r="A19" s="23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2.75">
      <c r="A20" s="24" t="s">
        <v>32</v>
      </c>
      <c r="B20" s="25">
        <v>275071.77713999996</v>
      </c>
      <c r="C20" s="25">
        <v>1323.132</v>
      </c>
      <c r="D20" s="25">
        <v>46298.89599999999</v>
      </c>
      <c r="E20" s="25">
        <v>322693.80513999995</v>
      </c>
      <c r="F20" s="25">
        <v>3438397.16035</v>
      </c>
      <c r="G20" s="25">
        <v>13231.320000000002</v>
      </c>
      <c r="H20" s="25">
        <v>462988.9600000001</v>
      </c>
      <c r="I20" s="25">
        <v>3914617.44035</v>
      </c>
      <c r="J20" s="25">
        <v>584843.13616</v>
      </c>
      <c r="K20" s="18">
        <v>14.9399818774554</v>
      </c>
      <c r="L20" s="1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34" ht="12.75" hidden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F21" s="27"/>
      <c r="AG21" s="27"/>
      <c r="AH21" s="27"/>
    </row>
    <row r="22" spans="1:28" ht="4.5" customHeight="1" hidden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2.75" hidden="1">
      <c r="A23" s="28"/>
      <c r="B23" s="25"/>
      <c r="C23" s="25"/>
      <c r="D23" s="25"/>
      <c r="E23" s="25"/>
      <c r="F23" s="25"/>
      <c r="G23" s="25"/>
      <c r="H23" s="25"/>
      <c r="I23" s="25"/>
      <c r="J23" s="25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4.5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7.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31"/>
      <c r="M25" s="3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3.5">
      <c r="A26" s="33" t="s">
        <v>33</v>
      </c>
      <c r="B26" s="34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ht="13.5">
      <c r="A27" s="36" t="s">
        <v>34</v>
      </c>
    </row>
    <row r="28" ht="13.5">
      <c r="A28" s="37" t="s">
        <v>35</v>
      </c>
    </row>
    <row r="29" ht="13.5">
      <c r="A29" s="37" t="s">
        <v>36</v>
      </c>
    </row>
    <row r="30" ht="13.5">
      <c r="A30" s="33" t="s">
        <v>38</v>
      </c>
    </row>
    <row r="33" spans="1:9" ht="12.75">
      <c r="A33" s="38"/>
      <c r="B33" s="39"/>
      <c r="C33" s="39"/>
      <c r="D33" s="40"/>
      <c r="E33" s="39"/>
      <c r="F33" s="39"/>
      <c r="G33" s="39"/>
      <c r="H33" s="39"/>
      <c r="I33" s="39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B33:I33">
    <cfRule type="cellIs" priority="2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2022-05-17T21:38:30Z</dcterms:created>
  <dcterms:modified xsi:type="dcterms:W3CDTF">2022-05-18T16:17:51Z</dcterms:modified>
  <cp:category/>
  <cp:version/>
  <cp:contentType/>
  <cp:contentStatus/>
</cp:coreProperties>
</file>