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7600" windowHeight="13020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<sst xmlns="http://schemas.openxmlformats.org/spreadsheetml/2006/main" count="262" uniqueCount="84">
  <si>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</si>
  <si>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</si>
  <si>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</si>
  <si>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</si>
  <si>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</si>
  <si>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</si>
  <si>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</si>
  <si>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</si>
  <si>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</si>
  <si>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</si>
  <si>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</si>
  <si>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</si>
  <si>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</si>
  <si>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</si>
  <si>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</si>
  <si>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</si>
  <si>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</si>
  <si>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</si>
  <si>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</si>
  <si>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</si>
  <si>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</si>
  <si>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</si>
  <si>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</si>
  <si>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</si>
  <si>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</si>
  <si>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</si>
  <si>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</si>
  <si>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</si>
  <si>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</si>
  <si>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</si>
  <si>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</si>
  <si>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</si>
  <si>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</si>
  <si>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</si>
  <si>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</si>
  <si>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</si>
  <si>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</si>
  <si>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</si>
  <si>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</si>
  <si>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</si>
  <si>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</si>
  <si>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</si>
  <si>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</si>
  <si>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</si>
  <si>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</si>
  <si>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</si>
  <si>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</si>
  <si>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</si>
  <si>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</si>
  <si>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</si>
  <si>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</si>
  <si>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</si>
  <si>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</si>
  <si>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</si>
  <si>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</si>
  <si>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</si>
  <si>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</si>
  <si>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</si>
  <si>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Febrero de 2022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</si>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</sst>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febrero\4P.%20Invalidez%20y%20Sobreviv.%20(17%20del%20mes)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28125" style="18" customWidth="1"/>
    <col min="4" max="4" width="10.7109375" style="18" customWidth="1"/>
    <col min="5" max="6" width="8.7109375" style="18" customWidth="1"/>
    <col min="7" max="7" width="9.28125" style="18" customWidth="1"/>
    <col min="8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44620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3.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899</v>
      </c>
      <c r="E7" s="41">
        <v>70</v>
      </c>
      <c r="F7" s="41">
        <v>104</v>
      </c>
      <c r="G7" s="41">
        <v>70</v>
      </c>
      <c r="H7" s="41">
        <v>67</v>
      </c>
      <c r="I7" s="41">
        <v>72</v>
      </c>
      <c r="J7" s="41">
        <v>78</v>
      </c>
      <c r="K7" s="41">
        <v>121</v>
      </c>
      <c r="L7" s="41">
        <v>607</v>
      </c>
      <c r="M7" s="38">
        <v>2088</v>
      </c>
    </row>
    <row r="8" spans="1:13" ht="12.75" customHeight="1" outlineLevel="1">
      <c r="A8" s="36"/>
      <c r="B8" s="37" t="s">
        <v>19</v>
      </c>
      <c r="D8" s="35">
        <v>862</v>
      </c>
      <c r="E8" s="35">
        <v>65</v>
      </c>
      <c r="F8" s="35">
        <v>100</v>
      </c>
      <c r="G8" s="35">
        <v>68</v>
      </c>
      <c r="H8" s="35">
        <v>62</v>
      </c>
      <c r="I8" s="35">
        <v>66</v>
      </c>
      <c r="J8" s="35">
        <v>72</v>
      </c>
      <c r="K8" s="35">
        <v>116</v>
      </c>
      <c r="L8" s="35">
        <v>595</v>
      </c>
      <c r="M8" s="35">
        <v>2006</v>
      </c>
    </row>
    <row r="9" spans="1:13" ht="12.75" customHeight="1" outlineLevel="1">
      <c r="A9" s="36"/>
      <c r="B9" s="30"/>
      <c r="C9" s="30" t="s">
        <v>18</v>
      </c>
      <c r="D9" s="35">
        <v>806</v>
      </c>
      <c r="E9" s="35">
        <v>64</v>
      </c>
      <c r="F9" s="35">
        <v>94</v>
      </c>
      <c r="G9" s="35">
        <v>63</v>
      </c>
      <c r="H9" s="35">
        <v>51</v>
      </c>
      <c r="I9" s="35">
        <v>64</v>
      </c>
      <c r="J9" s="35">
        <v>67</v>
      </c>
      <c r="K9" s="35">
        <v>111</v>
      </c>
      <c r="L9" s="35">
        <v>568</v>
      </c>
      <c r="M9" s="35">
        <v>1888</v>
      </c>
    </row>
    <row r="10" spans="1:13" ht="12.75" customHeight="1" outlineLevel="1">
      <c r="A10" s="36"/>
      <c r="B10" s="30"/>
      <c r="C10" s="30" t="s">
        <v>17</v>
      </c>
      <c r="D10" s="35">
        <v>56</v>
      </c>
      <c r="E10" s="35">
        <v>1</v>
      </c>
      <c r="F10" s="35">
        <v>6</v>
      </c>
      <c r="G10" s="35">
        <v>5</v>
      </c>
      <c r="H10" s="35">
        <v>11</v>
      </c>
      <c r="I10" s="35">
        <v>2</v>
      </c>
      <c r="J10" s="35">
        <v>5</v>
      </c>
      <c r="K10" s="35">
        <v>5</v>
      </c>
      <c r="L10" s="35">
        <v>27</v>
      </c>
      <c r="M10" s="35">
        <v>118</v>
      </c>
    </row>
    <row r="11" spans="1:13" ht="12.75" customHeight="1" outlineLevel="1">
      <c r="A11" s="34"/>
      <c r="B11" s="33" t="s">
        <v>16</v>
      </c>
      <c r="C11" s="33"/>
      <c r="D11" s="32">
        <v>37</v>
      </c>
      <c r="E11" s="32">
        <v>5</v>
      </c>
      <c r="F11" s="32">
        <v>4</v>
      </c>
      <c r="G11" s="32">
        <v>2</v>
      </c>
      <c r="H11" s="32">
        <v>5</v>
      </c>
      <c r="I11" s="32">
        <v>6</v>
      </c>
      <c r="J11" s="32">
        <v>6</v>
      </c>
      <c r="K11" s="32">
        <v>5</v>
      </c>
      <c r="L11" s="32">
        <v>12</v>
      </c>
      <c r="M11" s="32">
        <v>82</v>
      </c>
    </row>
    <row r="12" spans="1:13" ht="12.75" customHeight="1" outlineLevel="1">
      <c r="A12" s="43" t="s">
        <v>23</v>
      </c>
      <c r="C12" s="42"/>
      <c r="D12" s="41">
        <v>10862</v>
      </c>
      <c r="E12" s="41">
        <v>1046</v>
      </c>
      <c r="F12" s="41">
        <v>616</v>
      </c>
      <c r="G12" s="41">
        <v>965</v>
      </c>
      <c r="H12" s="41">
        <v>1718</v>
      </c>
      <c r="I12" s="41">
        <v>2447</v>
      </c>
      <c r="J12" s="41">
        <v>3084</v>
      </c>
      <c r="K12" s="41">
        <v>3571</v>
      </c>
      <c r="L12" s="41">
        <v>18796</v>
      </c>
      <c r="M12" s="38">
        <v>43105</v>
      </c>
    </row>
    <row r="13" spans="1:13" ht="12.75" customHeight="1" outlineLevel="1">
      <c r="A13" s="36"/>
      <c r="B13" s="37" t="s">
        <v>19</v>
      </c>
      <c r="D13" s="35">
        <v>10258</v>
      </c>
      <c r="E13" s="35">
        <v>896</v>
      </c>
      <c r="F13" s="35">
        <v>575</v>
      </c>
      <c r="G13" s="35">
        <v>901</v>
      </c>
      <c r="H13" s="35">
        <v>1589</v>
      </c>
      <c r="I13" s="35">
        <v>2226</v>
      </c>
      <c r="J13" s="35">
        <v>2753</v>
      </c>
      <c r="K13" s="35">
        <v>3077</v>
      </c>
      <c r="L13" s="35">
        <v>13119</v>
      </c>
      <c r="M13" s="35">
        <v>35394</v>
      </c>
    </row>
    <row r="14" spans="1:13" ht="12.75" customHeight="1" outlineLevel="1">
      <c r="A14" s="36"/>
      <c r="B14" s="30"/>
      <c r="C14" s="30" t="s">
        <v>18</v>
      </c>
      <c r="D14" s="35">
        <v>8315</v>
      </c>
      <c r="E14" s="35">
        <v>783</v>
      </c>
      <c r="F14" s="35">
        <v>514</v>
      </c>
      <c r="G14" s="35">
        <v>783</v>
      </c>
      <c r="H14" s="35">
        <v>1323</v>
      </c>
      <c r="I14" s="35">
        <v>1851</v>
      </c>
      <c r="J14" s="35">
        <v>2281</v>
      </c>
      <c r="K14" s="35">
        <v>2543</v>
      </c>
      <c r="L14" s="35">
        <v>11007</v>
      </c>
      <c r="M14" s="35">
        <v>29400</v>
      </c>
    </row>
    <row r="15" spans="1:13" ht="12.75" customHeight="1" outlineLevel="1">
      <c r="A15" s="36"/>
      <c r="B15" s="30"/>
      <c r="C15" s="30" t="s">
        <v>17</v>
      </c>
      <c r="D15" s="35">
        <v>1943</v>
      </c>
      <c r="E15" s="35">
        <v>113</v>
      </c>
      <c r="F15" s="35">
        <v>61</v>
      </c>
      <c r="G15" s="35">
        <v>118</v>
      </c>
      <c r="H15" s="35">
        <v>266</v>
      </c>
      <c r="I15" s="35">
        <v>375</v>
      </c>
      <c r="J15" s="35">
        <v>472</v>
      </c>
      <c r="K15" s="35">
        <v>534</v>
      </c>
      <c r="L15" s="35">
        <v>2112</v>
      </c>
      <c r="M15" s="35">
        <v>5994</v>
      </c>
    </row>
    <row r="16" spans="1:13" ht="12.75" customHeight="1" outlineLevel="1">
      <c r="A16" s="34"/>
      <c r="B16" s="33" t="s">
        <v>16</v>
      </c>
      <c r="C16" s="33"/>
      <c r="D16" s="32">
        <v>604</v>
      </c>
      <c r="E16" s="32">
        <v>150</v>
      </c>
      <c r="F16" s="32">
        <v>41</v>
      </c>
      <c r="G16" s="32">
        <v>64</v>
      </c>
      <c r="H16" s="32">
        <v>129</v>
      </c>
      <c r="I16" s="32">
        <v>221</v>
      </c>
      <c r="J16" s="32">
        <v>331</v>
      </c>
      <c r="K16" s="32">
        <v>494</v>
      </c>
      <c r="L16" s="32">
        <v>5677</v>
      </c>
      <c r="M16" s="32">
        <v>7711</v>
      </c>
    </row>
    <row r="17" spans="1:13" ht="12.75" customHeight="1" outlineLevel="1">
      <c r="A17" s="43" t="s">
        <v>22</v>
      </c>
      <c r="C17" s="42"/>
      <c r="D17" s="41">
        <v>6487</v>
      </c>
      <c r="E17" s="41">
        <v>928</v>
      </c>
      <c r="F17" s="41">
        <v>422</v>
      </c>
      <c r="G17" s="41">
        <v>583</v>
      </c>
      <c r="H17" s="41">
        <v>960</v>
      </c>
      <c r="I17" s="41">
        <v>1474</v>
      </c>
      <c r="J17" s="41">
        <v>1738</v>
      </c>
      <c r="K17" s="41">
        <v>2089</v>
      </c>
      <c r="L17" s="41">
        <v>12042</v>
      </c>
      <c r="M17" s="38">
        <v>26723</v>
      </c>
    </row>
    <row r="18" spans="1:13" ht="12.75" customHeight="1" outlineLevel="1">
      <c r="A18" s="36"/>
      <c r="B18" s="37" t="s">
        <v>19</v>
      </c>
      <c r="D18" s="35">
        <v>6050</v>
      </c>
      <c r="E18" s="35">
        <v>821</v>
      </c>
      <c r="F18" s="35">
        <v>386</v>
      </c>
      <c r="G18" s="35">
        <v>535</v>
      </c>
      <c r="H18" s="35">
        <v>877</v>
      </c>
      <c r="I18" s="35">
        <v>1341</v>
      </c>
      <c r="J18" s="35">
        <v>1525</v>
      </c>
      <c r="K18" s="35">
        <v>1734</v>
      </c>
      <c r="L18" s="35">
        <v>7698</v>
      </c>
      <c r="M18" s="35">
        <v>20967</v>
      </c>
    </row>
    <row r="19" spans="1:13" ht="12.75" customHeight="1" outlineLevel="1">
      <c r="A19" s="36"/>
      <c r="B19" s="30"/>
      <c r="C19" s="30" t="s">
        <v>18</v>
      </c>
      <c r="D19" s="35">
        <v>5120</v>
      </c>
      <c r="E19" s="35">
        <v>648</v>
      </c>
      <c r="F19" s="35">
        <v>353</v>
      </c>
      <c r="G19" s="35">
        <v>480</v>
      </c>
      <c r="H19" s="35">
        <v>762</v>
      </c>
      <c r="I19" s="35">
        <v>1147</v>
      </c>
      <c r="J19" s="35">
        <v>1242</v>
      </c>
      <c r="K19" s="35">
        <v>1433</v>
      </c>
      <c r="L19" s="35">
        <v>6426</v>
      </c>
      <c r="M19" s="35">
        <v>17611</v>
      </c>
    </row>
    <row r="20" spans="1:13" ht="12.75" customHeight="1" outlineLevel="1">
      <c r="A20" s="36"/>
      <c r="B20" s="30"/>
      <c r="C20" s="30" t="s">
        <v>17</v>
      </c>
      <c r="D20" s="35">
        <v>930</v>
      </c>
      <c r="E20" s="35">
        <v>173</v>
      </c>
      <c r="F20" s="35">
        <v>33</v>
      </c>
      <c r="G20" s="35">
        <v>55</v>
      </c>
      <c r="H20" s="35">
        <v>115</v>
      </c>
      <c r="I20" s="35">
        <v>194</v>
      </c>
      <c r="J20" s="35">
        <v>283</v>
      </c>
      <c r="K20" s="35">
        <v>301</v>
      </c>
      <c r="L20" s="35">
        <v>1272</v>
      </c>
      <c r="M20" s="35">
        <v>3356</v>
      </c>
    </row>
    <row r="21" spans="1:13" ht="12.75" customHeight="1" outlineLevel="1">
      <c r="A21" s="34"/>
      <c r="B21" s="33" t="s">
        <v>16</v>
      </c>
      <c r="C21" s="33"/>
      <c r="D21" s="32">
        <v>437</v>
      </c>
      <c r="E21" s="32">
        <v>107</v>
      </c>
      <c r="F21" s="32">
        <v>36</v>
      </c>
      <c r="G21" s="32">
        <v>48</v>
      </c>
      <c r="H21" s="32">
        <v>83</v>
      </c>
      <c r="I21" s="32">
        <v>133</v>
      </c>
      <c r="J21" s="32">
        <v>213</v>
      </c>
      <c r="K21" s="32">
        <v>355</v>
      </c>
      <c r="L21" s="32">
        <v>4344</v>
      </c>
      <c r="M21" s="32">
        <v>5756</v>
      </c>
    </row>
    <row r="22" spans="1:13" ht="12.75" customHeight="1" outlineLevel="1">
      <c r="A22" s="43" t="s">
        <v>21</v>
      </c>
      <c r="C22" s="42"/>
      <c r="D22" s="41">
        <v>7266</v>
      </c>
      <c r="E22" s="41">
        <v>895</v>
      </c>
      <c r="F22" s="41">
        <v>460</v>
      </c>
      <c r="G22" s="41">
        <v>708</v>
      </c>
      <c r="H22" s="41">
        <v>1189</v>
      </c>
      <c r="I22" s="41">
        <v>1825</v>
      </c>
      <c r="J22" s="41">
        <v>2275</v>
      </c>
      <c r="K22" s="41">
        <v>2581</v>
      </c>
      <c r="L22" s="41">
        <v>13886</v>
      </c>
      <c r="M22" s="38">
        <v>31085</v>
      </c>
    </row>
    <row r="23" spans="1:13" ht="12.75" customHeight="1" outlineLevel="1">
      <c r="A23" s="36"/>
      <c r="B23" s="37" t="s">
        <v>19</v>
      </c>
      <c r="D23" s="35">
        <v>6123</v>
      </c>
      <c r="E23" s="35">
        <v>733</v>
      </c>
      <c r="F23" s="35">
        <v>393</v>
      </c>
      <c r="G23" s="35">
        <v>601</v>
      </c>
      <c r="H23" s="35">
        <v>997</v>
      </c>
      <c r="I23" s="35">
        <v>1525</v>
      </c>
      <c r="J23" s="35">
        <v>1822</v>
      </c>
      <c r="K23" s="35">
        <v>2056</v>
      </c>
      <c r="L23" s="35">
        <v>9092</v>
      </c>
      <c r="M23" s="35">
        <v>23342</v>
      </c>
    </row>
    <row r="24" spans="1:13" ht="12.75" customHeight="1" outlineLevel="1">
      <c r="A24" s="36"/>
      <c r="B24" s="30"/>
      <c r="C24" s="30" t="s">
        <v>18</v>
      </c>
      <c r="D24" s="35">
        <v>5112</v>
      </c>
      <c r="E24" s="35">
        <v>660</v>
      </c>
      <c r="F24" s="35">
        <v>359</v>
      </c>
      <c r="G24" s="35">
        <v>529</v>
      </c>
      <c r="H24" s="35">
        <v>873</v>
      </c>
      <c r="I24" s="35">
        <v>1316</v>
      </c>
      <c r="J24" s="35">
        <v>1555</v>
      </c>
      <c r="K24" s="35">
        <v>1717</v>
      </c>
      <c r="L24" s="35">
        <v>7780</v>
      </c>
      <c r="M24" s="35">
        <v>19901</v>
      </c>
    </row>
    <row r="25" spans="1:13" ht="12.75" customHeight="1" outlineLevel="1">
      <c r="A25" s="36"/>
      <c r="B25" s="30"/>
      <c r="C25" s="30" t="s">
        <v>17</v>
      </c>
      <c r="D25" s="35">
        <v>1011</v>
      </c>
      <c r="E25" s="35">
        <v>73</v>
      </c>
      <c r="F25" s="35">
        <v>34</v>
      </c>
      <c r="G25" s="35">
        <v>72</v>
      </c>
      <c r="H25" s="35">
        <v>124</v>
      </c>
      <c r="I25" s="35">
        <v>209</v>
      </c>
      <c r="J25" s="35">
        <v>267</v>
      </c>
      <c r="K25" s="35">
        <v>339</v>
      </c>
      <c r="L25" s="35">
        <v>1312</v>
      </c>
      <c r="M25" s="35">
        <v>3441</v>
      </c>
    </row>
    <row r="26" spans="1:13" ht="12.75" customHeight="1" outlineLevel="1">
      <c r="A26" s="34"/>
      <c r="B26" s="33" t="s">
        <v>16</v>
      </c>
      <c r="C26" s="33"/>
      <c r="D26" s="32">
        <v>1143</v>
      </c>
      <c r="E26" s="32">
        <v>162</v>
      </c>
      <c r="F26" s="32">
        <v>67</v>
      </c>
      <c r="G26" s="32">
        <v>107</v>
      </c>
      <c r="H26" s="32">
        <v>192</v>
      </c>
      <c r="I26" s="32">
        <v>300</v>
      </c>
      <c r="J26" s="32">
        <v>453</v>
      </c>
      <c r="K26" s="32">
        <v>525</v>
      </c>
      <c r="L26" s="32">
        <v>4794</v>
      </c>
      <c r="M26" s="32">
        <v>7743</v>
      </c>
    </row>
    <row r="27" spans="1:13" ht="12.75" customHeight="1">
      <c r="A27" s="40" t="s">
        <v>20</v>
      </c>
      <c r="C27" s="39"/>
      <c r="D27" s="38">
        <v>25514</v>
      </c>
      <c r="E27" s="38">
        <v>2939</v>
      </c>
      <c r="F27" s="38">
        <v>1602</v>
      </c>
      <c r="G27" s="38">
        <v>2326</v>
      </c>
      <c r="H27" s="38">
        <v>3934</v>
      </c>
      <c r="I27" s="38">
        <v>5818</v>
      </c>
      <c r="J27" s="38">
        <v>7175</v>
      </c>
      <c r="K27" s="38">
        <v>8362</v>
      </c>
      <c r="L27" s="38">
        <v>45331</v>
      </c>
      <c r="M27" s="38">
        <v>103001</v>
      </c>
    </row>
    <row r="28" spans="1:13" ht="12.75" customHeight="1">
      <c r="A28" s="36"/>
      <c r="B28" s="37" t="s">
        <v>19</v>
      </c>
      <c r="D28" s="35">
        <v>23293</v>
      </c>
      <c r="E28" s="35">
        <v>2515</v>
      </c>
      <c r="F28" s="35">
        <v>1454</v>
      </c>
      <c r="G28" s="35">
        <v>2105</v>
      </c>
      <c r="H28" s="35">
        <v>3525</v>
      </c>
      <c r="I28" s="35">
        <v>5158</v>
      </c>
      <c r="J28" s="35">
        <v>6172</v>
      </c>
      <c r="K28" s="35">
        <v>6983</v>
      </c>
      <c r="L28" s="35">
        <v>30504</v>
      </c>
      <c r="M28" s="35">
        <v>81709</v>
      </c>
    </row>
    <row r="29" spans="1:13" ht="12.75" customHeight="1">
      <c r="A29" s="36"/>
      <c r="B29" s="30"/>
      <c r="C29" s="30" t="s">
        <v>18</v>
      </c>
      <c r="D29" s="35">
        <v>19353</v>
      </c>
      <c r="E29" s="35">
        <v>2155</v>
      </c>
      <c r="F29" s="35">
        <v>1320</v>
      </c>
      <c r="G29" s="35">
        <v>1855</v>
      </c>
      <c r="H29" s="35">
        <v>3009</v>
      </c>
      <c r="I29" s="35">
        <v>4378</v>
      </c>
      <c r="J29" s="35">
        <v>5145</v>
      </c>
      <c r="K29" s="35">
        <v>5804</v>
      </c>
      <c r="L29" s="35">
        <v>25781</v>
      </c>
      <c r="M29" s="35">
        <v>68800</v>
      </c>
    </row>
    <row r="30" spans="1:13" ht="12.75" customHeight="1">
      <c r="A30" s="36"/>
      <c r="B30" s="30"/>
      <c r="C30" s="30" t="s">
        <v>17</v>
      </c>
      <c r="D30" s="35">
        <v>3940</v>
      </c>
      <c r="E30" s="35">
        <v>360</v>
      </c>
      <c r="F30" s="35">
        <v>134</v>
      </c>
      <c r="G30" s="35">
        <v>250</v>
      </c>
      <c r="H30" s="35">
        <v>516</v>
      </c>
      <c r="I30" s="35">
        <v>780</v>
      </c>
      <c r="J30" s="35">
        <v>1027</v>
      </c>
      <c r="K30" s="35">
        <v>1179</v>
      </c>
      <c r="L30" s="35">
        <v>4723</v>
      </c>
      <c r="M30" s="35">
        <v>12909</v>
      </c>
    </row>
    <row r="31" spans="1:13" ht="12.75" customHeight="1">
      <c r="A31" s="34"/>
      <c r="B31" s="33" t="s">
        <v>16</v>
      </c>
      <c r="C31" s="33"/>
      <c r="D31" s="32">
        <v>2221</v>
      </c>
      <c r="E31" s="32">
        <v>424</v>
      </c>
      <c r="F31" s="32">
        <v>148</v>
      </c>
      <c r="G31" s="32">
        <v>221</v>
      </c>
      <c r="H31" s="32">
        <v>409</v>
      </c>
      <c r="I31" s="32">
        <v>660</v>
      </c>
      <c r="J31" s="32">
        <v>1003</v>
      </c>
      <c r="K31" s="32">
        <v>1379</v>
      </c>
      <c r="L31" s="32">
        <v>14827</v>
      </c>
      <c r="M31" s="32">
        <v>21292</v>
      </c>
    </row>
    <row r="32" spans="1:13" ht="12.75" customHeight="1">
      <c r="A32" s="31" t="s">
        <v>15</v>
      </c>
      <c r="C32" s="30"/>
      <c r="D32" s="29">
        <v>24.77063329482238</v>
      </c>
      <c r="E32" s="29">
        <v>2.8533703556276153</v>
      </c>
      <c r="F32" s="29">
        <v>1.5553247055853827</v>
      </c>
      <c r="G32" s="29">
        <v>2.2582305026164793</v>
      </c>
      <c r="H32" s="29">
        <v>3.8193803943651035</v>
      </c>
      <c r="I32" s="29">
        <v>5.64848884962282</v>
      </c>
      <c r="J32" s="29">
        <v>6.965951786875856</v>
      </c>
      <c r="K32" s="29">
        <v>8.11836778283706</v>
      </c>
      <c r="L32" s="29">
        <v>44.01025232764731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3.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44469</v>
      </c>
      <c r="E4" s="77">
        <v>44500</v>
      </c>
      <c r="F4" s="77">
        <v>44530</v>
      </c>
      <c r="G4" s="77">
        <v>44561</v>
      </c>
      <c r="H4" s="77">
        <v>44592</v>
      </c>
      <c r="I4" s="77">
        <v>44620</v>
      </c>
    </row>
    <row r="5" spans="1:9" ht="13.5" customHeight="1" outlineLevel="1">
      <c r="A5" s="72" t="s">
        <v>24</v>
      </c>
      <c r="B5" s="76"/>
      <c r="C5" s="76"/>
      <c r="D5" s="71">
        <v>91</v>
      </c>
      <c r="E5" s="71">
        <v>94</v>
      </c>
      <c r="F5" s="71">
        <v>81</v>
      </c>
      <c r="G5" s="71">
        <v>85</v>
      </c>
      <c r="H5" s="71">
        <v>75</v>
      </c>
      <c r="I5" s="71">
        <v>64</v>
      </c>
    </row>
    <row r="6" spans="1:9" ht="13.5" customHeight="1" outlineLevel="1">
      <c r="A6" s="69"/>
      <c r="B6" s="37" t="s">
        <v>19</v>
      </c>
      <c r="D6" s="67">
        <v>91</v>
      </c>
      <c r="E6" s="67">
        <v>94</v>
      </c>
      <c r="F6" s="67">
        <v>81</v>
      </c>
      <c r="G6" s="67">
        <v>85</v>
      </c>
      <c r="H6" s="67">
        <v>72</v>
      </c>
      <c r="I6" s="67">
        <v>64</v>
      </c>
    </row>
    <row r="7" spans="1:9" ht="13.5" customHeight="1" outlineLevel="1">
      <c r="A7" s="69"/>
      <c r="B7" s="68"/>
      <c r="C7" s="30" t="s">
        <v>18</v>
      </c>
      <c r="D7" s="67">
        <v>87</v>
      </c>
      <c r="E7" s="67">
        <v>83</v>
      </c>
      <c r="F7" s="67">
        <v>79</v>
      </c>
      <c r="G7" s="67">
        <v>83</v>
      </c>
      <c r="H7" s="67">
        <v>64</v>
      </c>
      <c r="I7" s="67">
        <v>55</v>
      </c>
    </row>
    <row r="8" spans="1:9" ht="13.5" customHeight="1" outlineLevel="1">
      <c r="A8" s="70"/>
      <c r="B8" s="37"/>
      <c r="C8" s="37" t="s">
        <v>17</v>
      </c>
      <c r="D8" s="67">
        <v>4</v>
      </c>
      <c r="E8" s="67">
        <v>11</v>
      </c>
      <c r="F8" s="67">
        <v>2</v>
      </c>
      <c r="G8" s="67">
        <v>2</v>
      </c>
      <c r="H8" s="67">
        <v>8</v>
      </c>
      <c r="I8" s="67">
        <v>9</v>
      </c>
    </row>
    <row r="9" spans="1:9" ht="13.5" customHeight="1" outlineLevel="1">
      <c r="A9" s="75"/>
      <c r="B9" s="33" t="s">
        <v>16</v>
      </c>
      <c r="C9" s="74"/>
      <c r="D9" s="73">
        <v>0</v>
      </c>
      <c r="E9" s="73">
        <v>0</v>
      </c>
      <c r="F9" s="73">
        <v>0</v>
      </c>
      <c r="G9" s="73">
        <v>0</v>
      </c>
      <c r="H9" s="73">
        <v>3</v>
      </c>
      <c r="I9" s="73">
        <v>0</v>
      </c>
    </row>
    <row r="10" spans="1:9" ht="13.5" customHeight="1" outlineLevel="1">
      <c r="A10" s="72" t="s">
        <v>23</v>
      </c>
      <c r="B10" s="37"/>
      <c r="C10" s="37"/>
      <c r="D10" s="71">
        <v>1049</v>
      </c>
      <c r="E10" s="71">
        <v>790</v>
      </c>
      <c r="F10" s="71">
        <v>930</v>
      </c>
      <c r="G10" s="71">
        <v>911</v>
      </c>
      <c r="H10" s="71">
        <v>658</v>
      </c>
      <c r="I10" s="71">
        <v>509</v>
      </c>
    </row>
    <row r="11" spans="1:9" ht="13.5" customHeight="1" outlineLevel="1">
      <c r="A11" s="70"/>
      <c r="B11" s="37" t="s">
        <v>19</v>
      </c>
      <c r="C11" s="37"/>
      <c r="D11" s="67">
        <v>979</v>
      </c>
      <c r="E11" s="67">
        <v>736</v>
      </c>
      <c r="F11" s="67">
        <v>867</v>
      </c>
      <c r="G11" s="67">
        <v>841</v>
      </c>
      <c r="H11" s="67">
        <v>626</v>
      </c>
      <c r="I11" s="67">
        <v>468</v>
      </c>
    </row>
    <row r="12" spans="1:9" ht="13.5" customHeight="1" outlineLevel="1">
      <c r="A12" s="70"/>
      <c r="B12" s="37"/>
      <c r="C12" s="30" t="s">
        <v>18</v>
      </c>
      <c r="D12" s="67">
        <v>736</v>
      </c>
      <c r="E12" s="67">
        <v>551</v>
      </c>
      <c r="F12" s="67">
        <v>685</v>
      </c>
      <c r="G12" s="67">
        <v>669</v>
      </c>
      <c r="H12" s="67">
        <v>513</v>
      </c>
      <c r="I12" s="67">
        <v>367</v>
      </c>
    </row>
    <row r="13" spans="1:9" ht="13.5" customHeight="1" outlineLevel="1">
      <c r="A13" s="70"/>
      <c r="B13" s="37"/>
      <c r="C13" s="37" t="s">
        <v>17</v>
      </c>
      <c r="D13" s="67">
        <v>243</v>
      </c>
      <c r="E13" s="67">
        <v>185</v>
      </c>
      <c r="F13" s="67">
        <v>182</v>
      </c>
      <c r="G13" s="67">
        <v>172</v>
      </c>
      <c r="H13" s="67">
        <v>113</v>
      </c>
      <c r="I13" s="67">
        <v>101</v>
      </c>
    </row>
    <row r="14" spans="1:9" ht="13.5" customHeight="1" outlineLevel="1">
      <c r="A14" s="75"/>
      <c r="B14" s="33" t="s">
        <v>16</v>
      </c>
      <c r="C14" s="74"/>
      <c r="D14" s="73">
        <v>70</v>
      </c>
      <c r="E14" s="73">
        <v>54</v>
      </c>
      <c r="F14" s="73">
        <v>63</v>
      </c>
      <c r="G14" s="73">
        <v>70</v>
      </c>
      <c r="H14" s="73">
        <v>32</v>
      </c>
      <c r="I14" s="73">
        <v>41</v>
      </c>
    </row>
    <row r="15" spans="1:9" ht="13.5" customHeight="1" outlineLevel="1">
      <c r="A15" s="72" t="s">
        <v>22</v>
      </c>
      <c r="B15" s="37"/>
      <c r="C15" s="37"/>
      <c r="D15" s="71">
        <v>398</v>
      </c>
      <c r="E15" s="71">
        <v>403</v>
      </c>
      <c r="F15" s="71">
        <v>521</v>
      </c>
      <c r="G15" s="71">
        <v>468</v>
      </c>
      <c r="H15" s="71">
        <v>478</v>
      </c>
      <c r="I15" s="71">
        <v>416</v>
      </c>
    </row>
    <row r="16" spans="1:9" ht="13.5" customHeight="1" outlineLevel="1">
      <c r="A16" s="70"/>
      <c r="B16" s="37" t="s">
        <v>19</v>
      </c>
      <c r="C16" s="37"/>
      <c r="D16" s="67">
        <v>379</v>
      </c>
      <c r="E16" s="67">
        <v>393</v>
      </c>
      <c r="F16" s="67">
        <v>502</v>
      </c>
      <c r="G16" s="67">
        <v>455</v>
      </c>
      <c r="H16" s="67">
        <v>443</v>
      </c>
      <c r="I16" s="67">
        <v>403</v>
      </c>
    </row>
    <row r="17" spans="1:9" ht="13.5" customHeight="1" outlineLevel="1">
      <c r="A17" s="72"/>
      <c r="B17" s="37"/>
      <c r="C17" s="30" t="s">
        <v>18</v>
      </c>
      <c r="D17" s="67">
        <v>317</v>
      </c>
      <c r="E17" s="67">
        <v>346</v>
      </c>
      <c r="F17" s="67">
        <v>433</v>
      </c>
      <c r="G17" s="67">
        <v>357</v>
      </c>
      <c r="H17" s="67">
        <v>376</v>
      </c>
      <c r="I17" s="67">
        <v>336</v>
      </c>
    </row>
    <row r="18" spans="1:9" ht="13.5" customHeight="1" outlineLevel="1">
      <c r="A18" s="70"/>
      <c r="B18" s="37"/>
      <c r="C18" s="37" t="s">
        <v>17</v>
      </c>
      <c r="D18" s="67">
        <v>62</v>
      </c>
      <c r="E18" s="67">
        <v>47</v>
      </c>
      <c r="F18" s="67">
        <v>69</v>
      </c>
      <c r="G18" s="67">
        <v>98</v>
      </c>
      <c r="H18" s="67">
        <v>67</v>
      </c>
      <c r="I18" s="67">
        <v>67</v>
      </c>
    </row>
    <row r="19" spans="1:9" ht="13.5" customHeight="1" outlineLevel="1">
      <c r="A19" s="75"/>
      <c r="B19" s="33" t="s">
        <v>16</v>
      </c>
      <c r="C19" s="74"/>
      <c r="D19" s="73">
        <v>19</v>
      </c>
      <c r="E19" s="73">
        <v>10</v>
      </c>
      <c r="F19" s="73">
        <v>19</v>
      </c>
      <c r="G19" s="73">
        <v>13</v>
      </c>
      <c r="H19" s="73">
        <v>35</v>
      </c>
      <c r="I19" s="73">
        <v>13</v>
      </c>
    </row>
    <row r="20" spans="1:9" ht="13.5" customHeight="1" outlineLevel="1">
      <c r="A20" s="72" t="s">
        <v>21</v>
      </c>
      <c r="B20" s="37"/>
      <c r="C20" s="37"/>
      <c r="D20" s="71">
        <v>438</v>
      </c>
      <c r="E20" s="71">
        <v>379</v>
      </c>
      <c r="F20" s="71">
        <v>397</v>
      </c>
      <c r="G20" s="71">
        <v>317</v>
      </c>
      <c r="H20" s="71">
        <v>277</v>
      </c>
      <c r="I20" s="71">
        <v>238</v>
      </c>
    </row>
    <row r="21" spans="1:9" ht="13.5" customHeight="1" outlineLevel="1">
      <c r="A21" s="70"/>
      <c r="B21" s="37" t="s">
        <v>19</v>
      </c>
      <c r="C21" s="37"/>
      <c r="D21" s="67">
        <v>238</v>
      </c>
      <c r="E21" s="67">
        <v>313</v>
      </c>
      <c r="F21" s="67">
        <v>340</v>
      </c>
      <c r="G21" s="67">
        <v>205</v>
      </c>
      <c r="H21" s="67">
        <v>190</v>
      </c>
      <c r="I21" s="67">
        <v>227</v>
      </c>
    </row>
    <row r="22" spans="1:9" ht="13.5" customHeight="1" outlineLevel="1">
      <c r="A22" s="72"/>
      <c r="B22" s="37"/>
      <c r="C22" s="30" t="s">
        <v>18</v>
      </c>
      <c r="D22" s="67">
        <v>123</v>
      </c>
      <c r="E22" s="67">
        <v>246</v>
      </c>
      <c r="F22" s="67">
        <v>238</v>
      </c>
      <c r="G22" s="67">
        <v>173</v>
      </c>
      <c r="H22" s="67">
        <v>160</v>
      </c>
      <c r="I22" s="67">
        <v>195</v>
      </c>
    </row>
    <row r="23" spans="1:9" ht="13.5" customHeight="1" outlineLevel="1">
      <c r="A23" s="70"/>
      <c r="B23" s="37"/>
      <c r="C23" s="37" t="s">
        <v>17</v>
      </c>
      <c r="D23" s="67">
        <v>115</v>
      </c>
      <c r="E23" s="67">
        <v>67</v>
      </c>
      <c r="F23" s="67">
        <v>102</v>
      </c>
      <c r="G23" s="67">
        <v>32</v>
      </c>
      <c r="H23" s="67">
        <v>30</v>
      </c>
      <c r="I23" s="67">
        <v>32</v>
      </c>
    </row>
    <row r="24" spans="1:9" ht="13.5" customHeight="1" outlineLevel="1">
      <c r="A24" s="75"/>
      <c r="B24" s="33" t="s">
        <v>16</v>
      </c>
      <c r="C24" s="74"/>
      <c r="D24" s="73">
        <v>200</v>
      </c>
      <c r="E24" s="73">
        <v>66</v>
      </c>
      <c r="F24" s="73">
        <v>57</v>
      </c>
      <c r="G24" s="73">
        <v>112</v>
      </c>
      <c r="H24" s="73">
        <v>87</v>
      </c>
      <c r="I24" s="73">
        <v>11</v>
      </c>
    </row>
    <row r="25" spans="1:9" ht="13.5" customHeight="1">
      <c r="A25" s="72" t="s">
        <v>20</v>
      </c>
      <c r="B25" s="37"/>
      <c r="C25" s="37"/>
      <c r="D25" s="71">
        <v>1976</v>
      </c>
      <c r="E25" s="71">
        <v>1666</v>
      </c>
      <c r="F25" s="71">
        <v>1929</v>
      </c>
      <c r="G25" s="71">
        <v>1781</v>
      </c>
      <c r="H25" s="71">
        <v>1488</v>
      </c>
      <c r="I25" s="71">
        <v>1227</v>
      </c>
    </row>
    <row r="26" spans="1:9" ht="13.5" customHeight="1">
      <c r="A26" s="70"/>
      <c r="B26" s="37" t="s">
        <v>19</v>
      </c>
      <c r="C26" s="37"/>
      <c r="D26" s="67">
        <v>1687</v>
      </c>
      <c r="E26" s="67">
        <v>1536</v>
      </c>
      <c r="F26" s="67">
        <v>1790</v>
      </c>
      <c r="G26" s="67">
        <v>1586</v>
      </c>
      <c r="H26" s="67">
        <v>1331</v>
      </c>
      <c r="I26" s="67">
        <v>1162</v>
      </c>
    </row>
    <row r="27" spans="1:9" ht="13.5" customHeight="1">
      <c r="A27" s="70"/>
      <c r="B27" s="37"/>
      <c r="C27" s="30" t="s">
        <v>18</v>
      </c>
      <c r="D27" s="67">
        <v>1263</v>
      </c>
      <c r="E27" s="67">
        <v>1226</v>
      </c>
      <c r="F27" s="67">
        <v>1435</v>
      </c>
      <c r="G27" s="67">
        <v>1282</v>
      </c>
      <c r="H27" s="67">
        <v>1113</v>
      </c>
      <c r="I27" s="67">
        <v>953</v>
      </c>
    </row>
    <row r="28" spans="1:9" ht="13.5" customHeight="1">
      <c r="A28" s="70"/>
      <c r="B28" s="37"/>
      <c r="C28" s="37" t="s">
        <v>17</v>
      </c>
      <c r="D28" s="67">
        <v>424</v>
      </c>
      <c r="E28" s="67">
        <v>310</v>
      </c>
      <c r="F28" s="67">
        <v>355</v>
      </c>
      <c r="G28" s="67">
        <v>304</v>
      </c>
      <c r="H28" s="67">
        <v>218</v>
      </c>
      <c r="I28" s="67">
        <v>209</v>
      </c>
    </row>
    <row r="29" spans="1:9" ht="13.5" customHeight="1">
      <c r="A29" s="69"/>
      <c r="B29" s="30" t="s">
        <v>16</v>
      </c>
      <c r="C29" s="68"/>
      <c r="D29" s="67">
        <v>289</v>
      </c>
      <c r="E29" s="67">
        <v>130</v>
      </c>
      <c r="F29" s="67">
        <v>139</v>
      </c>
      <c r="G29" s="67">
        <v>195</v>
      </c>
      <c r="H29" s="67">
        <v>157</v>
      </c>
      <c r="I29" s="67">
        <v>65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281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36</v>
      </c>
    </row>
    <row r="2" spans="1:12" ht="55.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5.5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32</v>
      </c>
      <c r="H8" s="18">
        <v>464.53125</v>
      </c>
      <c r="I8" s="18"/>
      <c r="J8" s="18">
        <v>297</v>
      </c>
      <c r="K8" s="18">
        <v>390.4006734006734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135</v>
      </c>
      <c r="H10" s="18">
        <v>380.2</v>
      </c>
      <c r="I10" s="18"/>
      <c r="J10" s="18">
        <v>472</v>
      </c>
      <c r="K10" s="18">
        <v>429.58898305084745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101</v>
      </c>
      <c r="H11" s="18">
        <v>1230.6435643564357</v>
      </c>
      <c r="I11" s="18"/>
      <c r="J11" s="18">
        <v>734</v>
      </c>
      <c r="K11" s="18">
        <v>1206.2234332425069</v>
      </c>
      <c r="L11" s="18"/>
    </row>
    <row r="12" spans="1:12" ht="12" customHeight="1" outlineLevel="1">
      <c r="A12" s="93"/>
      <c r="B12" s="18" t="s">
        <v>48</v>
      </c>
      <c r="C12" s="90"/>
      <c r="D12" s="18">
        <v>164</v>
      </c>
      <c r="E12" s="18">
        <v>319.0670731707317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4779</v>
      </c>
      <c r="H17" s="18">
        <v>754.0493827160494</v>
      </c>
      <c r="I17" s="18"/>
      <c r="J17" s="18">
        <v>2906</v>
      </c>
      <c r="K17" s="18">
        <v>439.5344115622849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5211</v>
      </c>
      <c r="H19" s="18">
        <v>665.3747841105354</v>
      </c>
      <c r="I19" s="18"/>
      <c r="J19" s="18">
        <v>9286</v>
      </c>
      <c r="K19" s="18">
        <v>551.5059228946801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1188</v>
      </c>
      <c r="H20" s="18">
        <v>1098.6237373737374</v>
      </c>
      <c r="I20" s="18"/>
      <c r="J20" s="18">
        <v>6234</v>
      </c>
      <c r="K20" s="18">
        <v>1021.7686878408726</v>
      </c>
      <c r="L20" s="18"/>
    </row>
    <row r="21" spans="1:12" ht="12" customHeight="1" outlineLevel="1">
      <c r="A21" s="93"/>
      <c r="B21" s="18" t="s">
        <v>48</v>
      </c>
      <c r="C21" s="90"/>
      <c r="D21" s="18">
        <v>4994</v>
      </c>
      <c r="E21" s="18">
        <v>351.067681217461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274</v>
      </c>
      <c r="E22" s="18">
        <v>904.8686131386861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38</v>
      </c>
      <c r="H23" s="18">
        <v>905.3157894736842</v>
      </c>
      <c r="I23" s="18"/>
      <c r="J23" s="18">
        <v>0</v>
      </c>
      <c r="K23" s="18">
        <v>0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2835</v>
      </c>
      <c r="H26" s="18">
        <v>825.2571428571429</v>
      </c>
      <c r="I26" s="18"/>
      <c r="J26" s="18">
        <v>1811</v>
      </c>
      <c r="K26" s="18">
        <v>441.43732744340144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2048</v>
      </c>
      <c r="H28" s="18">
        <v>724.560546875</v>
      </c>
      <c r="I28" s="18"/>
      <c r="J28" s="18">
        <v>6423</v>
      </c>
      <c r="K28" s="18">
        <v>641.5881986610618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463</v>
      </c>
      <c r="H29" s="18">
        <v>1464.414686825054</v>
      </c>
      <c r="I29" s="18"/>
      <c r="J29" s="18">
        <v>3834</v>
      </c>
      <c r="K29" s="18">
        <v>1144.5179968701095</v>
      </c>
      <c r="L29" s="18"/>
    </row>
    <row r="30" spans="1:12" ht="12" customHeight="1" outlineLevel="1">
      <c r="A30" s="93"/>
      <c r="B30" s="18" t="s">
        <v>48</v>
      </c>
      <c r="C30" s="90"/>
      <c r="D30" s="18">
        <v>3039</v>
      </c>
      <c r="E30" s="18">
        <v>406.5143139190523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109</v>
      </c>
      <c r="E31" s="18">
        <v>1124.1376146788991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31</v>
      </c>
      <c r="H32" s="18">
        <v>402.5483870967742</v>
      </c>
      <c r="I32" s="18"/>
      <c r="J32" s="18">
        <v>47</v>
      </c>
      <c r="K32" s="18">
        <v>709.1063829787234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4858</v>
      </c>
      <c r="L33" s="92"/>
    </row>
    <row r="34" spans="1:12" ht="16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4082</v>
      </c>
      <c r="H35" s="18">
        <v>639.4708476237139</v>
      </c>
      <c r="I35" s="18"/>
      <c r="J35" s="18">
        <v>1874</v>
      </c>
      <c r="K35" s="18">
        <v>408.47225186766275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2749</v>
      </c>
      <c r="H37" s="18">
        <v>555.2564568934158</v>
      </c>
      <c r="I37" s="18"/>
      <c r="J37" s="18">
        <v>8804</v>
      </c>
      <c r="K37" s="18">
        <v>517.0009086778737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391</v>
      </c>
      <c r="H38" s="18">
        <v>1298.0434782608695</v>
      </c>
      <c r="I38" s="18"/>
      <c r="J38" s="18">
        <v>3429</v>
      </c>
      <c r="K38" s="18">
        <v>1017.5634295713036</v>
      </c>
      <c r="L38" s="18"/>
    </row>
    <row r="39" spans="1:12" ht="12" customHeight="1" outlineLevel="1">
      <c r="A39" s="93"/>
      <c r="B39" s="18" t="s">
        <v>48</v>
      </c>
      <c r="C39" s="90"/>
      <c r="D39" s="18">
        <v>3846</v>
      </c>
      <c r="E39" s="18">
        <v>329.12558502340096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181</v>
      </c>
      <c r="E40" s="18">
        <v>874.353591160221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55</v>
      </c>
      <c r="H41" s="18">
        <v>569.4181818181818</v>
      </c>
      <c r="I41" s="18"/>
      <c r="J41" s="18">
        <v>49</v>
      </c>
      <c r="K41" s="18">
        <v>731.4897959183673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11728</v>
      </c>
      <c r="H44" s="18">
        <v>730.5928547066849</v>
      </c>
      <c r="I44" s="18"/>
      <c r="J44" s="18">
        <v>6888</v>
      </c>
      <c r="K44" s="18">
        <v>429.4654471544715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10143</v>
      </c>
      <c r="H46" s="18">
        <v>643.6848072562358</v>
      </c>
      <c r="I46" s="18"/>
      <c r="J46" s="18">
        <v>24985</v>
      </c>
      <c r="K46" s="18">
        <v>560.2020812487492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2143</v>
      </c>
      <c r="H47" s="18">
        <v>1220.2622491833877</v>
      </c>
      <c r="I47" s="18"/>
      <c r="J47" s="18">
        <v>14231</v>
      </c>
      <c r="K47" s="18">
        <v>1063.3393999016232</v>
      </c>
      <c r="L47" s="18"/>
    </row>
    <row r="48" spans="1:12" ht="12" customHeight="1">
      <c r="A48" s="93"/>
      <c r="B48" s="18" t="s">
        <v>48</v>
      </c>
      <c r="C48" s="90"/>
      <c r="D48" s="18">
        <v>12043</v>
      </c>
      <c r="E48" s="18">
        <v>357.6164576932658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564</v>
      </c>
      <c r="E49" s="18">
        <v>937.4556737588653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124</v>
      </c>
      <c r="H50" s="18">
        <v>630.6451612903226</v>
      </c>
      <c r="I50" s="18"/>
      <c r="J50" s="18">
        <v>96</v>
      </c>
      <c r="K50" s="18">
        <v>720.53125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4858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83" customWidth="1"/>
    <col min="3" max="3" width="27.421875" style="83" customWidth="1"/>
    <col min="4" max="4" width="12.28125" style="83" customWidth="1"/>
    <col min="5" max="5" width="11.28125" style="83" customWidth="1"/>
    <col min="6" max="6" width="1.7109375" style="83" customWidth="1"/>
    <col min="7" max="7" width="11.00390625" style="83" customWidth="1"/>
    <col min="8" max="8" width="14.281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5.5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55</v>
      </c>
      <c r="H8" s="18">
        <v>264.8909090909091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30</v>
      </c>
      <c r="H10" s="18">
        <v>415.5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4</v>
      </c>
      <c r="H11" s="97">
        <v>737.5</v>
      </c>
      <c r="I11" s="18"/>
    </row>
    <row r="12" spans="1:9" ht="16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1074</v>
      </c>
      <c r="E13" s="18">
        <v>177.9925512104283</v>
      </c>
      <c r="F13" s="18"/>
      <c r="G13" s="18">
        <v>204</v>
      </c>
      <c r="H13" s="18">
        <v>173.14705882352942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5562</v>
      </c>
      <c r="E15" s="18">
        <v>176.20514203523913</v>
      </c>
      <c r="F15" s="18"/>
      <c r="G15" s="18">
        <v>541</v>
      </c>
      <c r="H15" s="18">
        <v>193</v>
      </c>
      <c r="I15" s="18"/>
    </row>
    <row r="16" spans="1:9" ht="12" customHeight="1" outlineLevel="1">
      <c r="A16" s="99"/>
      <c r="B16" s="97"/>
      <c r="C16" s="97" t="s">
        <v>49</v>
      </c>
      <c r="D16" s="97">
        <v>11</v>
      </c>
      <c r="E16" s="97">
        <v>2941.909090909091</v>
      </c>
      <c r="F16" s="97"/>
      <c r="G16" s="97">
        <v>294</v>
      </c>
      <c r="H16" s="97">
        <v>1816.2414965986395</v>
      </c>
      <c r="I16" s="18"/>
    </row>
    <row r="17" spans="1:9" ht="16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990</v>
      </c>
      <c r="E18" s="18">
        <v>177.54242424242423</v>
      </c>
      <c r="F18" s="18"/>
      <c r="G18" s="18">
        <v>138</v>
      </c>
      <c r="H18" s="18">
        <v>257.8695652173913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3796</v>
      </c>
      <c r="E20" s="18">
        <v>175.87671232876713</v>
      </c>
      <c r="F20" s="18"/>
      <c r="G20" s="18">
        <v>480</v>
      </c>
      <c r="H20" s="18">
        <v>299.8541666666667</v>
      </c>
      <c r="I20" s="18"/>
    </row>
    <row r="21" spans="1:9" ht="12" customHeight="1" outlineLevel="1">
      <c r="A21" s="99"/>
      <c r="B21" s="97"/>
      <c r="C21" s="97" t="s">
        <v>49</v>
      </c>
      <c r="D21" s="97">
        <v>1</v>
      </c>
      <c r="E21" s="97">
        <v>692</v>
      </c>
      <c r="F21" s="97"/>
      <c r="G21" s="97">
        <v>261</v>
      </c>
      <c r="H21" s="97">
        <v>1642.8122605363985</v>
      </c>
      <c r="I21" s="18"/>
    </row>
    <row r="22" spans="1:9" ht="16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788</v>
      </c>
      <c r="E23" s="18">
        <v>158.13705583756345</v>
      </c>
      <c r="F23" s="18"/>
      <c r="G23" s="18">
        <v>94</v>
      </c>
      <c r="H23" s="18">
        <v>208.59574468085106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4002</v>
      </c>
      <c r="E25" s="18">
        <v>147.64217891054471</v>
      </c>
      <c r="F25" s="18"/>
      <c r="G25" s="18">
        <v>417</v>
      </c>
      <c r="H25" s="18">
        <v>224.33333333333334</v>
      </c>
      <c r="I25" s="18"/>
    </row>
    <row r="26" spans="1:9" ht="12" customHeight="1" outlineLevel="1">
      <c r="A26" s="111"/>
      <c r="B26" s="47"/>
      <c r="C26" s="97" t="s">
        <v>49</v>
      </c>
      <c r="D26" s="97">
        <v>3</v>
      </c>
      <c r="E26" s="97">
        <v>280.6666666666667</v>
      </c>
      <c r="F26" s="97"/>
      <c r="G26" s="97">
        <v>83</v>
      </c>
      <c r="H26" s="97">
        <v>1703.2650602409637</v>
      </c>
      <c r="I26" s="18"/>
    </row>
    <row r="27" spans="1:9" ht="16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2852</v>
      </c>
      <c r="E28" s="18">
        <v>172.35028050490882</v>
      </c>
      <c r="F28" s="18"/>
      <c r="G28" s="18">
        <v>491</v>
      </c>
      <c r="H28" s="18">
        <v>214.0264765784114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13360</v>
      </c>
      <c r="E30" s="18">
        <v>167.5557634730539</v>
      </c>
      <c r="F30" s="18"/>
      <c r="G30" s="18">
        <v>1468</v>
      </c>
      <c r="H30" s="18">
        <v>241.3876021798365</v>
      </c>
      <c r="I30" s="18"/>
    </row>
    <row r="31" spans="1:9" ht="12" customHeight="1">
      <c r="A31" s="93"/>
      <c r="B31" s="18"/>
      <c r="C31" s="18" t="s">
        <v>49</v>
      </c>
      <c r="D31" s="18">
        <v>15</v>
      </c>
      <c r="E31" s="18">
        <v>2259.6666666666665</v>
      </c>
      <c r="F31" s="18"/>
      <c r="G31" s="18">
        <v>642</v>
      </c>
      <c r="H31" s="18">
        <v>1724.411214953271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281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7109375" style="83" customWidth="1"/>
    <col min="7" max="7" width="12.7109375" style="83" customWidth="1"/>
    <col min="8" max="16384" width="11.421875" style="83" customWidth="1"/>
  </cols>
  <sheetData>
    <row r="1" spans="1:2" ht="16.5">
      <c r="A1" s="62"/>
      <c r="B1" s="60" t="s">
        <v>36</v>
      </c>
    </row>
    <row r="2" spans="1:7" ht="55.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44255</v>
      </c>
      <c r="D5" s="118"/>
      <c r="E5" s="120"/>
      <c r="F5" s="119">
        <v>44620</v>
      </c>
      <c r="G5" s="118"/>
    </row>
    <row r="6" spans="1:7" ht="25.5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318</v>
      </c>
      <c r="D8" s="18">
        <v>1344.4811320754718</v>
      </c>
      <c r="E8" s="18"/>
      <c r="F8" s="18">
        <v>523</v>
      </c>
      <c r="G8" s="18">
        <v>1491.4244741873806</v>
      </c>
    </row>
    <row r="9" spans="1:7" ht="13.5" outlineLevel="1">
      <c r="A9" s="114"/>
      <c r="B9" s="18" t="s">
        <v>67</v>
      </c>
      <c r="C9" s="18">
        <v>564</v>
      </c>
      <c r="D9" s="18">
        <v>479.43971631205676</v>
      </c>
      <c r="E9" s="18"/>
      <c r="F9" s="18">
        <v>928</v>
      </c>
      <c r="G9" s="18">
        <v>605.5980603448276</v>
      </c>
    </row>
    <row r="10" spans="1:7" ht="13.5" outlineLevel="1">
      <c r="A10" s="115"/>
      <c r="B10" s="97" t="s">
        <v>66</v>
      </c>
      <c r="C10" s="97">
        <v>433</v>
      </c>
      <c r="D10" s="97">
        <v>315.5612009237875</v>
      </c>
      <c r="E10" s="97"/>
      <c r="F10" s="97">
        <v>573</v>
      </c>
      <c r="G10" s="97">
        <v>365.2705061082024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19833</v>
      </c>
      <c r="D12" s="18">
        <v>829.6940452780719</v>
      </c>
      <c r="E12" s="18"/>
      <c r="F12" s="18">
        <v>23834</v>
      </c>
      <c r="G12" s="18">
        <v>891.3612905932702</v>
      </c>
    </row>
    <row r="13" spans="1:7" ht="15" customHeight="1" outlineLevel="1">
      <c r="A13" s="114"/>
      <c r="B13" s="18" t="s">
        <v>67</v>
      </c>
      <c r="C13" s="18">
        <v>9174</v>
      </c>
      <c r="D13" s="18">
        <v>363.4523653804229</v>
      </c>
      <c r="E13" s="18"/>
      <c r="F13" s="18">
        <v>12118</v>
      </c>
      <c r="G13" s="18">
        <v>409.7371678494801</v>
      </c>
    </row>
    <row r="14" spans="1:7" ht="15" customHeight="1" outlineLevel="1">
      <c r="A14" s="115"/>
      <c r="B14" s="97" t="s">
        <v>66</v>
      </c>
      <c r="C14" s="97">
        <v>5859</v>
      </c>
      <c r="D14" s="97">
        <v>327.04966717869945</v>
      </c>
      <c r="E14" s="97"/>
      <c r="F14" s="97">
        <v>6644</v>
      </c>
      <c r="G14" s="97">
        <v>369.7077062010837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12558</v>
      </c>
      <c r="D16" s="18">
        <v>919.0909380474598</v>
      </c>
      <c r="E16" s="18"/>
      <c r="F16" s="18">
        <v>14740</v>
      </c>
      <c r="G16" s="18">
        <v>969.8537313432836</v>
      </c>
    </row>
    <row r="17" spans="1:7" ht="15" customHeight="1" outlineLevel="1">
      <c r="A17" s="114"/>
      <c r="B17" s="18" t="s">
        <v>67</v>
      </c>
      <c r="C17" s="18">
        <v>5881</v>
      </c>
      <c r="D17" s="18">
        <v>422.0105424247577</v>
      </c>
      <c r="E17" s="18"/>
      <c r="F17" s="18">
        <v>7468</v>
      </c>
      <c r="G17" s="18">
        <v>469.10324049276915</v>
      </c>
    </row>
    <row r="18" spans="1:7" ht="15" customHeight="1" outlineLevel="1">
      <c r="A18" s="115"/>
      <c r="B18" s="97" t="s">
        <v>66</v>
      </c>
      <c r="C18" s="97">
        <v>3642</v>
      </c>
      <c r="D18" s="97">
        <v>361.6452498627128</v>
      </c>
      <c r="E18" s="97"/>
      <c r="F18" s="97">
        <v>4099</v>
      </c>
      <c r="G18" s="97">
        <v>411.83898511832155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15699</v>
      </c>
      <c r="D20" s="18">
        <v>716.0844639785973</v>
      </c>
      <c r="E20" s="18"/>
      <c r="F20" s="18">
        <v>17620</v>
      </c>
      <c r="G20" s="18">
        <v>768.1627128263337</v>
      </c>
    </row>
    <row r="21" spans="1:7" ht="15" customHeight="1" outlineLevel="1">
      <c r="A21" s="114"/>
      <c r="B21" s="18" t="s">
        <v>67</v>
      </c>
      <c r="C21" s="18">
        <v>7480</v>
      </c>
      <c r="D21" s="18">
        <v>337.4938502673797</v>
      </c>
      <c r="E21" s="18"/>
      <c r="F21" s="18">
        <v>8403</v>
      </c>
      <c r="G21" s="18">
        <v>378.7875758657622</v>
      </c>
    </row>
    <row r="22" spans="1:7" ht="15" customHeight="1" outlineLevel="1">
      <c r="A22" s="115"/>
      <c r="B22" s="97" t="s">
        <v>66</v>
      </c>
      <c r="C22" s="97">
        <v>4723</v>
      </c>
      <c r="D22" s="97">
        <v>275.8373914884607</v>
      </c>
      <c r="E22" s="97"/>
      <c r="F22" s="97">
        <v>4824</v>
      </c>
      <c r="G22" s="97">
        <v>305.96496683250416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48408</v>
      </c>
      <c r="D24" s="18">
        <v>819.4228433316807</v>
      </c>
      <c r="E24" s="18"/>
      <c r="F24" s="18">
        <v>56717</v>
      </c>
      <c r="G24" s="18">
        <v>879.0202408448966</v>
      </c>
    </row>
    <row r="25" spans="1:7" ht="15" customHeight="1">
      <c r="A25" s="18"/>
      <c r="B25" s="18" t="s">
        <v>67</v>
      </c>
      <c r="C25" s="18">
        <v>23099</v>
      </c>
      <c r="D25" s="18">
        <v>372.78730680981863</v>
      </c>
      <c r="E25" s="18"/>
      <c r="F25" s="18">
        <v>28917</v>
      </c>
      <c r="G25" s="18">
        <v>422.3607220666044</v>
      </c>
    </row>
    <row r="26" spans="1:7" ht="15" customHeight="1">
      <c r="A26" s="18"/>
      <c r="B26" s="18" t="s">
        <v>66</v>
      </c>
      <c r="C26" s="18">
        <v>14657</v>
      </c>
      <c r="D26" s="18">
        <v>318.80425735143615</v>
      </c>
      <c r="E26" s="18"/>
      <c r="F26" s="18">
        <v>16140</v>
      </c>
      <c r="G26" s="18">
        <v>361.19832713754647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281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28125" style="37" bestFit="1" customWidth="1"/>
    <col min="16" max="16" width="13.7109375" style="37" customWidth="1"/>
    <col min="17" max="16384" width="11.421875" style="37" customWidth="1"/>
  </cols>
  <sheetData>
    <row r="1" spans="1:2" ht="16.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3.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27</v>
      </c>
      <c r="D9" s="136">
        <v>3617.222222222222</v>
      </c>
      <c r="E9" s="136"/>
      <c r="F9" s="136">
        <v>107</v>
      </c>
      <c r="G9" s="136">
        <v>4195.271028037383</v>
      </c>
      <c r="H9" s="136"/>
      <c r="I9" s="23">
        <v>127</v>
      </c>
      <c r="J9" s="136">
        <v>3867.787401574803</v>
      </c>
      <c r="K9" s="136"/>
      <c r="L9" s="136">
        <v>138</v>
      </c>
      <c r="M9" s="136">
        <v>3826.014492753623</v>
      </c>
      <c r="N9" s="136"/>
      <c r="O9" s="136">
        <v>399</v>
      </c>
      <c r="P9" s="136">
        <v>3924.2055137844613</v>
      </c>
    </row>
    <row r="10" spans="1:16" ht="13.5">
      <c r="A10" s="138"/>
      <c r="B10" s="143" t="s">
        <v>79</v>
      </c>
      <c r="C10" s="23">
        <v>19</v>
      </c>
      <c r="D10" s="136">
        <v>4089.0526315789475</v>
      </c>
      <c r="E10" s="23"/>
      <c r="F10" s="23">
        <v>89</v>
      </c>
      <c r="G10" s="23">
        <v>4248.258426966292</v>
      </c>
      <c r="H10" s="23"/>
      <c r="I10" s="23">
        <v>100</v>
      </c>
      <c r="J10" s="23">
        <v>4051.84</v>
      </c>
      <c r="K10" s="23"/>
      <c r="L10" s="23">
        <v>93</v>
      </c>
      <c r="M10" s="23">
        <v>4175.634408602151</v>
      </c>
      <c r="N10" s="23"/>
      <c r="O10" s="23">
        <v>301</v>
      </c>
      <c r="P10" s="23">
        <v>4150.514950166113</v>
      </c>
    </row>
    <row r="11" spans="1:16" ht="13.5">
      <c r="A11" s="138"/>
      <c r="B11" s="143" t="s">
        <v>78</v>
      </c>
      <c r="C11" s="23">
        <v>8</v>
      </c>
      <c r="D11" s="136">
        <v>2496.625</v>
      </c>
      <c r="E11" s="23"/>
      <c r="F11" s="23">
        <v>18</v>
      </c>
      <c r="G11" s="23">
        <v>3933.277777777778</v>
      </c>
      <c r="H11" s="23"/>
      <c r="I11" s="23">
        <v>27</v>
      </c>
      <c r="J11" s="23">
        <v>3186.074074074074</v>
      </c>
      <c r="K11" s="23"/>
      <c r="L11" s="23">
        <v>45</v>
      </c>
      <c r="M11" s="23">
        <v>3103.4666666666667</v>
      </c>
      <c r="N11" s="23"/>
      <c r="O11" s="23">
        <v>98</v>
      </c>
      <c r="P11" s="23">
        <v>3229.1020408163267</v>
      </c>
    </row>
    <row r="12" spans="1:16" ht="13.5">
      <c r="A12" s="138" t="s">
        <v>80</v>
      </c>
      <c r="B12" s="137"/>
      <c r="C12" s="144">
        <v>0</v>
      </c>
      <c r="D12" s="136">
        <v>0</v>
      </c>
      <c r="E12" s="136"/>
      <c r="F12" s="144">
        <v>48</v>
      </c>
      <c r="G12" s="144">
        <v>4381.895833333333</v>
      </c>
      <c r="H12" s="144"/>
      <c r="I12" s="144">
        <v>36</v>
      </c>
      <c r="J12" s="144">
        <v>3714.5</v>
      </c>
      <c r="K12" s="144"/>
      <c r="L12" s="144">
        <v>55</v>
      </c>
      <c r="M12" s="144">
        <v>4034.5454545454545</v>
      </c>
      <c r="N12" s="136"/>
      <c r="O12" s="144">
        <v>139</v>
      </c>
      <c r="P12" s="136">
        <v>4071.6043165467627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13</v>
      </c>
      <c r="J13" s="142">
        <v>3805.769230769231</v>
      </c>
      <c r="K13" s="142"/>
      <c r="L13" s="142">
        <v>17</v>
      </c>
      <c r="M13" s="142">
        <v>3886.8823529411766</v>
      </c>
      <c r="N13" s="23"/>
      <c r="O13" s="142">
        <v>30</v>
      </c>
      <c r="P13" s="142">
        <v>3851.733333333333</v>
      </c>
    </row>
    <row r="14" spans="1:16" ht="13.5">
      <c r="A14" s="141"/>
      <c r="B14" s="140" t="s">
        <v>78</v>
      </c>
      <c r="C14" s="139">
        <v>0</v>
      </c>
      <c r="D14" s="139">
        <v>0</v>
      </c>
      <c r="E14" s="139"/>
      <c r="F14" s="139">
        <v>48</v>
      </c>
      <c r="G14" s="139">
        <v>4381.895833333333</v>
      </c>
      <c r="H14" s="139"/>
      <c r="I14" s="139">
        <v>23</v>
      </c>
      <c r="J14" s="139">
        <v>3662.913043478261</v>
      </c>
      <c r="K14" s="139"/>
      <c r="L14" s="139">
        <v>38</v>
      </c>
      <c r="M14" s="139">
        <v>4100.605263157895</v>
      </c>
      <c r="N14" s="139"/>
      <c r="O14" s="139">
        <v>109</v>
      </c>
      <c r="P14" s="139">
        <v>4132.119266055046</v>
      </c>
    </row>
    <row r="15" spans="1:16" ht="13.5">
      <c r="A15" s="138" t="s">
        <v>34</v>
      </c>
      <c r="B15" s="137"/>
      <c r="C15" s="136">
        <v>27</v>
      </c>
      <c r="D15" s="136">
        <v>3617.222222222222</v>
      </c>
      <c r="E15" s="136"/>
      <c r="F15" s="136">
        <v>155</v>
      </c>
      <c r="G15" s="136">
        <v>4253.064516129032</v>
      </c>
      <c r="H15" s="136"/>
      <c r="I15" s="136">
        <v>163</v>
      </c>
      <c r="J15" s="136">
        <v>3833.9325153374234</v>
      </c>
      <c r="K15" s="136"/>
      <c r="L15" s="136">
        <v>193</v>
      </c>
      <c r="M15" s="136">
        <v>3885.440414507772</v>
      </c>
      <c r="N15" s="136"/>
      <c r="O15" s="136">
        <v>538</v>
      </c>
      <c r="P15" s="136">
        <v>3962.2881040892194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  <row r="200" ht="13.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2022-03-28T06:23:49Z</dcterms:created>
  <dcterms:modified xsi:type="dcterms:W3CDTF">2022-03-28T06:24:01Z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