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fullCalcOnLoad="1"/>
</workbook>
</file>

<file path=xl/sharedStrings.xml><?xml version="1.0" encoding="utf-8"?>
<sst xmlns="http://schemas.openxmlformats.org/spreadsheetml/2006/main" count="761" uniqueCount="151">
  <si>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</si>
  <si>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</si>
  <si>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</si>
  <si>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</si>
  <si>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</si>
  <si>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</si>
  <si>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</si>
  <si>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</si>
  <si>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</si>
  <si>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</si>
  <si>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</si>
  <si>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</si>
  <si>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</si>
  <si>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</si>
  <si>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</si>
  <si>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</si>
  <si>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</si>
  <si>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</si>
  <si>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</si>
  <si>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</si>
  <si>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</si>
  <si>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</si>
  <si>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</si>
  <si>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</si>
  <si>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</si>
  <si>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</si>
  <si>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</si>
  <si>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</si>
  <si>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</si>
  <si>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</si>
  <si>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</si>
  <si>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</si>
  <si>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</si>
  <si>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</si>
  <si>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</si>
  <si>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</si>
  <si>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</si>
  <si>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</si>
  <si>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</si>
  <si>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</si>
  <si>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</si>
  <si>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</si>
  <si>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</si>
  <si>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</si>
  <si>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</si>
  <si>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</si>
  <si>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</si>
  <si>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</si>
  <si>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</si>
  <si>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</si>
  <si>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</si>
  <si>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</si>
  <si>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</si>
  <si>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</si>
  <si>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</si>
  <si>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</si>
  <si>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</si>
  <si>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</si>
  <si>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</si>
  <si>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</si>
  <si>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</si>
  <si>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</si>
  <si>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</si>
  <si>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</si>
  <si>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</si>
  <si>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</si>
  <si>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</si>
  <si>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</si>
  <si>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</si>
  <si>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</si>
  <si>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</si>
  <si>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</si>
  <si>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</si>
  <si>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</si>
  <si>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</si>
  <si>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</si>
  <si>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</si>
  <si>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</si>
  <si>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</si>
  <si>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</si>
  <si>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</si>
  <si>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</si>
  <si>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</si>
  <si>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</si>
  <si>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</si>
  <si>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</si>
  <si>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</si>
  <si>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</si>
  <si>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</si>
  <si>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</si>
  <si>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</si>
  <si>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</si>
  <si>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</si>
  <si>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</si>
  <si>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</si>
  <si>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</si>
  <si>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</si>
  <si>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</si>
  <si>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</si>
  <si>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</si>
  <si>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</si>
  <si>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</si>
  <si>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</si>
  <si>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</si>
  <si>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</si>
  <si>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</si>
  <si>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</si>
  <si>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</si>
  <si>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</si>
  <si>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</si>
  <si>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</si>
  <si>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</si>
  <si>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</si>
  <si>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</si>
  <si>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</si>
  <si>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</si>
  <si>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</si>
  <si>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</si>
  <si>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</si>
  <si>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</si>
  <si>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</si>
  <si>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</si>
  <si>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</si>
  <si>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</si>
  <si>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</si>
  <si>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</si>
  <si>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</si>
  <si>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</si>
  <si>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</si>
  <si>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</si>
  <si>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</si>
  <si>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</si>
  <si>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</si>
  <si>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</si>
  <si>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</si>
  <si>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</si>
  <si>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</si>
  <si>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</si>
  <si>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</si>
  <si>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</si>
  <si>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</si>
  <si>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</si>
  <si>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</si>
  <si>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 Francisco</t>
  </si>
  <si>
    <t>Santa Catalina de Moquegua</t>
  </si>
  <si>
    <t>Santo Domingo de Guzmán</t>
  </si>
  <si>
    <t>Toquepala</t>
  </si>
  <si>
    <t>Tipo de Cambio Contable: S/ 3.825</t>
  </si>
  <si>
    <t/>
  </si>
  <si>
    <t>Actualizado al 11.10.2022</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</si>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</sst>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numFmts count="21">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 numFmtId="175" formatCode="_(* #.\ ###\ ##0______\ ;_(* \(#.\ ###\ ###\)______\ ;* &quot;-&quot;????;_(@_)"/>
    <numFmt numFmtId="176" formatCode="_(* .\ \ ##______\ ;_(* \(.\ \ ##\)______\ ;* &quot;-&quot;????;_(@_ⴆ"/>
  </numFmts>
  <fonts count="66">
    <font>
      <sz val="10"/>
      <name val="Arial"/>
      <family val="2"/>
    </font>
    <font>
      <sz val="11"/>
      <color indexed="8"/>
      <name val="Calibri"/>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62"/>
      <name val="Arial Narrow"/>
      <family val="2"/>
    </font>
    <font>
      <b/>
      <sz val="12"/>
      <color indexed="62"/>
      <name val="Open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8" tint="-0.24997000396251678"/>
      <name val="Arial Narrow"/>
      <family val="2"/>
    </font>
    <font>
      <b/>
      <sz val="12"/>
      <color rgb="FF2F5597"/>
      <name val="Open San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0" borderId="0" applyProtection="0">
      <alignment/>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07">
    <xf numFmtId="0" fontId="0" fillId="0" borderId="0" xfId="0" applyAlignment="1">
      <alignment/>
    </xf>
    <xf numFmtId="0" fontId="2" fillId="33" borderId="0" xfId="0" applyFont="1" applyFill="1" applyAlignment="1">
      <alignment/>
    </xf>
    <xf numFmtId="0" fontId="3" fillId="33" borderId="0" xfId="0" applyFont="1" applyFill="1" applyAlignment="1">
      <alignment horizontal="centerContinuous"/>
    </xf>
    <xf numFmtId="0" fontId="4" fillId="33" borderId="0" xfId="0" applyFont="1" applyFill="1" applyAlignment="1">
      <alignment horizontal="centerContinuous"/>
    </xf>
    <xf numFmtId="0" fontId="4" fillId="33" borderId="0" xfId="0" applyFont="1" applyFill="1" applyBorder="1" applyAlignment="1">
      <alignment horizontal="centerContinuous"/>
    </xf>
    <xf numFmtId="0" fontId="3" fillId="33" borderId="0" xfId="0" applyFont="1" applyFill="1" applyAlignment="1">
      <alignment/>
    </xf>
    <xf numFmtId="0" fontId="4" fillId="33" borderId="0" xfId="0" applyFont="1" applyFill="1" applyBorder="1" applyAlignment="1">
      <alignment/>
    </xf>
    <xf numFmtId="164" fontId="5" fillId="33" borderId="0" xfId="0" applyNumberFormat="1" applyFont="1" applyFill="1" applyAlignment="1">
      <alignment horizontal="centerContinuous" vertical="center"/>
    </xf>
    <xf numFmtId="0" fontId="6" fillId="33" borderId="0" xfId="0" applyFont="1" applyFill="1" applyAlignment="1">
      <alignment horizontal="centerContinuous" vertical="center"/>
    </xf>
    <xf numFmtId="0" fontId="6" fillId="33" borderId="0" xfId="0" applyFont="1" applyFill="1" applyBorder="1" applyAlignment="1">
      <alignment horizontal="centerContinuous" vertical="center"/>
    </xf>
    <xf numFmtId="0" fontId="5" fillId="33" borderId="0" xfId="0" applyFont="1" applyFill="1" applyAlignment="1">
      <alignment horizontal="centerContinuous" vertical="center"/>
    </xf>
    <xf numFmtId="164" fontId="5" fillId="33" borderId="0" xfId="0" applyNumberFormat="1" applyFont="1" applyFill="1" applyAlignment="1">
      <alignment vertical="center"/>
    </xf>
    <xf numFmtId="0" fontId="6" fillId="33" borderId="0" xfId="0" applyFont="1" applyFill="1" applyBorder="1" applyAlignment="1">
      <alignment vertical="center"/>
    </xf>
    <xf numFmtId="0" fontId="7" fillId="33" borderId="0" xfId="0" applyFont="1" applyFill="1" applyAlignment="1">
      <alignment horizontal="centerContinuous" vertical="center"/>
    </xf>
    <xf numFmtId="0" fontId="7" fillId="33" borderId="0" xfId="0" applyFont="1" applyFill="1" applyBorder="1" applyAlignment="1">
      <alignment horizontal="centerContinuous" vertical="center"/>
    </xf>
    <xf numFmtId="0" fontId="7" fillId="33" borderId="0" xfId="0" applyFont="1" applyFill="1" applyAlignment="1">
      <alignment vertical="center"/>
    </xf>
    <xf numFmtId="0" fontId="7" fillId="33" borderId="0" xfId="0" applyFont="1" applyFill="1" applyBorder="1" applyAlignment="1">
      <alignment vertical="center"/>
    </xf>
    <xf numFmtId="0" fontId="64" fillId="33" borderId="0" xfId="0" applyFont="1" applyFill="1" applyAlignment="1">
      <alignment horizontal="left" vertical="top"/>
    </xf>
    <xf numFmtId="0" fontId="8" fillId="33" borderId="0" xfId="0" applyFont="1" applyFill="1" applyAlignment="1">
      <alignment horizontal="centerContinuous" vertical="center"/>
    </xf>
    <xf numFmtId="165" fontId="9" fillId="33" borderId="0" xfId="0" applyNumberFormat="1" applyFont="1" applyFill="1" applyAlignment="1">
      <alignment horizontal="left" vertical="top"/>
    </xf>
    <xf numFmtId="0" fontId="8" fillId="33" borderId="0" xfId="0" applyFont="1" applyFill="1" applyBorder="1" applyAlignment="1">
      <alignment vertical="center"/>
    </xf>
    <xf numFmtId="166" fontId="11" fillId="33" borderId="10" xfId="0" applyNumberFormat="1" applyFont="1" applyFill="1" applyBorder="1" applyAlignment="1">
      <alignment horizontal="center" vertical="center"/>
    </xf>
    <xf numFmtId="0" fontId="11" fillId="33" borderId="10" xfId="0" applyFont="1" applyFill="1" applyBorder="1" applyAlignment="1">
      <alignment horizontal="center" vertical="center"/>
    </xf>
    <xf numFmtId="0" fontId="12" fillId="33" borderId="0" xfId="0" applyFont="1" applyFill="1" applyBorder="1" applyAlignment="1">
      <alignment vertical="center"/>
    </xf>
    <xf numFmtId="166" fontId="12" fillId="33" borderId="11" xfId="0" applyNumberFormat="1" applyFont="1" applyFill="1" applyBorder="1" applyAlignment="1">
      <alignment horizontal="center" vertical="center" wrapText="1"/>
    </xf>
    <xf numFmtId="0" fontId="13" fillId="33" borderId="12" xfId="0" applyFont="1" applyFill="1" applyBorder="1" applyAlignment="1">
      <alignment vertical="center"/>
    </xf>
    <xf numFmtId="167" fontId="13" fillId="33" borderId="12" xfId="0" applyNumberFormat="1" applyFont="1" applyFill="1" applyBorder="1" applyAlignment="1">
      <alignment vertical="center"/>
    </xf>
    <xf numFmtId="0" fontId="14" fillId="33" borderId="0" xfId="0" applyFont="1" applyFill="1" applyBorder="1" applyAlignment="1">
      <alignment vertical="center"/>
    </xf>
    <xf numFmtId="167" fontId="14" fillId="33" borderId="0" xfId="0" applyNumberFormat="1" applyFont="1" applyFill="1" applyBorder="1" applyAlignment="1">
      <alignment vertical="center"/>
    </xf>
    <xf numFmtId="0" fontId="13" fillId="33" borderId="0" xfId="0" applyFont="1" applyFill="1" applyBorder="1" applyAlignment="1">
      <alignment vertical="center"/>
    </xf>
    <xf numFmtId="167" fontId="13" fillId="33" borderId="0" xfId="0" applyNumberFormat="1" applyFont="1" applyFill="1" applyBorder="1" applyAlignment="1">
      <alignment vertical="center"/>
    </xf>
    <xf numFmtId="0" fontId="14" fillId="33" borderId="0" xfId="0" applyFont="1" applyFill="1" applyBorder="1" applyAlignment="1">
      <alignment horizontal="left" vertical="center" indent="1"/>
    </xf>
    <xf numFmtId="0" fontId="14" fillId="33" borderId="0" xfId="0" applyFont="1" applyFill="1" applyBorder="1" applyAlignment="1">
      <alignment horizontal="left" vertical="center"/>
    </xf>
    <xf numFmtId="168" fontId="14" fillId="33" borderId="0" xfId="0" applyNumberFormat="1" applyFont="1" applyFill="1" applyBorder="1" applyAlignment="1">
      <alignment vertical="center"/>
    </xf>
    <xf numFmtId="168" fontId="13" fillId="33" borderId="0" xfId="0" applyNumberFormat="1" applyFont="1" applyFill="1" applyBorder="1" applyAlignment="1">
      <alignment vertical="center"/>
    </xf>
    <xf numFmtId="0" fontId="13" fillId="33" borderId="0" xfId="0" applyFont="1" applyFill="1" applyBorder="1" applyAlignment="1">
      <alignment vertical="center" wrapText="1"/>
    </xf>
    <xf numFmtId="0" fontId="15" fillId="33" borderId="13" xfId="0" applyFont="1" applyFill="1" applyBorder="1" applyAlignment="1">
      <alignment vertical="center"/>
    </xf>
    <xf numFmtId="169" fontId="16" fillId="33" borderId="13" xfId="0" applyNumberFormat="1" applyFont="1" applyFill="1" applyBorder="1" applyAlignment="1">
      <alignment vertical="center"/>
    </xf>
    <xf numFmtId="0" fontId="17" fillId="33" borderId="0" xfId="0" applyFont="1" applyFill="1" applyAlignment="1">
      <alignment vertical="center"/>
    </xf>
    <xf numFmtId="0" fontId="2" fillId="33" borderId="0" xfId="0" applyFont="1" applyFill="1" applyAlignment="1">
      <alignment/>
    </xf>
    <xf numFmtId="167" fontId="2" fillId="33" borderId="0" xfId="0" applyNumberFormat="1" applyFont="1" applyFill="1" applyAlignment="1">
      <alignment/>
    </xf>
    <xf numFmtId="0" fontId="2" fillId="33" borderId="0" xfId="0" applyFont="1" applyFill="1" applyBorder="1" applyAlignment="1">
      <alignment/>
    </xf>
    <xf numFmtId="0" fontId="16" fillId="33" borderId="0" xfId="0" applyFont="1" applyFill="1" applyAlignment="1">
      <alignment/>
    </xf>
    <xf numFmtId="0" fontId="16" fillId="33" borderId="0" xfId="0" applyFont="1" applyFill="1" applyBorder="1" applyAlignment="1">
      <alignment/>
    </xf>
    <xf numFmtId="0" fontId="0" fillId="33" borderId="0" xfId="0" applyFill="1" applyBorder="1" applyAlignment="1">
      <alignment/>
    </xf>
    <xf numFmtId="0" fontId="18" fillId="33" borderId="0" xfId="0" applyFont="1" applyFill="1" applyBorder="1" applyAlignment="1">
      <alignment/>
    </xf>
    <xf numFmtId="165" fontId="13" fillId="33" borderId="12" xfId="0" applyNumberFormat="1" applyFont="1" applyFill="1" applyBorder="1" applyAlignment="1">
      <alignment vertical="center"/>
    </xf>
    <xf numFmtId="165" fontId="14" fillId="33" borderId="0" xfId="0" applyNumberFormat="1" applyFont="1" applyFill="1" applyBorder="1" applyAlignment="1">
      <alignment vertical="center"/>
    </xf>
    <xf numFmtId="165" fontId="13" fillId="33" borderId="0" xfId="0" applyNumberFormat="1" applyFont="1" applyFill="1" applyBorder="1" applyAlignment="1">
      <alignment vertical="center"/>
    </xf>
    <xf numFmtId="0" fontId="14" fillId="33" borderId="0" xfId="0" applyFont="1" applyFill="1" applyBorder="1" applyAlignment="1">
      <alignment horizontal="left" vertical="center" indent="2"/>
    </xf>
    <xf numFmtId="0" fontId="14" fillId="33" borderId="14" xfId="0" applyFont="1" applyFill="1" applyBorder="1" applyAlignment="1">
      <alignment vertical="center"/>
    </xf>
    <xf numFmtId="165" fontId="14" fillId="33" borderId="14" xfId="0" applyNumberFormat="1" applyFont="1" applyFill="1" applyBorder="1" applyAlignment="1">
      <alignment vertical="center"/>
    </xf>
    <xf numFmtId="0" fontId="13" fillId="33" borderId="12" xfId="0" applyFont="1" applyFill="1" applyBorder="1" applyAlignment="1">
      <alignment/>
    </xf>
    <xf numFmtId="165" fontId="13" fillId="33" borderId="12" xfId="0" applyNumberFormat="1" applyFont="1" applyFill="1" applyBorder="1" applyAlignment="1">
      <alignment/>
    </xf>
    <xf numFmtId="0" fontId="14" fillId="33" borderId="0" xfId="0" applyFont="1" applyFill="1" applyBorder="1" applyAlignment="1">
      <alignment/>
    </xf>
    <xf numFmtId="0" fontId="14" fillId="33" borderId="15" xfId="0" applyFont="1" applyFill="1" applyBorder="1" applyAlignment="1">
      <alignment vertical="center"/>
    </xf>
    <xf numFmtId="165" fontId="14" fillId="33" borderId="15" xfId="0" applyNumberFormat="1" applyFont="1" applyFill="1" applyBorder="1" applyAlignment="1">
      <alignment vertical="center"/>
    </xf>
    <xf numFmtId="0" fontId="13" fillId="33" borderId="13" xfId="0" applyFont="1" applyFill="1" applyBorder="1" applyAlignment="1">
      <alignment vertical="center"/>
    </xf>
    <xf numFmtId="170" fontId="14" fillId="33" borderId="13" xfId="0" applyNumberFormat="1" applyFont="1" applyFill="1" applyBorder="1" applyAlignment="1">
      <alignment vertical="center"/>
    </xf>
    <xf numFmtId="0" fontId="16" fillId="33" borderId="0" xfId="0" applyFont="1" applyFill="1" applyAlignment="1">
      <alignment vertical="center"/>
    </xf>
    <xf numFmtId="0" fontId="2" fillId="33" borderId="0" xfId="0" applyFont="1" applyFill="1" applyAlignment="1">
      <alignment vertical="center"/>
    </xf>
    <xf numFmtId="165" fontId="2" fillId="33" borderId="0" xfId="0" applyNumberFormat="1" applyFont="1" applyFill="1" applyAlignment="1">
      <alignment vertical="center"/>
    </xf>
    <xf numFmtId="0" fontId="16" fillId="33" borderId="0" xfId="0" applyFont="1" applyFill="1" applyAlignment="1">
      <alignment horizontal="right" vertical="center"/>
    </xf>
    <xf numFmtId="167" fontId="2" fillId="33" borderId="0" xfId="0" applyNumberFormat="1" applyFont="1" applyFill="1" applyAlignment="1">
      <alignment vertical="center"/>
    </xf>
    <xf numFmtId="175" fontId="2" fillId="33" borderId="0" xfId="0" applyNumberFormat="1" applyFont="1" applyFill="1" applyAlignment="1">
      <alignment vertical="center"/>
    </xf>
    <xf numFmtId="176" fontId="2" fillId="33" borderId="0" xfId="0" applyNumberFormat="1" applyFont="1" applyFill="1" applyAlignment="1">
      <alignment vertical="center"/>
    </xf>
    <xf numFmtId="0" fontId="0" fillId="33" borderId="0" xfId="0" applyFont="1" applyFill="1" applyAlignment="1">
      <alignment/>
    </xf>
    <xf numFmtId="0" fontId="8"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6" fillId="33" borderId="0" xfId="0" applyFont="1" applyFill="1" applyAlignment="1">
      <alignment vertical="center"/>
    </xf>
    <xf numFmtId="0" fontId="20" fillId="33" borderId="0" xfId="0" applyFont="1" applyFill="1" applyBorder="1" applyAlignment="1">
      <alignment vertical="center"/>
    </xf>
    <xf numFmtId="0" fontId="20" fillId="33" borderId="0" xfId="0" applyFont="1" applyFill="1" applyAlignment="1">
      <alignment vertical="center"/>
    </xf>
    <xf numFmtId="172" fontId="8" fillId="33" borderId="0" xfId="0" applyNumberFormat="1" applyFont="1" applyFill="1" applyAlignment="1">
      <alignment horizontal="centerContinuous" vertical="center"/>
    </xf>
    <xf numFmtId="0" fontId="14" fillId="33" borderId="0" xfId="0" applyFont="1" applyFill="1" applyAlignment="1">
      <alignment vertical="center"/>
    </xf>
    <xf numFmtId="0" fontId="2" fillId="33" borderId="0" xfId="0" applyFont="1" applyFill="1" applyBorder="1" applyAlignment="1">
      <alignment vertical="center"/>
    </xf>
    <xf numFmtId="172" fontId="14" fillId="33" borderId="0" xfId="0" applyNumberFormat="1" applyFont="1" applyFill="1" applyBorder="1" applyAlignment="1">
      <alignment vertical="center"/>
    </xf>
    <xf numFmtId="172" fontId="13" fillId="33" borderId="12" xfId="0" applyNumberFormat="1" applyFont="1" applyFill="1" applyBorder="1" applyAlignment="1">
      <alignment vertical="center"/>
    </xf>
    <xf numFmtId="172" fontId="13" fillId="33" borderId="0" xfId="0" applyNumberFormat="1" applyFont="1" applyFill="1" applyBorder="1" applyAlignment="1">
      <alignment vertical="center"/>
    </xf>
    <xf numFmtId="173" fontId="13" fillId="33" borderId="0" xfId="0" applyNumberFormat="1" applyFont="1" applyFill="1" applyBorder="1" applyAlignment="1">
      <alignment vertical="center"/>
    </xf>
    <xf numFmtId="173" fontId="14" fillId="33" borderId="0" xfId="0" applyNumberFormat="1" applyFont="1" applyFill="1" applyBorder="1" applyAlignment="1">
      <alignment vertical="center"/>
    </xf>
    <xf numFmtId="0" fontId="13" fillId="33" borderId="12" xfId="0" applyFont="1" applyFill="1" applyBorder="1" applyAlignment="1">
      <alignment vertical="center" wrapText="1"/>
    </xf>
    <xf numFmtId="172" fontId="13" fillId="33" borderId="13" xfId="0" applyNumberFormat="1" applyFont="1" applyFill="1" applyBorder="1" applyAlignment="1">
      <alignment vertical="center"/>
    </xf>
    <xf numFmtId="0" fontId="22" fillId="33" borderId="0" xfId="0" applyFont="1" applyFill="1" applyAlignment="1">
      <alignment vertical="center"/>
    </xf>
    <xf numFmtId="172" fontId="22" fillId="33" borderId="0" xfId="0" applyNumberFormat="1" applyFont="1" applyFill="1" applyAlignment="1">
      <alignment vertical="center"/>
    </xf>
    <xf numFmtId="0" fontId="17" fillId="33" borderId="0" xfId="0" applyFont="1" applyFill="1" applyBorder="1" applyAlignment="1">
      <alignment horizontal="right"/>
    </xf>
    <xf numFmtId="171" fontId="23" fillId="33" borderId="0" xfId="0" applyNumberFormat="1" applyFont="1" applyFill="1" applyBorder="1" applyAlignment="1">
      <alignment/>
    </xf>
    <xf numFmtId="0" fontId="22" fillId="33" borderId="0" xfId="0" applyFont="1" applyFill="1" applyAlignment="1">
      <alignment/>
    </xf>
    <xf numFmtId="174" fontId="16" fillId="33" borderId="0" xfId="54" applyNumberFormat="1" applyFont="1" applyFill="1" applyBorder="1" applyAlignment="1" applyProtection="1">
      <alignment horizontal="left" vertical="center"/>
      <protection/>
    </xf>
    <xf numFmtId="0" fontId="23" fillId="33" borderId="0" xfId="0" applyFont="1" applyFill="1" applyBorder="1" applyAlignment="1">
      <alignment/>
    </xf>
    <xf numFmtId="0" fontId="24" fillId="33" borderId="0" xfId="0" applyFont="1" applyFill="1" applyBorder="1" applyAlignment="1">
      <alignment/>
    </xf>
    <xf numFmtId="172" fontId="23" fillId="33" borderId="0" xfId="0" applyNumberFormat="1" applyFont="1" applyFill="1" applyBorder="1" applyAlignment="1">
      <alignment/>
    </xf>
    <xf numFmtId="0" fontId="24" fillId="33" borderId="0" xfId="0" applyFont="1" applyFill="1" applyAlignment="1">
      <alignment/>
    </xf>
    <xf numFmtId="0" fontId="10" fillId="33" borderId="16" xfId="0" applyFont="1" applyFill="1" applyBorder="1" applyAlignment="1">
      <alignment horizontal="center" vertical="center" wrapText="1"/>
    </xf>
    <xf numFmtId="0" fontId="10" fillId="33" borderId="12" xfId="0" applyFont="1" applyFill="1" applyBorder="1" applyAlignment="1">
      <alignment horizontal="center" vertical="center" wrapText="1"/>
    </xf>
    <xf numFmtId="166" fontId="11" fillId="33" borderId="10" xfId="0" applyNumberFormat="1" applyFont="1" applyFill="1" applyBorder="1" applyAlignment="1">
      <alignment horizontal="center" vertical="center"/>
    </xf>
    <xf numFmtId="0" fontId="65" fillId="33" borderId="0" xfId="0" applyFont="1" applyFill="1" applyAlignment="1">
      <alignment horizontal="left" vertical="center" wrapText="1" indent="1"/>
    </xf>
    <xf numFmtId="0" fontId="3" fillId="33" borderId="0" xfId="0" applyFont="1" applyFill="1" applyAlignment="1">
      <alignment horizontal="center"/>
    </xf>
    <xf numFmtId="164" fontId="5" fillId="33" borderId="0" xfId="0" applyNumberFormat="1" applyFont="1" applyFill="1" applyAlignment="1">
      <alignment horizontal="center" vertical="center"/>
    </xf>
    <xf numFmtId="0" fontId="7" fillId="33" borderId="0" xfId="0" applyFont="1" applyFill="1" applyAlignment="1">
      <alignment horizontal="center" vertical="center"/>
    </xf>
    <xf numFmtId="166"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3" fillId="33" borderId="0" xfId="0" applyFont="1" applyFill="1" applyAlignment="1">
      <alignment horizontal="center" wrapText="1"/>
    </xf>
    <xf numFmtId="0" fontId="21"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BG-bcos-Jul-200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7">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276225</xdr:rowOff>
    </xdr:from>
    <xdr:to>
      <xdr:col>4</xdr:col>
      <xdr:colOff>0</xdr:colOff>
      <xdr:row>63</xdr:row>
      <xdr:rowOff>66675</xdr:rowOff>
    </xdr:to>
    <xdr:sp>
      <xdr:nvSpPr>
        <xdr:cNvPr id="1" name="Rectangle 1"/>
        <xdr:cNvSpPr>
          <a:spLocks/>
        </xdr:cNvSpPr>
      </xdr:nvSpPr>
      <xdr:spPr>
        <a:xfrm>
          <a:off x="6438900" y="9420225"/>
          <a:ext cx="0"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62</xdr:row>
      <xdr:rowOff>276225</xdr:rowOff>
    </xdr:from>
    <xdr:to>
      <xdr:col>4</xdr:col>
      <xdr:colOff>0</xdr:colOff>
      <xdr:row>63</xdr:row>
      <xdr:rowOff>66675</xdr:rowOff>
    </xdr:to>
    <xdr:sp>
      <xdr:nvSpPr>
        <xdr:cNvPr id="2" name="Rectangle 2"/>
        <xdr:cNvSpPr>
          <a:spLocks/>
        </xdr:cNvSpPr>
      </xdr:nvSpPr>
      <xdr:spPr>
        <a:xfrm>
          <a:off x="6438900" y="9420225"/>
          <a:ext cx="0"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62</xdr:row>
      <xdr:rowOff>276225</xdr:rowOff>
    </xdr:from>
    <xdr:to>
      <xdr:col>16</xdr:col>
      <xdr:colOff>0</xdr:colOff>
      <xdr:row>63</xdr:row>
      <xdr:rowOff>66675</xdr:rowOff>
    </xdr:to>
    <xdr:sp>
      <xdr:nvSpPr>
        <xdr:cNvPr id="3" name="Rectangle 3"/>
        <xdr:cNvSpPr>
          <a:spLocks/>
        </xdr:cNvSpPr>
      </xdr:nvSpPr>
      <xdr:spPr>
        <a:xfrm>
          <a:off x="18488025" y="9420225"/>
          <a:ext cx="0"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62</xdr:row>
      <xdr:rowOff>276225</xdr:rowOff>
    </xdr:from>
    <xdr:to>
      <xdr:col>20</xdr:col>
      <xdr:colOff>0</xdr:colOff>
      <xdr:row>63</xdr:row>
      <xdr:rowOff>66675</xdr:rowOff>
    </xdr:to>
    <xdr:sp>
      <xdr:nvSpPr>
        <xdr:cNvPr id="4" name="Rectangle 4"/>
        <xdr:cNvSpPr>
          <a:spLocks/>
        </xdr:cNvSpPr>
      </xdr:nvSpPr>
      <xdr:spPr>
        <a:xfrm>
          <a:off x="21288375" y="9420225"/>
          <a:ext cx="0"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62</xdr:row>
      <xdr:rowOff>276225</xdr:rowOff>
    </xdr:from>
    <xdr:to>
      <xdr:col>28</xdr:col>
      <xdr:colOff>0</xdr:colOff>
      <xdr:row>63</xdr:row>
      <xdr:rowOff>66675</xdr:rowOff>
    </xdr:to>
    <xdr:sp>
      <xdr:nvSpPr>
        <xdr:cNvPr id="5" name="Rectangle 5"/>
        <xdr:cNvSpPr>
          <a:spLocks/>
        </xdr:cNvSpPr>
      </xdr:nvSpPr>
      <xdr:spPr>
        <a:xfrm>
          <a:off x="30575250" y="9420225"/>
          <a:ext cx="0"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28"/>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42"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2"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2"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40" width="16.7109375" style="1" customWidth="1"/>
    <col min="41" max="41" width="4.28125" style="1" customWidth="1"/>
    <col min="42" max="44" width="16.7109375" style="1" customWidth="1"/>
    <col min="45" max="45" width="15.7109375" style="1" bestFit="1" customWidth="1"/>
    <col min="46" max="16384" width="7.28125" style="1" customWidth="1"/>
  </cols>
  <sheetData>
    <row r="1" spans="1:45" ht="36.75" customHeight="1">
      <c r="A1" s="96" t="s">
        <v>150</v>
      </c>
      <c r="B1" s="96"/>
      <c r="C1" s="96"/>
      <c r="D1" s="96"/>
      <c r="E1" s="96"/>
      <c r="F1" s="96"/>
      <c r="G1" s="96"/>
      <c r="H1" s="96"/>
      <c r="I1" s="96"/>
      <c r="J1" s="96"/>
      <c r="K1" s="96"/>
      <c r="L1" s="96"/>
      <c r="M1" s="96" t="s">
        <v>150</v>
      </c>
      <c r="N1" s="96"/>
      <c r="O1" s="96"/>
      <c r="P1" s="96"/>
      <c r="Q1" s="96"/>
      <c r="R1" s="96"/>
      <c r="S1" s="96"/>
      <c r="T1" s="96"/>
      <c r="U1" s="96"/>
      <c r="V1" s="96"/>
      <c r="W1" s="96"/>
      <c r="X1" s="96"/>
      <c r="Y1" s="96" t="s">
        <v>150</v>
      </c>
      <c r="Z1" s="96"/>
      <c r="AA1" s="96"/>
      <c r="AB1" s="96"/>
      <c r="AC1" s="96"/>
      <c r="AD1" s="96"/>
      <c r="AE1" s="96"/>
      <c r="AF1" s="96"/>
      <c r="AG1" s="96"/>
      <c r="AH1" s="96"/>
      <c r="AI1" s="96"/>
      <c r="AJ1" s="96"/>
      <c r="AK1" s="96" t="s">
        <v>150</v>
      </c>
      <c r="AL1" s="96"/>
      <c r="AM1" s="96"/>
      <c r="AN1" s="96"/>
      <c r="AO1" s="96"/>
      <c r="AP1" s="96"/>
      <c r="AQ1" s="96"/>
      <c r="AR1" s="96"/>
      <c r="AS1" s="96"/>
    </row>
    <row r="2" spans="1:52" s="6" customFormat="1" ht="30">
      <c r="A2" s="2" t="s">
        <v>0</v>
      </c>
      <c r="B2" s="3"/>
      <c r="C2" s="3"/>
      <c r="D2" s="3"/>
      <c r="E2" s="3"/>
      <c r="F2" s="3"/>
      <c r="G2" s="3"/>
      <c r="H2" s="3"/>
      <c r="I2" s="3"/>
      <c r="J2" s="3"/>
      <c r="K2" s="3"/>
      <c r="L2" s="3"/>
      <c r="M2" s="2" t="s">
        <v>0</v>
      </c>
      <c r="N2" s="4"/>
      <c r="O2" s="3"/>
      <c r="P2" s="3"/>
      <c r="Q2" s="3"/>
      <c r="R2" s="2"/>
      <c r="S2" s="2"/>
      <c r="T2" s="2"/>
      <c r="U2" s="3"/>
      <c r="V2" s="3"/>
      <c r="W2" s="3"/>
      <c r="X2" s="3"/>
      <c r="Y2" s="97" t="s">
        <v>0</v>
      </c>
      <c r="Z2" s="97"/>
      <c r="AA2" s="97"/>
      <c r="AB2" s="97"/>
      <c r="AC2" s="97"/>
      <c r="AD2" s="97"/>
      <c r="AE2" s="97"/>
      <c r="AF2" s="97"/>
      <c r="AG2" s="97"/>
      <c r="AH2" s="97"/>
      <c r="AI2" s="97"/>
      <c r="AJ2" s="97"/>
      <c r="AK2" s="97" t="s">
        <v>0</v>
      </c>
      <c r="AL2" s="97"/>
      <c r="AM2" s="97"/>
      <c r="AN2" s="97"/>
      <c r="AO2" s="97"/>
      <c r="AP2" s="97"/>
      <c r="AQ2" s="97"/>
      <c r="AR2" s="97"/>
      <c r="AS2" s="5"/>
      <c r="AT2" s="5"/>
      <c r="AU2" s="5"/>
      <c r="AV2" s="5"/>
      <c r="AW2" s="5"/>
      <c r="AX2" s="5"/>
      <c r="AY2" s="5"/>
      <c r="AZ2" s="5"/>
    </row>
    <row r="3" spans="1:52" s="12" customFormat="1" ht="20.25">
      <c r="A3" s="7">
        <v>44742</v>
      </c>
      <c r="B3" s="8"/>
      <c r="C3" s="8"/>
      <c r="D3" s="8"/>
      <c r="E3" s="8"/>
      <c r="F3" s="8"/>
      <c r="G3" s="8"/>
      <c r="H3" s="8"/>
      <c r="I3" s="8"/>
      <c r="J3" s="8"/>
      <c r="K3" s="8"/>
      <c r="L3" s="8"/>
      <c r="M3" s="7">
        <v>44742</v>
      </c>
      <c r="N3" s="9"/>
      <c r="O3" s="8"/>
      <c r="P3" s="8"/>
      <c r="Q3" s="8"/>
      <c r="R3" s="10"/>
      <c r="S3" s="10"/>
      <c r="T3" s="10"/>
      <c r="U3" s="8"/>
      <c r="V3" s="8"/>
      <c r="W3" s="8"/>
      <c r="X3" s="8"/>
      <c r="Y3" s="98">
        <v>44742</v>
      </c>
      <c r="Z3" s="98"/>
      <c r="AA3" s="98"/>
      <c r="AB3" s="98"/>
      <c r="AC3" s="98"/>
      <c r="AD3" s="98"/>
      <c r="AE3" s="98"/>
      <c r="AF3" s="98"/>
      <c r="AG3" s="98"/>
      <c r="AH3" s="98"/>
      <c r="AI3" s="98"/>
      <c r="AJ3" s="98"/>
      <c r="AK3" s="98">
        <v>44742</v>
      </c>
      <c r="AL3" s="98"/>
      <c r="AM3" s="98"/>
      <c r="AN3" s="98"/>
      <c r="AO3" s="98"/>
      <c r="AP3" s="98"/>
      <c r="AQ3" s="98"/>
      <c r="AR3" s="98"/>
      <c r="AS3" s="11"/>
      <c r="AT3" s="11"/>
      <c r="AU3" s="11"/>
      <c r="AV3" s="11"/>
      <c r="AW3" s="11"/>
      <c r="AX3" s="11"/>
      <c r="AY3" s="11"/>
      <c r="AZ3" s="11"/>
    </row>
    <row r="4" spans="1:52"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99" t="s">
        <v>1</v>
      </c>
      <c r="Z4" s="99"/>
      <c r="AA4" s="99"/>
      <c r="AB4" s="99"/>
      <c r="AC4" s="99"/>
      <c r="AD4" s="99"/>
      <c r="AE4" s="99"/>
      <c r="AF4" s="99"/>
      <c r="AG4" s="99"/>
      <c r="AH4" s="99"/>
      <c r="AI4" s="99"/>
      <c r="AJ4" s="99"/>
      <c r="AK4" s="99" t="s">
        <v>1</v>
      </c>
      <c r="AL4" s="99"/>
      <c r="AM4" s="99"/>
      <c r="AN4" s="99"/>
      <c r="AO4" s="99"/>
      <c r="AP4" s="99"/>
      <c r="AQ4" s="99"/>
      <c r="AR4" s="99"/>
      <c r="AS4" s="15"/>
      <c r="AT4" s="15"/>
      <c r="AU4" s="15"/>
      <c r="AV4" s="15"/>
      <c r="AW4" s="15"/>
      <c r="AX4" s="15"/>
      <c r="AY4" s="15"/>
      <c r="AZ4" s="15"/>
    </row>
    <row r="5" spans="1:44" s="20" customFormat="1" ht="19.5" customHeight="1" thickBot="1">
      <c r="A5" s="17" t="s">
        <v>149</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row>
    <row r="6" spans="1:44" s="23" customFormat="1" ht="24.75" customHeight="1">
      <c r="A6" s="93" t="s">
        <v>2</v>
      </c>
      <c r="B6" s="95" t="s">
        <v>136</v>
      </c>
      <c r="C6" s="95"/>
      <c r="D6" s="95"/>
      <c r="E6" s="21"/>
      <c r="F6" s="95" t="s">
        <v>137</v>
      </c>
      <c r="G6" s="95"/>
      <c r="H6" s="95"/>
      <c r="I6" s="21"/>
      <c r="J6" s="95" t="s">
        <v>138</v>
      </c>
      <c r="K6" s="95"/>
      <c r="L6" s="95"/>
      <c r="M6" s="93" t="s">
        <v>2</v>
      </c>
      <c r="N6" s="95" t="s">
        <v>139</v>
      </c>
      <c r="O6" s="95"/>
      <c r="P6" s="95"/>
      <c r="Q6" s="21"/>
      <c r="R6" s="100" t="s">
        <v>140</v>
      </c>
      <c r="S6" s="100"/>
      <c r="T6" s="100"/>
      <c r="U6" s="21"/>
      <c r="V6" s="95" t="s">
        <v>141</v>
      </c>
      <c r="W6" s="95"/>
      <c r="X6" s="95"/>
      <c r="Y6" s="93" t="s">
        <v>2</v>
      </c>
      <c r="Z6" s="95" t="s">
        <v>142</v>
      </c>
      <c r="AA6" s="95"/>
      <c r="AB6" s="95"/>
      <c r="AC6" s="21"/>
      <c r="AD6" s="95" t="s">
        <v>143</v>
      </c>
      <c r="AE6" s="95"/>
      <c r="AF6" s="95"/>
      <c r="AG6" s="21"/>
      <c r="AH6" s="95" t="s">
        <v>144</v>
      </c>
      <c r="AI6" s="95"/>
      <c r="AJ6" s="95"/>
      <c r="AK6" s="93" t="s">
        <v>2</v>
      </c>
      <c r="AL6" s="101" t="s">
        <v>145</v>
      </c>
      <c r="AM6" s="101"/>
      <c r="AN6" s="101"/>
      <c r="AO6" s="22"/>
      <c r="AP6" s="101" t="s">
        <v>146</v>
      </c>
      <c r="AQ6" s="101"/>
      <c r="AR6" s="101"/>
    </row>
    <row r="7" spans="1:44" s="23" customFormat="1" ht="12.75" customHeight="1">
      <c r="A7" s="94"/>
      <c r="B7" s="24" t="s">
        <v>3</v>
      </c>
      <c r="C7" s="24" t="s">
        <v>4</v>
      </c>
      <c r="D7" s="24" t="s">
        <v>5</v>
      </c>
      <c r="E7" s="24"/>
      <c r="F7" s="24" t="s">
        <v>3</v>
      </c>
      <c r="G7" s="24" t="s">
        <v>4</v>
      </c>
      <c r="H7" s="24" t="s">
        <v>5</v>
      </c>
      <c r="I7" s="24"/>
      <c r="J7" s="24" t="s">
        <v>3</v>
      </c>
      <c r="K7" s="24" t="s">
        <v>4</v>
      </c>
      <c r="L7" s="24" t="s">
        <v>5</v>
      </c>
      <c r="M7" s="94"/>
      <c r="N7" s="24" t="s">
        <v>3</v>
      </c>
      <c r="O7" s="24" t="s">
        <v>4</v>
      </c>
      <c r="P7" s="24" t="s">
        <v>5</v>
      </c>
      <c r="Q7" s="24"/>
      <c r="R7" s="24" t="s">
        <v>3</v>
      </c>
      <c r="S7" s="24" t="s">
        <v>4</v>
      </c>
      <c r="T7" s="24" t="s">
        <v>5</v>
      </c>
      <c r="U7" s="24"/>
      <c r="V7" s="24" t="s">
        <v>3</v>
      </c>
      <c r="W7" s="24" t="s">
        <v>4</v>
      </c>
      <c r="X7" s="24" t="s">
        <v>5</v>
      </c>
      <c r="Y7" s="94"/>
      <c r="Z7" s="24" t="s">
        <v>3</v>
      </c>
      <c r="AA7" s="24" t="s">
        <v>4</v>
      </c>
      <c r="AB7" s="24" t="s">
        <v>5</v>
      </c>
      <c r="AC7" s="24"/>
      <c r="AD7" s="24" t="s">
        <v>3</v>
      </c>
      <c r="AE7" s="24" t="s">
        <v>4</v>
      </c>
      <c r="AF7" s="24" t="s">
        <v>5</v>
      </c>
      <c r="AG7" s="24"/>
      <c r="AH7" s="24" t="s">
        <v>3</v>
      </c>
      <c r="AI7" s="24" t="s">
        <v>4</v>
      </c>
      <c r="AJ7" s="24" t="s">
        <v>5</v>
      </c>
      <c r="AK7" s="94"/>
      <c r="AL7" s="24" t="s">
        <v>3</v>
      </c>
      <c r="AM7" s="24" t="s">
        <v>4</v>
      </c>
      <c r="AN7" s="24" t="s">
        <v>5</v>
      </c>
      <c r="AO7" s="24"/>
      <c r="AP7" s="24" t="s">
        <v>3</v>
      </c>
      <c r="AQ7" s="24" t="s">
        <v>4</v>
      </c>
      <c r="AR7" s="24" t="s">
        <v>5</v>
      </c>
    </row>
    <row r="8" s="23" customFormat="1" ht="3.75" customHeight="1"/>
    <row r="9" spans="1:44" s="27" customFormat="1" ht="10.5" customHeight="1">
      <c r="A9" s="25" t="s">
        <v>6</v>
      </c>
      <c r="B9" s="26">
        <v>17153.968780000003</v>
      </c>
      <c r="C9" s="26">
        <v>9872.454310000001</v>
      </c>
      <c r="D9" s="26">
        <v>27026.423090000004</v>
      </c>
      <c r="E9" s="26"/>
      <c r="F9" s="26">
        <v>9148.89702</v>
      </c>
      <c r="G9" s="26">
        <v>10205.58107</v>
      </c>
      <c r="H9" s="26">
        <v>19354.47809</v>
      </c>
      <c r="I9" s="26"/>
      <c r="J9" s="26">
        <v>12516.07319</v>
      </c>
      <c r="K9" s="26">
        <v>5518.37843</v>
      </c>
      <c r="L9" s="26">
        <v>18034.451619999996</v>
      </c>
      <c r="M9" s="25" t="s">
        <v>6</v>
      </c>
      <c r="N9" s="26">
        <v>63963.804659999994</v>
      </c>
      <c r="O9" s="26">
        <v>8414.34269</v>
      </c>
      <c r="P9" s="26">
        <v>72378.14735</v>
      </c>
      <c r="Q9" s="26"/>
      <c r="R9" s="26">
        <v>63408.04418</v>
      </c>
      <c r="S9" s="26">
        <v>37207.22428</v>
      </c>
      <c r="T9" s="26">
        <v>100615.26846</v>
      </c>
      <c r="U9" s="26"/>
      <c r="V9" s="26">
        <v>16475.47735</v>
      </c>
      <c r="W9" s="26">
        <v>987.17673</v>
      </c>
      <c r="X9" s="26">
        <v>17462.654079999997</v>
      </c>
      <c r="Y9" s="25" t="s">
        <v>6</v>
      </c>
      <c r="Z9" s="26">
        <v>31114.13811</v>
      </c>
      <c r="AA9" s="26">
        <v>2668.54661</v>
      </c>
      <c r="AB9" s="26">
        <v>33782.68472</v>
      </c>
      <c r="AC9" s="26"/>
      <c r="AD9" s="26">
        <v>16470.419439999998</v>
      </c>
      <c r="AE9" s="26">
        <v>3183.87797</v>
      </c>
      <c r="AF9" s="26">
        <v>19654.29741</v>
      </c>
      <c r="AG9" s="26"/>
      <c r="AH9" s="26">
        <v>84375.78057999999</v>
      </c>
      <c r="AI9" s="26">
        <v>4855.39664</v>
      </c>
      <c r="AJ9" s="26">
        <v>89231.17722</v>
      </c>
      <c r="AK9" s="25" t="s">
        <v>6</v>
      </c>
      <c r="AL9" s="26">
        <v>29266.946239999997</v>
      </c>
      <c r="AM9" s="26">
        <v>16414.40514</v>
      </c>
      <c r="AN9" s="26">
        <v>45681.35137999999</v>
      </c>
      <c r="AO9" s="26"/>
      <c r="AP9" s="26">
        <v>110966.84425</v>
      </c>
      <c r="AQ9" s="26">
        <v>8665.59855</v>
      </c>
      <c r="AR9" s="26">
        <v>119632.44279999999</v>
      </c>
    </row>
    <row r="10" spans="1:44" s="27" customFormat="1" ht="10.5" customHeight="1">
      <c r="A10" s="27" t="s">
        <v>7</v>
      </c>
      <c r="B10" s="28">
        <v>467.486</v>
      </c>
      <c r="C10" s="28">
        <v>173.31075</v>
      </c>
      <c r="D10" s="28">
        <v>640.79675</v>
      </c>
      <c r="E10" s="28"/>
      <c r="F10" s="28">
        <v>0</v>
      </c>
      <c r="G10" s="28">
        <v>0</v>
      </c>
      <c r="H10" s="28">
        <v>0</v>
      </c>
      <c r="I10" s="28"/>
      <c r="J10" s="28">
        <v>369.1966</v>
      </c>
      <c r="K10" s="28">
        <v>337.24643</v>
      </c>
      <c r="L10" s="28">
        <v>706.44303</v>
      </c>
      <c r="M10" s="27" t="s">
        <v>7</v>
      </c>
      <c r="N10" s="28">
        <v>2864.63396</v>
      </c>
      <c r="O10" s="28">
        <v>1043.55564</v>
      </c>
      <c r="P10" s="28">
        <v>3908.1896</v>
      </c>
      <c r="Q10" s="28"/>
      <c r="R10" s="28">
        <v>6.56558</v>
      </c>
      <c r="S10" s="28">
        <v>1.6065</v>
      </c>
      <c r="T10" s="28">
        <v>8.17208</v>
      </c>
      <c r="U10" s="28"/>
      <c r="V10" s="28">
        <v>3169.88472</v>
      </c>
      <c r="W10" s="28">
        <v>277.92453</v>
      </c>
      <c r="X10" s="28">
        <v>3447.80925</v>
      </c>
      <c r="Y10" s="27" t="s">
        <v>7</v>
      </c>
      <c r="Z10" s="28">
        <v>114.96303</v>
      </c>
      <c r="AA10" s="28">
        <v>21.09488</v>
      </c>
      <c r="AB10" s="28">
        <v>136.05791</v>
      </c>
      <c r="AC10" s="28"/>
      <c r="AD10" s="28">
        <v>1071.4363999999998</v>
      </c>
      <c r="AE10" s="28">
        <v>167.69947</v>
      </c>
      <c r="AF10" s="28">
        <v>1239.1358699999998</v>
      </c>
      <c r="AG10" s="28"/>
      <c r="AH10" s="28">
        <v>8922.9456</v>
      </c>
      <c r="AI10" s="28">
        <v>762.81047</v>
      </c>
      <c r="AJ10" s="28">
        <v>9685.75607</v>
      </c>
      <c r="AK10" s="27" t="s">
        <v>7</v>
      </c>
      <c r="AL10" s="28">
        <v>4046.54117</v>
      </c>
      <c r="AM10" s="28">
        <v>1405.8979</v>
      </c>
      <c r="AN10" s="28">
        <v>5452.43907</v>
      </c>
      <c r="AO10" s="28"/>
      <c r="AP10" s="28">
        <v>1177.2211000000002</v>
      </c>
      <c r="AQ10" s="28">
        <v>420.37133</v>
      </c>
      <c r="AR10" s="28">
        <v>1597.5924300000001</v>
      </c>
    </row>
    <row r="11" spans="1:44" s="27" customFormat="1" ht="10.5" customHeight="1">
      <c r="A11" s="27" t="s">
        <v>8</v>
      </c>
      <c r="B11" s="28">
        <v>16681.74178</v>
      </c>
      <c r="C11" s="28">
        <v>9699.14356</v>
      </c>
      <c r="D11" s="28">
        <v>26380.88534</v>
      </c>
      <c r="E11" s="28"/>
      <c r="F11" s="28">
        <v>9143.14302</v>
      </c>
      <c r="G11" s="28">
        <v>10205.58107</v>
      </c>
      <c r="H11" s="28">
        <v>19348.72409</v>
      </c>
      <c r="I11" s="28"/>
      <c r="J11" s="28">
        <v>12146.37659</v>
      </c>
      <c r="K11" s="28">
        <v>5181.132</v>
      </c>
      <c r="L11" s="28">
        <v>17327.50859</v>
      </c>
      <c r="M11" s="27" t="s">
        <v>9</v>
      </c>
      <c r="N11" s="28">
        <v>55353.34911</v>
      </c>
      <c r="O11" s="28">
        <v>7370.78705</v>
      </c>
      <c r="P11" s="28">
        <v>62724.136159999995</v>
      </c>
      <c r="Q11" s="28"/>
      <c r="R11" s="28">
        <v>63387.42325</v>
      </c>
      <c r="S11" s="28">
        <v>31320.91032</v>
      </c>
      <c r="T11" s="28">
        <v>94708.33356999999</v>
      </c>
      <c r="U11" s="28"/>
      <c r="V11" s="28">
        <v>13302.49263</v>
      </c>
      <c r="W11" s="28">
        <v>709.2521999999999</v>
      </c>
      <c r="X11" s="28">
        <v>14011.74483</v>
      </c>
      <c r="Y11" s="27" t="s">
        <v>9</v>
      </c>
      <c r="Z11" s="28">
        <v>30981.925079999997</v>
      </c>
      <c r="AA11" s="28">
        <v>2641.71423</v>
      </c>
      <c r="AB11" s="28">
        <v>33623.63930999999</v>
      </c>
      <c r="AC11" s="28"/>
      <c r="AD11" s="28">
        <v>15269.14879</v>
      </c>
      <c r="AE11" s="28">
        <v>2994.18475</v>
      </c>
      <c r="AF11" s="28">
        <v>18263.33354</v>
      </c>
      <c r="AG11" s="28"/>
      <c r="AH11" s="28">
        <v>75258.31284999999</v>
      </c>
      <c r="AI11" s="28">
        <v>3956.59002</v>
      </c>
      <c r="AJ11" s="28">
        <v>79214.90286999999</v>
      </c>
      <c r="AK11" s="27" t="s">
        <v>9</v>
      </c>
      <c r="AL11" s="28">
        <v>23930.73273</v>
      </c>
      <c r="AM11" s="28">
        <v>15008.50724</v>
      </c>
      <c r="AN11" s="28">
        <v>38939.23997</v>
      </c>
      <c r="AO11" s="28"/>
      <c r="AP11" s="28">
        <v>109784.62315</v>
      </c>
      <c r="AQ11" s="28">
        <v>8245.227219999999</v>
      </c>
      <c r="AR11" s="28">
        <v>118029.85037</v>
      </c>
    </row>
    <row r="12" spans="1:44" s="27" customFormat="1" ht="10.5" customHeight="1">
      <c r="A12" s="27" t="s">
        <v>10</v>
      </c>
      <c r="B12" s="28">
        <v>4.741</v>
      </c>
      <c r="C12" s="28">
        <v>0</v>
      </c>
      <c r="D12" s="28">
        <v>4.741</v>
      </c>
      <c r="E12" s="28"/>
      <c r="F12" s="28">
        <v>5.754</v>
      </c>
      <c r="G12" s="28">
        <v>0</v>
      </c>
      <c r="H12" s="28">
        <v>5.754</v>
      </c>
      <c r="I12" s="28"/>
      <c r="J12" s="28">
        <v>0.5</v>
      </c>
      <c r="K12" s="28">
        <v>0</v>
      </c>
      <c r="L12" s="28">
        <v>0.5</v>
      </c>
      <c r="M12" s="27" t="s">
        <v>10</v>
      </c>
      <c r="N12" s="28">
        <v>5745.82159</v>
      </c>
      <c r="O12" s="28">
        <v>0</v>
      </c>
      <c r="P12" s="28">
        <v>5745.82159</v>
      </c>
      <c r="Q12" s="28"/>
      <c r="R12" s="28">
        <v>14.05535</v>
      </c>
      <c r="S12" s="28">
        <v>5884.70746</v>
      </c>
      <c r="T12" s="28">
        <v>5898.762809999999</v>
      </c>
      <c r="U12" s="28"/>
      <c r="V12" s="28">
        <v>3.1</v>
      </c>
      <c r="W12" s="28">
        <v>0</v>
      </c>
      <c r="X12" s="28">
        <v>3.1</v>
      </c>
      <c r="Y12" s="27" t="s">
        <v>10</v>
      </c>
      <c r="Z12" s="28">
        <v>17.25</v>
      </c>
      <c r="AA12" s="28">
        <v>5.7375</v>
      </c>
      <c r="AB12" s="28">
        <v>22.9875</v>
      </c>
      <c r="AC12" s="28"/>
      <c r="AD12" s="28">
        <v>129.83425</v>
      </c>
      <c r="AE12" s="28">
        <v>21.99375</v>
      </c>
      <c r="AF12" s="28">
        <v>151.828</v>
      </c>
      <c r="AG12" s="28"/>
      <c r="AH12" s="28">
        <v>194.52213</v>
      </c>
      <c r="AI12" s="28">
        <v>135.99615</v>
      </c>
      <c r="AJ12" s="28">
        <v>330.51828</v>
      </c>
      <c r="AK12" s="27" t="s">
        <v>10</v>
      </c>
      <c r="AL12" s="28">
        <v>1289.67234</v>
      </c>
      <c r="AM12" s="28">
        <v>0</v>
      </c>
      <c r="AN12" s="28">
        <v>1289.67234</v>
      </c>
      <c r="AO12" s="28"/>
      <c r="AP12" s="28">
        <v>5</v>
      </c>
      <c r="AQ12" s="28">
        <v>0</v>
      </c>
      <c r="AR12" s="28">
        <v>5</v>
      </c>
    </row>
    <row r="13" spans="2:44" s="27" customFormat="1" ht="3.75" customHeight="1">
      <c r="B13" s="28"/>
      <c r="C13" s="28"/>
      <c r="D13" s="28"/>
      <c r="E13" s="28"/>
      <c r="F13" s="28"/>
      <c r="G13" s="28"/>
      <c r="H13" s="28"/>
      <c r="I13" s="28"/>
      <c r="J13" s="28"/>
      <c r="K13" s="28"/>
      <c r="L13" s="28"/>
      <c r="N13" s="28"/>
      <c r="O13" s="28"/>
      <c r="P13" s="28"/>
      <c r="Q13" s="28"/>
      <c r="R13" s="28"/>
      <c r="S13" s="28"/>
      <c r="T13" s="28"/>
      <c r="U13" s="28"/>
      <c r="V13" s="28"/>
      <c r="W13" s="28"/>
      <c r="X13" s="28"/>
      <c r="Z13" s="28"/>
      <c r="AA13" s="28"/>
      <c r="AB13" s="28"/>
      <c r="AC13" s="28"/>
      <c r="AD13" s="28"/>
      <c r="AE13" s="28"/>
      <c r="AF13" s="28"/>
      <c r="AG13" s="28"/>
      <c r="AH13" s="28"/>
      <c r="AI13" s="28"/>
      <c r="AJ13" s="28"/>
      <c r="AL13" s="28"/>
      <c r="AM13" s="28"/>
      <c r="AN13" s="28"/>
      <c r="AO13" s="28"/>
      <c r="AP13" s="28"/>
      <c r="AQ13" s="28"/>
      <c r="AR13" s="28"/>
    </row>
    <row r="14" spans="1:44" s="27" customFormat="1" ht="10.5" customHeight="1">
      <c r="A14" s="29" t="s">
        <v>11</v>
      </c>
      <c r="B14" s="30">
        <v>0</v>
      </c>
      <c r="C14" s="30">
        <v>0</v>
      </c>
      <c r="D14" s="30">
        <v>0</v>
      </c>
      <c r="E14" s="30"/>
      <c r="F14" s="30">
        <v>0</v>
      </c>
      <c r="G14" s="30">
        <v>0</v>
      </c>
      <c r="H14" s="30">
        <v>0</v>
      </c>
      <c r="I14" s="30"/>
      <c r="J14" s="30">
        <v>0</v>
      </c>
      <c r="K14" s="30">
        <v>0</v>
      </c>
      <c r="L14" s="30">
        <v>0</v>
      </c>
      <c r="M14" s="29" t="s">
        <v>11</v>
      </c>
      <c r="N14" s="30">
        <v>0</v>
      </c>
      <c r="O14" s="30">
        <v>0</v>
      </c>
      <c r="P14" s="30">
        <v>0</v>
      </c>
      <c r="Q14" s="30"/>
      <c r="R14" s="30">
        <v>0</v>
      </c>
      <c r="S14" s="30">
        <v>0</v>
      </c>
      <c r="T14" s="30">
        <v>0</v>
      </c>
      <c r="U14" s="30"/>
      <c r="V14" s="30">
        <v>0</v>
      </c>
      <c r="W14" s="30">
        <v>0</v>
      </c>
      <c r="X14" s="30">
        <v>0</v>
      </c>
      <c r="Y14" s="29" t="s">
        <v>11</v>
      </c>
      <c r="Z14" s="30">
        <v>0</v>
      </c>
      <c r="AA14" s="30">
        <v>0</v>
      </c>
      <c r="AB14" s="30">
        <v>0</v>
      </c>
      <c r="AC14" s="30"/>
      <c r="AD14" s="30">
        <v>0</v>
      </c>
      <c r="AE14" s="30">
        <v>0</v>
      </c>
      <c r="AF14" s="30">
        <v>0</v>
      </c>
      <c r="AG14" s="30"/>
      <c r="AH14" s="30">
        <v>0</v>
      </c>
      <c r="AI14" s="30">
        <v>0</v>
      </c>
      <c r="AJ14" s="30">
        <v>0</v>
      </c>
      <c r="AK14" s="29" t="s">
        <v>11</v>
      </c>
      <c r="AL14" s="30">
        <v>0</v>
      </c>
      <c r="AM14" s="30">
        <v>0</v>
      </c>
      <c r="AN14" s="30">
        <v>0</v>
      </c>
      <c r="AO14" s="30"/>
      <c r="AP14" s="30">
        <v>0</v>
      </c>
      <c r="AQ14" s="30">
        <v>0</v>
      </c>
      <c r="AR14" s="30">
        <v>0</v>
      </c>
    </row>
    <row r="15" spans="2:44" s="27" customFormat="1" ht="3.75" customHeight="1">
      <c r="B15" s="28"/>
      <c r="C15" s="28"/>
      <c r="D15" s="28"/>
      <c r="E15" s="28"/>
      <c r="F15" s="28"/>
      <c r="G15" s="28"/>
      <c r="H15" s="28"/>
      <c r="I15" s="28"/>
      <c r="J15" s="28"/>
      <c r="K15" s="28"/>
      <c r="L15" s="28"/>
      <c r="N15" s="28"/>
      <c r="O15" s="28"/>
      <c r="P15" s="28"/>
      <c r="Q15" s="28"/>
      <c r="R15" s="28"/>
      <c r="S15" s="28"/>
      <c r="T15" s="28"/>
      <c r="U15" s="28"/>
      <c r="V15" s="28"/>
      <c r="W15" s="28"/>
      <c r="X15" s="28"/>
      <c r="Z15" s="28"/>
      <c r="AA15" s="28"/>
      <c r="AB15" s="28"/>
      <c r="AC15" s="28"/>
      <c r="AD15" s="28"/>
      <c r="AE15" s="28"/>
      <c r="AF15" s="28"/>
      <c r="AG15" s="28"/>
      <c r="AH15" s="28"/>
      <c r="AI15" s="28"/>
      <c r="AJ15" s="28"/>
      <c r="AL15" s="28"/>
      <c r="AM15" s="28"/>
      <c r="AN15" s="28"/>
      <c r="AO15" s="28"/>
      <c r="AP15" s="28"/>
      <c r="AQ15" s="28"/>
      <c r="AR15" s="28"/>
    </row>
    <row r="16" spans="1:44" s="27" customFormat="1" ht="10.5" customHeight="1">
      <c r="A16" s="25" t="s">
        <v>12</v>
      </c>
      <c r="B16" s="26">
        <v>14.779020000000001</v>
      </c>
      <c r="C16" s="26">
        <v>0</v>
      </c>
      <c r="D16" s="26">
        <v>14.779020000000001</v>
      </c>
      <c r="E16" s="26"/>
      <c r="F16" s="26">
        <v>200.23987</v>
      </c>
      <c r="G16" s="26">
        <v>0.32894999999999996</v>
      </c>
      <c r="H16" s="26">
        <v>200.56882000000002</v>
      </c>
      <c r="I16" s="26"/>
      <c r="J16" s="26">
        <v>14285.86768</v>
      </c>
      <c r="K16" s="26">
        <v>0</v>
      </c>
      <c r="L16" s="26">
        <v>14285.86768</v>
      </c>
      <c r="M16" s="25" t="s">
        <v>12</v>
      </c>
      <c r="N16" s="26">
        <v>4.78193</v>
      </c>
      <c r="O16" s="26">
        <v>0</v>
      </c>
      <c r="P16" s="26">
        <v>4.78193</v>
      </c>
      <c r="Q16" s="26"/>
      <c r="R16" s="26">
        <v>12.19809</v>
      </c>
      <c r="S16" s="26">
        <v>0</v>
      </c>
      <c r="T16" s="26">
        <v>12.19809</v>
      </c>
      <c r="U16" s="26"/>
      <c r="V16" s="26">
        <v>11.54245</v>
      </c>
      <c r="W16" s="26">
        <v>0</v>
      </c>
      <c r="X16" s="26">
        <v>11.54245</v>
      </c>
      <c r="Y16" s="25" t="s">
        <v>12</v>
      </c>
      <c r="Z16" s="26">
        <v>335.08691999999996</v>
      </c>
      <c r="AA16" s="26">
        <v>95.625</v>
      </c>
      <c r="AB16" s="26">
        <v>430.71191999999996</v>
      </c>
      <c r="AC16" s="26"/>
      <c r="AD16" s="26">
        <v>748.8614</v>
      </c>
      <c r="AE16" s="26">
        <v>0</v>
      </c>
      <c r="AF16" s="26">
        <v>748.8614</v>
      </c>
      <c r="AG16" s="26"/>
      <c r="AH16" s="26">
        <v>2652.35647</v>
      </c>
      <c r="AI16" s="26">
        <v>2677.5</v>
      </c>
      <c r="AJ16" s="26">
        <v>5329.856470000001</v>
      </c>
      <c r="AK16" s="25" t="s">
        <v>12</v>
      </c>
      <c r="AL16" s="26">
        <v>0.39072</v>
      </c>
      <c r="AM16" s="26">
        <v>0</v>
      </c>
      <c r="AN16" s="26">
        <v>0.39072</v>
      </c>
      <c r="AO16" s="26"/>
      <c r="AP16" s="26">
        <v>21.85405</v>
      </c>
      <c r="AQ16" s="26">
        <v>0</v>
      </c>
      <c r="AR16" s="26">
        <v>21.85405</v>
      </c>
    </row>
    <row r="17" spans="1:44" s="27" customFormat="1" ht="10.5" customHeight="1">
      <c r="A17" s="31" t="s">
        <v>13</v>
      </c>
      <c r="B17" s="28">
        <v>0</v>
      </c>
      <c r="C17" s="28">
        <v>0</v>
      </c>
      <c r="D17" s="28">
        <v>0</v>
      </c>
      <c r="E17" s="28"/>
      <c r="F17" s="28">
        <v>7.25188</v>
      </c>
      <c r="G17" s="28">
        <v>0.32894999999999996</v>
      </c>
      <c r="H17" s="28">
        <v>7.58083</v>
      </c>
      <c r="I17" s="28"/>
      <c r="J17" s="28">
        <v>3.08797</v>
      </c>
      <c r="K17" s="28">
        <v>0</v>
      </c>
      <c r="L17" s="28">
        <v>3.08797</v>
      </c>
      <c r="M17" s="31" t="s">
        <v>13</v>
      </c>
      <c r="N17" s="28">
        <v>0</v>
      </c>
      <c r="O17" s="28">
        <v>0</v>
      </c>
      <c r="P17" s="28">
        <v>0</v>
      </c>
      <c r="Q17" s="28"/>
      <c r="R17" s="28">
        <v>0</v>
      </c>
      <c r="S17" s="28">
        <v>0</v>
      </c>
      <c r="T17" s="28">
        <v>0</v>
      </c>
      <c r="U17" s="28"/>
      <c r="V17" s="28">
        <v>0</v>
      </c>
      <c r="W17" s="28">
        <v>0</v>
      </c>
      <c r="X17" s="28">
        <v>0</v>
      </c>
      <c r="Y17" s="31" t="s">
        <v>13</v>
      </c>
      <c r="Z17" s="28">
        <v>0</v>
      </c>
      <c r="AA17" s="28">
        <v>0</v>
      </c>
      <c r="AB17" s="28">
        <v>0</v>
      </c>
      <c r="AC17" s="28"/>
      <c r="AD17" s="28">
        <v>0</v>
      </c>
      <c r="AE17" s="28">
        <v>0</v>
      </c>
      <c r="AF17" s="28">
        <v>0</v>
      </c>
      <c r="AG17" s="28"/>
      <c r="AH17" s="28">
        <v>0</v>
      </c>
      <c r="AI17" s="28">
        <v>0</v>
      </c>
      <c r="AJ17" s="28">
        <v>0</v>
      </c>
      <c r="AK17" s="31" t="s">
        <v>13</v>
      </c>
      <c r="AL17" s="28">
        <v>0</v>
      </c>
      <c r="AM17" s="28">
        <v>0</v>
      </c>
      <c r="AN17" s="28">
        <v>0</v>
      </c>
      <c r="AO17" s="28"/>
      <c r="AP17" s="28">
        <v>7.36553</v>
      </c>
      <c r="AQ17" s="28">
        <v>0</v>
      </c>
      <c r="AR17" s="28">
        <v>7.36553</v>
      </c>
    </row>
    <row r="18" spans="1:44" s="27" customFormat="1" ht="10.5" customHeight="1">
      <c r="A18" s="32" t="s">
        <v>14</v>
      </c>
      <c r="B18" s="28">
        <v>0</v>
      </c>
      <c r="C18" s="28">
        <v>0</v>
      </c>
      <c r="D18" s="28">
        <v>0</v>
      </c>
      <c r="E18" s="28"/>
      <c r="F18" s="28">
        <v>0</v>
      </c>
      <c r="G18" s="28">
        <v>0</v>
      </c>
      <c r="H18" s="28">
        <v>0</v>
      </c>
      <c r="I18" s="28"/>
      <c r="J18" s="28">
        <v>0</v>
      </c>
      <c r="K18" s="28">
        <v>0</v>
      </c>
      <c r="L18" s="28">
        <v>0</v>
      </c>
      <c r="M18" s="32" t="s">
        <v>14</v>
      </c>
      <c r="N18" s="28">
        <v>0</v>
      </c>
      <c r="O18" s="28">
        <v>0</v>
      </c>
      <c r="P18" s="28">
        <v>0</v>
      </c>
      <c r="Q18" s="28"/>
      <c r="R18" s="28">
        <v>0</v>
      </c>
      <c r="S18" s="28">
        <v>0</v>
      </c>
      <c r="T18" s="28">
        <v>0</v>
      </c>
      <c r="U18" s="28"/>
      <c r="V18" s="28">
        <v>11.54245</v>
      </c>
      <c r="W18" s="28">
        <v>0</v>
      </c>
      <c r="X18" s="28">
        <v>11.54245</v>
      </c>
      <c r="Y18" s="32" t="s">
        <v>14</v>
      </c>
      <c r="Z18" s="28">
        <v>0</v>
      </c>
      <c r="AA18" s="28">
        <v>0</v>
      </c>
      <c r="AB18" s="28">
        <v>0</v>
      </c>
      <c r="AC18" s="28"/>
      <c r="AD18" s="28">
        <v>878.8614</v>
      </c>
      <c r="AE18" s="28">
        <v>0</v>
      </c>
      <c r="AF18" s="28">
        <v>878.8614</v>
      </c>
      <c r="AG18" s="28"/>
      <c r="AH18" s="28">
        <v>0</v>
      </c>
      <c r="AI18" s="28">
        <v>0</v>
      </c>
      <c r="AJ18" s="28">
        <v>0</v>
      </c>
      <c r="AK18" s="32" t="s">
        <v>14</v>
      </c>
      <c r="AL18" s="28">
        <v>0.39072</v>
      </c>
      <c r="AM18" s="28">
        <v>0</v>
      </c>
      <c r="AN18" s="28">
        <v>0.39072</v>
      </c>
      <c r="AO18" s="28"/>
      <c r="AP18" s="28">
        <v>14.488520000000001</v>
      </c>
      <c r="AQ18" s="28">
        <v>0</v>
      </c>
      <c r="AR18" s="28">
        <v>14.488520000000001</v>
      </c>
    </row>
    <row r="19" spans="1:44" s="27" customFormat="1" ht="10.5" customHeight="1">
      <c r="A19" s="32" t="s">
        <v>15</v>
      </c>
      <c r="B19" s="28">
        <v>0</v>
      </c>
      <c r="C19" s="28">
        <v>0</v>
      </c>
      <c r="D19" s="28">
        <v>0</v>
      </c>
      <c r="E19" s="28"/>
      <c r="F19" s="28">
        <v>0</v>
      </c>
      <c r="G19" s="28">
        <v>0</v>
      </c>
      <c r="H19" s="28">
        <v>0</v>
      </c>
      <c r="I19" s="28"/>
      <c r="J19" s="28">
        <v>0</v>
      </c>
      <c r="K19" s="28">
        <v>0</v>
      </c>
      <c r="L19" s="28">
        <v>0</v>
      </c>
      <c r="M19" s="32" t="s">
        <v>15</v>
      </c>
      <c r="N19" s="28">
        <v>0</v>
      </c>
      <c r="O19" s="28">
        <v>0</v>
      </c>
      <c r="P19" s="28">
        <v>0</v>
      </c>
      <c r="Q19" s="28"/>
      <c r="R19" s="28">
        <v>0</v>
      </c>
      <c r="S19" s="28">
        <v>0</v>
      </c>
      <c r="T19" s="28">
        <v>0</v>
      </c>
      <c r="U19" s="28"/>
      <c r="V19" s="28">
        <v>0</v>
      </c>
      <c r="W19" s="28">
        <v>0</v>
      </c>
      <c r="X19" s="28">
        <v>0</v>
      </c>
      <c r="Y19" s="32" t="s">
        <v>15</v>
      </c>
      <c r="Z19" s="28">
        <v>0</v>
      </c>
      <c r="AA19" s="28">
        <v>0</v>
      </c>
      <c r="AB19" s="28">
        <v>0</v>
      </c>
      <c r="AC19" s="28"/>
      <c r="AD19" s="28">
        <v>0</v>
      </c>
      <c r="AE19" s="28">
        <v>0</v>
      </c>
      <c r="AF19" s="28">
        <v>0</v>
      </c>
      <c r="AG19" s="28"/>
      <c r="AH19" s="28">
        <v>0</v>
      </c>
      <c r="AI19" s="28">
        <v>0</v>
      </c>
      <c r="AJ19" s="28">
        <v>0</v>
      </c>
      <c r="AK19" s="32" t="s">
        <v>15</v>
      </c>
      <c r="AL19" s="28">
        <v>0</v>
      </c>
      <c r="AM19" s="28">
        <v>0</v>
      </c>
      <c r="AN19" s="28">
        <v>0</v>
      </c>
      <c r="AO19" s="28"/>
      <c r="AP19" s="28">
        <v>0</v>
      </c>
      <c r="AQ19" s="28">
        <v>0</v>
      </c>
      <c r="AR19" s="28">
        <v>0</v>
      </c>
    </row>
    <row r="20" spans="1:44" s="27" customFormat="1" ht="10.5" customHeight="1">
      <c r="A20" s="31" t="s">
        <v>16</v>
      </c>
      <c r="B20" s="28">
        <v>14.779020000000001</v>
      </c>
      <c r="C20" s="28">
        <v>0</v>
      </c>
      <c r="D20" s="28">
        <v>14.779020000000001</v>
      </c>
      <c r="E20" s="28"/>
      <c r="F20" s="28">
        <v>193.79799</v>
      </c>
      <c r="G20" s="28">
        <v>0</v>
      </c>
      <c r="H20" s="28">
        <v>193.79799</v>
      </c>
      <c r="I20" s="28"/>
      <c r="J20" s="28">
        <v>14282.77971</v>
      </c>
      <c r="K20" s="28">
        <v>0</v>
      </c>
      <c r="L20" s="28">
        <v>14282.77971</v>
      </c>
      <c r="M20" s="31" t="s">
        <v>16</v>
      </c>
      <c r="N20" s="28">
        <v>4.78193</v>
      </c>
      <c r="O20" s="28">
        <v>0</v>
      </c>
      <c r="P20" s="28">
        <v>4.78193</v>
      </c>
      <c r="Q20" s="28"/>
      <c r="R20" s="28">
        <v>12.19809</v>
      </c>
      <c r="S20" s="28">
        <v>0</v>
      </c>
      <c r="T20" s="28">
        <v>12.19809</v>
      </c>
      <c r="U20" s="28"/>
      <c r="V20" s="28">
        <v>0</v>
      </c>
      <c r="W20" s="28">
        <v>0</v>
      </c>
      <c r="X20" s="28">
        <v>0</v>
      </c>
      <c r="Y20" s="31" t="s">
        <v>16</v>
      </c>
      <c r="Z20" s="28">
        <v>335.08691999999996</v>
      </c>
      <c r="AA20" s="28">
        <v>95.625</v>
      </c>
      <c r="AB20" s="28">
        <v>430.71191999999996</v>
      </c>
      <c r="AC20" s="28"/>
      <c r="AD20" s="28">
        <v>0</v>
      </c>
      <c r="AE20" s="28">
        <v>0</v>
      </c>
      <c r="AF20" s="28">
        <v>0</v>
      </c>
      <c r="AG20" s="28"/>
      <c r="AH20" s="28">
        <v>2652.35647</v>
      </c>
      <c r="AI20" s="28">
        <v>2677.5</v>
      </c>
      <c r="AJ20" s="28">
        <v>5329.856470000001</v>
      </c>
      <c r="AK20" s="31" t="s">
        <v>16</v>
      </c>
      <c r="AL20" s="28">
        <v>0</v>
      </c>
      <c r="AM20" s="28">
        <v>0</v>
      </c>
      <c r="AN20" s="28">
        <v>0</v>
      </c>
      <c r="AO20" s="28"/>
      <c r="AP20" s="28">
        <v>0</v>
      </c>
      <c r="AQ20" s="28">
        <v>0</v>
      </c>
      <c r="AR20" s="28">
        <v>0</v>
      </c>
    </row>
    <row r="21" spans="1:44" s="27" customFormat="1" ht="10.5" customHeight="1">
      <c r="A21" s="31" t="s">
        <v>17</v>
      </c>
      <c r="B21" s="28">
        <v>0</v>
      </c>
      <c r="C21" s="28">
        <v>0</v>
      </c>
      <c r="D21" s="28">
        <v>0</v>
      </c>
      <c r="E21" s="28"/>
      <c r="F21" s="28">
        <v>-0.81</v>
      </c>
      <c r="G21" s="28">
        <v>0</v>
      </c>
      <c r="H21" s="28">
        <v>-0.81</v>
      </c>
      <c r="I21" s="28"/>
      <c r="J21" s="28">
        <v>0</v>
      </c>
      <c r="K21" s="28">
        <v>0</v>
      </c>
      <c r="L21" s="28">
        <v>0</v>
      </c>
      <c r="M21" s="31" t="s">
        <v>17</v>
      </c>
      <c r="N21" s="28">
        <v>0</v>
      </c>
      <c r="O21" s="28">
        <v>0</v>
      </c>
      <c r="P21" s="28">
        <v>0</v>
      </c>
      <c r="Q21" s="28"/>
      <c r="R21" s="28">
        <v>0</v>
      </c>
      <c r="S21" s="28">
        <v>0</v>
      </c>
      <c r="T21" s="28">
        <v>0</v>
      </c>
      <c r="U21" s="28"/>
      <c r="V21" s="28">
        <v>0</v>
      </c>
      <c r="W21" s="28">
        <v>0</v>
      </c>
      <c r="X21" s="28">
        <v>0</v>
      </c>
      <c r="Y21" s="31" t="s">
        <v>17</v>
      </c>
      <c r="Z21" s="28">
        <v>0</v>
      </c>
      <c r="AA21" s="28">
        <v>0</v>
      </c>
      <c r="AB21" s="28">
        <v>0</v>
      </c>
      <c r="AC21" s="28"/>
      <c r="AD21" s="28">
        <v>-130</v>
      </c>
      <c r="AE21" s="28">
        <v>0</v>
      </c>
      <c r="AF21" s="28">
        <v>-130</v>
      </c>
      <c r="AG21" s="28"/>
      <c r="AH21" s="28">
        <v>0</v>
      </c>
      <c r="AI21" s="28">
        <v>0</v>
      </c>
      <c r="AJ21" s="28">
        <v>0</v>
      </c>
      <c r="AK21" s="31" t="s">
        <v>17</v>
      </c>
      <c r="AL21" s="28">
        <v>0</v>
      </c>
      <c r="AM21" s="28">
        <v>0</v>
      </c>
      <c r="AN21" s="28">
        <v>0</v>
      </c>
      <c r="AO21" s="28"/>
      <c r="AP21" s="28">
        <v>0</v>
      </c>
      <c r="AQ21" s="28">
        <v>0</v>
      </c>
      <c r="AR21" s="28">
        <v>0</v>
      </c>
    </row>
    <row r="22" spans="2:44" s="27" customFormat="1" ht="3.75" customHeight="1">
      <c r="B22" s="28"/>
      <c r="C22" s="28"/>
      <c r="D22" s="28"/>
      <c r="E22" s="28"/>
      <c r="F22" s="28"/>
      <c r="G22" s="28"/>
      <c r="H22" s="28"/>
      <c r="I22" s="28"/>
      <c r="J22" s="28"/>
      <c r="K22" s="28"/>
      <c r="L22" s="28"/>
      <c r="N22" s="28"/>
      <c r="O22" s="28"/>
      <c r="P22" s="28"/>
      <c r="Q22" s="28"/>
      <c r="R22" s="28"/>
      <c r="S22" s="28"/>
      <c r="T22" s="28"/>
      <c r="U22" s="28"/>
      <c r="V22" s="28"/>
      <c r="W22" s="28"/>
      <c r="X22" s="28"/>
      <c r="Z22" s="28"/>
      <c r="AA22" s="28"/>
      <c r="AB22" s="28"/>
      <c r="AC22" s="28"/>
      <c r="AD22" s="28"/>
      <c r="AE22" s="28"/>
      <c r="AF22" s="28"/>
      <c r="AG22" s="28"/>
      <c r="AH22" s="28"/>
      <c r="AI22" s="28"/>
      <c r="AJ22" s="28"/>
      <c r="AL22" s="28"/>
      <c r="AM22" s="28"/>
      <c r="AN22" s="28"/>
      <c r="AO22" s="28"/>
      <c r="AP22" s="28"/>
      <c r="AQ22" s="28"/>
      <c r="AR22" s="28"/>
    </row>
    <row r="23" spans="1:45" s="27" customFormat="1" ht="10.5" customHeight="1">
      <c r="A23" s="25" t="s">
        <v>18</v>
      </c>
      <c r="B23" s="26">
        <v>142059.73878</v>
      </c>
      <c r="C23" s="26">
        <v>9385.55499</v>
      </c>
      <c r="D23" s="26">
        <v>151445.29377000002</v>
      </c>
      <c r="E23" s="26"/>
      <c r="F23" s="26">
        <v>35565.134079999996</v>
      </c>
      <c r="G23" s="26">
        <v>45509.04462</v>
      </c>
      <c r="H23" s="26">
        <v>81074.17869999999</v>
      </c>
      <c r="I23" s="26"/>
      <c r="J23" s="26">
        <v>82338.2925</v>
      </c>
      <c r="K23" s="26">
        <v>3521.0264500000003</v>
      </c>
      <c r="L23" s="26">
        <v>85859.31895</v>
      </c>
      <c r="M23" s="25" t="s">
        <v>18</v>
      </c>
      <c r="N23" s="26">
        <v>86026.76653000001</v>
      </c>
      <c r="O23" s="26">
        <v>0</v>
      </c>
      <c r="P23" s="26">
        <v>86026.76653000001</v>
      </c>
      <c r="Q23" s="26"/>
      <c r="R23" s="26">
        <v>97186.32364</v>
      </c>
      <c r="S23" s="26">
        <v>1563.22325</v>
      </c>
      <c r="T23" s="26">
        <v>98749.54689</v>
      </c>
      <c r="U23" s="26"/>
      <c r="V23" s="26">
        <v>143248.25154</v>
      </c>
      <c r="W23" s="26">
        <v>627.94231</v>
      </c>
      <c r="X23" s="26">
        <v>143876.19384999998</v>
      </c>
      <c r="Y23" s="25" t="s">
        <v>18</v>
      </c>
      <c r="Z23" s="26">
        <v>108783.01101</v>
      </c>
      <c r="AA23" s="26">
        <v>9829.50388</v>
      </c>
      <c r="AB23" s="26">
        <v>118612.51489</v>
      </c>
      <c r="AC23" s="26"/>
      <c r="AD23" s="26">
        <v>138059.76563</v>
      </c>
      <c r="AE23" s="26">
        <v>16131.303300000001</v>
      </c>
      <c r="AF23" s="26">
        <v>154191.06893</v>
      </c>
      <c r="AG23" s="26"/>
      <c r="AH23" s="26">
        <v>146412.34272999997</v>
      </c>
      <c r="AI23" s="26">
        <v>0</v>
      </c>
      <c r="AJ23" s="26">
        <v>146412.34272999997</v>
      </c>
      <c r="AK23" s="25" t="s">
        <v>18</v>
      </c>
      <c r="AL23" s="26">
        <v>231254.58815999998</v>
      </c>
      <c r="AM23" s="26">
        <v>1021.15912</v>
      </c>
      <c r="AN23" s="26">
        <v>232275.74728</v>
      </c>
      <c r="AO23" s="26"/>
      <c r="AP23" s="26">
        <v>71910.68679</v>
      </c>
      <c r="AQ23" s="26">
        <v>6655.5196</v>
      </c>
      <c r="AR23" s="26">
        <v>78566.20639</v>
      </c>
      <c r="AS23" s="33"/>
    </row>
    <row r="24" spans="1:45" s="29" customFormat="1" ht="10.5" customHeight="1">
      <c r="A24" s="29" t="s">
        <v>19</v>
      </c>
      <c r="B24" s="30">
        <v>145115.82977</v>
      </c>
      <c r="C24" s="30">
        <v>8470.50167</v>
      </c>
      <c r="D24" s="30">
        <v>153586.33144</v>
      </c>
      <c r="E24" s="30"/>
      <c r="F24" s="30">
        <v>35348.93487</v>
      </c>
      <c r="G24" s="30">
        <v>42597.32007</v>
      </c>
      <c r="H24" s="30">
        <v>77946.25494</v>
      </c>
      <c r="I24" s="30"/>
      <c r="J24" s="30">
        <v>83099.12131999999</v>
      </c>
      <c r="K24" s="30">
        <v>3338.81481</v>
      </c>
      <c r="L24" s="30">
        <v>86437.93613</v>
      </c>
      <c r="M24" s="29" t="s">
        <v>19</v>
      </c>
      <c r="N24" s="30">
        <v>86646.16888</v>
      </c>
      <c r="O24" s="30">
        <v>0</v>
      </c>
      <c r="P24" s="30">
        <v>86646.16888</v>
      </c>
      <c r="Q24" s="30"/>
      <c r="R24" s="30">
        <v>98005.30654</v>
      </c>
      <c r="S24" s="30">
        <v>1577.19816</v>
      </c>
      <c r="T24" s="30">
        <v>99582.5047</v>
      </c>
      <c r="U24" s="30"/>
      <c r="V24" s="30">
        <v>101992.09529000001</v>
      </c>
      <c r="W24" s="30">
        <v>663.55503</v>
      </c>
      <c r="X24" s="30">
        <v>102655.65032</v>
      </c>
      <c r="Y24" s="29" t="s">
        <v>19</v>
      </c>
      <c r="Z24" s="30">
        <v>107491.39056999999</v>
      </c>
      <c r="AA24" s="30">
        <v>8844.208789999999</v>
      </c>
      <c r="AB24" s="30">
        <v>116335.59935999998</v>
      </c>
      <c r="AC24" s="30"/>
      <c r="AD24" s="30">
        <v>115548.63267</v>
      </c>
      <c r="AE24" s="30">
        <v>1250.45298</v>
      </c>
      <c r="AF24" s="30">
        <v>116799.08565000001</v>
      </c>
      <c r="AG24" s="30"/>
      <c r="AH24" s="30">
        <v>147075.12465</v>
      </c>
      <c r="AI24" s="30">
        <v>0</v>
      </c>
      <c r="AJ24" s="30">
        <v>147075.12465</v>
      </c>
      <c r="AK24" s="29" t="s">
        <v>19</v>
      </c>
      <c r="AL24" s="30">
        <v>226524.82271</v>
      </c>
      <c r="AM24" s="30">
        <v>1081.7481200000002</v>
      </c>
      <c r="AN24" s="30">
        <v>227606.57083</v>
      </c>
      <c r="AO24" s="30"/>
      <c r="AP24" s="30">
        <v>72494.80247</v>
      </c>
      <c r="AQ24" s="30">
        <v>7126.70604</v>
      </c>
      <c r="AR24" s="30">
        <v>79621.50851</v>
      </c>
      <c r="AS24" s="34"/>
    </row>
    <row r="25" spans="1:44" s="27" customFormat="1" ht="10.5" customHeight="1">
      <c r="A25" s="27" t="s">
        <v>20</v>
      </c>
      <c r="B25" s="28">
        <v>0</v>
      </c>
      <c r="C25" s="28">
        <v>0</v>
      </c>
      <c r="D25" s="28">
        <v>0</v>
      </c>
      <c r="E25" s="28"/>
      <c r="F25" s="28">
        <v>0</v>
      </c>
      <c r="G25" s="28">
        <v>0</v>
      </c>
      <c r="H25" s="28">
        <v>0</v>
      </c>
      <c r="I25" s="28"/>
      <c r="J25" s="28">
        <v>0</v>
      </c>
      <c r="K25" s="28">
        <v>0</v>
      </c>
      <c r="L25" s="28">
        <v>0</v>
      </c>
      <c r="M25" s="27" t="s">
        <v>20</v>
      </c>
      <c r="N25" s="28">
        <v>0</v>
      </c>
      <c r="O25" s="28">
        <v>0</v>
      </c>
      <c r="P25" s="28">
        <v>0</v>
      </c>
      <c r="Q25" s="28"/>
      <c r="R25" s="28">
        <v>0</v>
      </c>
      <c r="S25" s="28">
        <v>0</v>
      </c>
      <c r="T25" s="28">
        <v>0</v>
      </c>
      <c r="U25" s="28"/>
      <c r="V25" s="28">
        <v>0</v>
      </c>
      <c r="W25" s="28">
        <v>0</v>
      </c>
      <c r="X25" s="28">
        <v>0</v>
      </c>
      <c r="Y25" s="27" t="s">
        <v>20</v>
      </c>
      <c r="Z25" s="28">
        <v>0</v>
      </c>
      <c r="AA25" s="28">
        <v>0</v>
      </c>
      <c r="AB25" s="28">
        <v>0</v>
      </c>
      <c r="AC25" s="28"/>
      <c r="AD25" s="28">
        <v>0</v>
      </c>
      <c r="AE25" s="28">
        <v>0</v>
      </c>
      <c r="AF25" s="28">
        <v>0</v>
      </c>
      <c r="AG25" s="28"/>
      <c r="AH25" s="28">
        <v>0</v>
      </c>
      <c r="AI25" s="28">
        <v>0</v>
      </c>
      <c r="AJ25" s="28">
        <v>0</v>
      </c>
      <c r="AK25" s="27" t="s">
        <v>20</v>
      </c>
      <c r="AL25" s="28">
        <v>0</v>
      </c>
      <c r="AM25" s="28">
        <v>0</v>
      </c>
      <c r="AN25" s="28">
        <v>0</v>
      </c>
      <c r="AO25" s="28"/>
      <c r="AP25" s="28">
        <v>0</v>
      </c>
      <c r="AQ25" s="28">
        <v>0</v>
      </c>
      <c r="AR25" s="28">
        <v>0</v>
      </c>
    </row>
    <row r="26" spans="1:44" s="27" customFormat="1" ht="10.5" customHeight="1">
      <c r="A26" s="27" t="s">
        <v>21</v>
      </c>
      <c r="B26" s="28">
        <v>0</v>
      </c>
      <c r="C26" s="28">
        <v>0</v>
      </c>
      <c r="D26" s="28">
        <v>0</v>
      </c>
      <c r="E26" s="28"/>
      <c r="F26" s="28">
        <v>9901.935609999999</v>
      </c>
      <c r="G26" s="28">
        <v>14997.95017</v>
      </c>
      <c r="H26" s="28">
        <v>24899.88578</v>
      </c>
      <c r="I26" s="28"/>
      <c r="J26" s="28">
        <v>0</v>
      </c>
      <c r="K26" s="28">
        <v>0</v>
      </c>
      <c r="L26" s="28">
        <v>0</v>
      </c>
      <c r="M26" s="27" t="s">
        <v>21</v>
      </c>
      <c r="N26" s="28">
        <v>0</v>
      </c>
      <c r="O26" s="28">
        <v>0</v>
      </c>
      <c r="P26" s="28">
        <v>0</v>
      </c>
      <c r="Q26" s="28"/>
      <c r="R26" s="28">
        <v>0</v>
      </c>
      <c r="S26" s="28">
        <v>0</v>
      </c>
      <c r="T26" s="28">
        <v>0</v>
      </c>
      <c r="U26" s="28"/>
      <c r="V26" s="28">
        <v>0</v>
      </c>
      <c r="W26" s="28">
        <v>0</v>
      </c>
      <c r="X26" s="28">
        <v>0</v>
      </c>
      <c r="Y26" s="27" t="s">
        <v>21</v>
      </c>
      <c r="Z26" s="28">
        <v>0</v>
      </c>
      <c r="AA26" s="28">
        <v>0</v>
      </c>
      <c r="AB26" s="28">
        <v>0</v>
      </c>
      <c r="AC26" s="28"/>
      <c r="AD26" s="28">
        <v>0</v>
      </c>
      <c r="AE26" s="28">
        <v>0</v>
      </c>
      <c r="AF26" s="28">
        <v>0</v>
      </c>
      <c r="AG26" s="28"/>
      <c r="AH26" s="28">
        <v>0</v>
      </c>
      <c r="AI26" s="28">
        <v>0</v>
      </c>
      <c r="AJ26" s="28">
        <v>0</v>
      </c>
      <c r="AK26" s="27" t="s">
        <v>21</v>
      </c>
      <c r="AL26" s="28">
        <v>0</v>
      </c>
      <c r="AM26" s="28">
        <v>0</v>
      </c>
      <c r="AN26" s="28">
        <v>0</v>
      </c>
      <c r="AO26" s="28"/>
      <c r="AP26" s="28">
        <v>0</v>
      </c>
      <c r="AQ26" s="28">
        <v>0</v>
      </c>
      <c r="AR26" s="28">
        <v>0</v>
      </c>
    </row>
    <row r="27" spans="1:44" s="27" customFormat="1" ht="10.5" customHeight="1">
      <c r="A27" s="27" t="s">
        <v>22</v>
      </c>
      <c r="B27" s="28">
        <v>135914.85159</v>
      </c>
      <c r="C27" s="28">
        <v>6128.81556</v>
      </c>
      <c r="D27" s="28">
        <v>142043.66715</v>
      </c>
      <c r="E27" s="28"/>
      <c r="F27" s="28">
        <v>25446.99926</v>
      </c>
      <c r="G27" s="28">
        <v>27599.369899999998</v>
      </c>
      <c r="H27" s="28">
        <v>53046.369159999995</v>
      </c>
      <c r="I27" s="28"/>
      <c r="J27" s="28">
        <v>69998.78413</v>
      </c>
      <c r="K27" s="28">
        <v>2930.20773</v>
      </c>
      <c r="L27" s="28">
        <v>72928.99186</v>
      </c>
      <c r="M27" s="27" t="s">
        <v>22</v>
      </c>
      <c r="N27" s="28">
        <v>86010.32216</v>
      </c>
      <c r="O27" s="28">
        <v>0</v>
      </c>
      <c r="P27" s="28">
        <v>86010.32216</v>
      </c>
      <c r="Q27" s="28"/>
      <c r="R27" s="28">
        <v>93170.96226</v>
      </c>
      <c r="S27" s="28">
        <v>978.20442</v>
      </c>
      <c r="T27" s="28">
        <v>94149.16668000001</v>
      </c>
      <c r="U27" s="28"/>
      <c r="V27" s="28">
        <v>85820.89181999999</v>
      </c>
      <c r="W27" s="28">
        <v>663.55503</v>
      </c>
      <c r="X27" s="28">
        <v>86484.44685</v>
      </c>
      <c r="Y27" s="27" t="s">
        <v>22</v>
      </c>
      <c r="Z27" s="28">
        <v>106628.23181999999</v>
      </c>
      <c r="AA27" s="28">
        <v>8844.208789999999</v>
      </c>
      <c r="AB27" s="28">
        <v>115472.44060999999</v>
      </c>
      <c r="AC27" s="28"/>
      <c r="AD27" s="28">
        <v>88232.81019</v>
      </c>
      <c r="AE27" s="28">
        <v>388.84755</v>
      </c>
      <c r="AF27" s="28">
        <v>88621.65774</v>
      </c>
      <c r="AG27" s="28"/>
      <c r="AH27" s="28">
        <v>143255.63755</v>
      </c>
      <c r="AI27" s="28">
        <v>0</v>
      </c>
      <c r="AJ27" s="28">
        <v>143255.63755</v>
      </c>
      <c r="AK27" s="27" t="s">
        <v>22</v>
      </c>
      <c r="AL27" s="28">
        <v>218571.40798</v>
      </c>
      <c r="AM27" s="28">
        <v>0</v>
      </c>
      <c r="AN27" s="28">
        <v>218571.40798</v>
      </c>
      <c r="AO27" s="28"/>
      <c r="AP27" s="28">
        <v>71762.20468000001</v>
      </c>
      <c r="AQ27" s="28">
        <v>5835.35896</v>
      </c>
      <c r="AR27" s="28">
        <v>77597.56364000001</v>
      </c>
    </row>
    <row r="28" spans="1:44" s="27" customFormat="1" ht="10.5" customHeight="1">
      <c r="A28" s="27" t="s">
        <v>23</v>
      </c>
      <c r="B28" s="28">
        <v>0</v>
      </c>
      <c r="C28" s="28">
        <v>0</v>
      </c>
      <c r="D28" s="28">
        <v>0</v>
      </c>
      <c r="E28" s="28"/>
      <c r="F28" s="28">
        <v>0</v>
      </c>
      <c r="G28" s="28">
        <v>0</v>
      </c>
      <c r="H28" s="28">
        <v>0</v>
      </c>
      <c r="I28" s="28"/>
      <c r="J28" s="28">
        <v>0</v>
      </c>
      <c r="K28" s="28">
        <v>0</v>
      </c>
      <c r="L28" s="28">
        <v>0</v>
      </c>
      <c r="M28" s="27" t="s">
        <v>23</v>
      </c>
      <c r="N28" s="28">
        <v>0</v>
      </c>
      <c r="O28" s="28">
        <v>0</v>
      </c>
      <c r="P28" s="28">
        <v>0</v>
      </c>
      <c r="Q28" s="28"/>
      <c r="R28" s="28">
        <v>0</v>
      </c>
      <c r="S28" s="28">
        <v>0</v>
      </c>
      <c r="T28" s="28">
        <v>0</v>
      </c>
      <c r="U28" s="28"/>
      <c r="V28" s="28">
        <v>0</v>
      </c>
      <c r="W28" s="28">
        <v>0</v>
      </c>
      <c r="X28" s="28">
        <v>0</v>
      </c>
      <c r="Y28" s="27" t="s">
        <v>23</v>
      </c>
      <c r="Z28" s="28">
        <v>0</v>
      </c>
      <c r="AA28" s="28">
        <v>0</v>
      </c>
      <c r="AB28" s="28">
        <v>0</v>
      </c>
      <c r="AC28" s="28"/>
      <c r="AD28" s="28">
        <v>0</v>
      </c>
      <c r="AE28" s="28">
        <v>0</v>
      </c>
      <c r="AF28" s="28">
        <v>0</v>
      </c>
      <c r="AG28" s="28"/>
      <c r="AH28" s="28">
        <v>0</v>
      </c>
      <c r="AI28" s="28">
        <v>0</v>
      </c>
      <c r="AJ28" s="28">
        <v>0</v>
      </c>
      <c r="AK28" s="27" t="s">
        <v>23</v>
      </c>
      <c r="AL28" s="28">
        <v>0</v>
      </c>
      <c r="AM28" s="28">
        <v>0</v>
      </c>
      <c r="AN28" s="28">
        <v>0</v>
      </c>
      <c r="AO28" s="28"/>
      <c r="AP28" s="28">
        <v>0</v>
      </c>
      <c r="AQ28" s="28">
        <v>0</v>
      </c>
      <c r="AR28" s="28">
        <v>0</v>
      </c>
    </row>
    <row r="29" spans="1:44" s="27" customFormat="1" ht="10.5" customHeight="1">
      <c r="A29" s="27" t="s">
        <v>24</v>
      </c>
      <c r="B29" s="28">
        <v>9200.97818</v>
      </c>
      <c r="C29" s="28">
        <v>2341.6861099999996</v>
      </c>
      <c r="D29" s="28">
        <v>11542.664289999999</v>
      </c>
      <c r="E29" s="28"/>
      <c r="F29" s="28">
        <v>0</v>
      </c>
      <c r="G29" s="28">
        <v>0</v>
      </c>
      <c r="H29" s="28">
        <v>0</v>
      </c>
      <c r="I29" s="28"/>
      <c r="J29" s="28">
        <v>13100.33719</v>
      </c>
      <c r="K29" s="28">
        <v>408.60708</v>
      </c>
      <c r="L29" s="28">
        <v>13508.94427</v>
      </c>
      <c r="M29" s="27" t="s">
        <v>24</v>
      </c>
      <c r="N29" s="28">
        <v>635.84672</v>
      </c>
      <c r="O29" s="28">
        <v>0</v>
      </c>
      <c r="P29" s="28">
        <v>635.84672</v>
      </c>
      <c r="Q29" s="28"/>
      <c r="R29" s="28">
        <v>4834.34428</v>
      </c>
      <c r="S29" s="28">
        <v>598.99374</v>
      </c>
      <c r="T29" s="28">
        <v>5433.33802</v>
      </c>
      <c r="U29" s="28"/>
      <c r="V29" s="28">
        <v>16171.20347</v>
      </c>
      <c r="W29" s="28">
        <v>0</v>
      </c>
      <c r="X29" s="28">
        <v>16171.20347</v>
      </c>
      <c r="Y29" s="27" t="s">
        <v>24</v>
      </c>
      <c r="Z29" s="28">
        <v>863.15875</v>
      </c>
      <c r="AA29" s="28">
        <v>0</v>
      </c>
      <c r="AB29" s="28">
        <v>863.15875</v>
      </c>
      <c r="AC29" s="28"/>
      <c r="AD29" s="28">
        <v>27315.82248</v>
      </c>
      <c r="AE29" s="28">
        <v>861.6054300000001</v>
      </c>
      <c r="AF29" s="28">
        <v>28177.42791</v>
      </c>
      <c r="AG29" s="28"/>
      <c r="AH29" s="28">
        <v>3819.4871000000003</v>
      </c>
      <c r="AI29" s="28">
        <v>0</v>
      </c>
      <c r="AJ29" s="28">
        <v>3819.4871000000003</v>
      </c>
      <c r="AK29" s="27" t="s">
        <v>24</v>
      </c>
      <c r="AL29" s="28">
        <v>2401.05935</v>
      </c>
      <c r="AM29" s="28">
        <v>1081.7481200000002</v>
      </c>
      <c r="AN29" s="28">
        <v>3482.80747</v>
      </c>
      <c r="AO29" s="28"/>
      <c r="AP29" s="28">
        <v>732.59779</v>
      </c>
      <c r="AQ29" s="28">
        <v>1291.34708</v>
      </c>
      <c r="AR29" s="28">
        <v>2023.94487</v>
      </c>
    </row>
    <row r="30" spans="1:44" s="27" customFormat="1" ht="10.5" customHeight="1">
      <c r="A30" s="27" t="s">
        <v>25</v>
      </c>
      <c r="B30" s="28">
        <v>0</v>
      </c>
      <c r="C30" s="28">
        <v>0</v>
      </c>
      <c r="D30" s="28">
        <v>0</v>
      </c>
      <c r="E30" s="28"/>
      <c r="F30" s="28">
        <v>0</v>
      </c>
      <c r="G30" s="28">
        <v>0</v>
      </c>
      <c r="H30" s="28">
        <v>0</v>
      </c>
      <c r="I30" s="28"/>
      <c r="J30" s="28">
        <v>0</v>
      </c>
      <c r="K30" s="28">
        <v>0</v>
      </c>
      <c r="L30" s="28">
        <v>0</v>
      </c>
      <c r="M30" s="27" t="s">
        <v>25</v>
      </c>
      <c r="N30" s="28">
        <v>0</v>
      </c>
      <c r="O30" s="28">
        <v>0</v>
      </c>
      <c r="P30" s="28">
        <v>0</v>
      </c>
      <c r="Q30" s="28"/>
      <c r="R30" s="28">
        <v>0</v>
      </c>
      <c r="S30" s="28">
        <v>0</v>
      </c>
      <c r="T30" s="28">
        <v>0</v>
      </c>
      <c r="U30" s="28"/>
      <c r="V30" s="28">
        <v>0</v>
      </c>
      <c r="W30" s="28">
        <v>0</v>
      </c>
      <c r="X30" s="28">
        <v>0</v>
      </c>
      <c r="Y30" s="27" t="s">
        <v>25</v>
      </c>
      <c r="Z30" s="28">
        <v>0</v>
      </c>
      <c r="AA30" s="28">
        <v>0</v>
      </c>
      <c r="AB30" s="28">
        <v>0</v>
      </c>
      <c r="AC30" s="28"/>
      <c r="AD30" s="28">
        <v>0</v>
      </c>
      <c r="AE30" s="28">
        <v>0</v>
      </c>
      <c r="AF30" s="28">
        <v>0</v>
      </c>
      <c r="AG30" s="28"/>
      <c r="AH30" s="28">
        <v>0</v>
      </c>
      <c r="AI30" s="28">
        <v>0</v>
      </c>
      <c r="AJ30" s="28">
        <v>0</v>
      </c>
      <c r="AK30" s="27" t="s">
        <v>25</v>
      </c>
      <c r="AL30" s="28">
        <v>0</v>
      </c>
      <c r="AM30" s="28">
        <v>0</v>
      </c>
      <c r="AN30" s="28">
        <v>0</v>
      </c>
      <c r="AO30" s="28"/>
      <c r="AP30" s="28">
        <v>0</v>
      </c>
      <c r="AQ30" s="28">
        <v>0</v>
      </c>
      <c r="AR30" s="28">
        <v>0</v>
      </c>
    </row>
    <row r="31" spans="1:44" s="27" customFormat="1" ht="10.5" customHeight="1">
      <c r="A31" s="27" t="s">
        <v>26</v>
      </c>
      <c r="B31" s="28">
        <v>0</v>
      </c>
      <c r="C31" s="28">
        <v>0</v>
      </c>
      <c r="D31" s="28">
        <v>0</v>
      </c>
      <c r="E31" s="28"/>
      <c r="F31" s="28">
        <v>0</v>
      </c>
      <c r="G31" s="28">
        <v>0</v>
      </c>
      <c r="H31" s="28">
        <v>0</v>
      </c>
      <c r="I31" s="28"/>
      <c r="J31" s="28">
        <v>0</v>
      </c>
      <c r="K31" s="28">
        <v>0</v>
      </c>
      <c r="L31" s="28">
        <v>0</v>
      </c>
      <c r="M31" s="27" t="s">
        <v>26</v>
      </c>
      <c r="N31" s="28">
        <v>0</v>
      </c>
      <c r="O31" s="28">
        <v>0</v>
      </c>
      <c r="P31" s="28">
        <v>0</v>
      </c>
      <c r="Q31" s="28"/>
      <c r="R31" s="28">
        <v>0</v>
      </c>
      <c r="S31" s="28">
        <v>0</v>
      </c>
      <c r="T31" s="28">
        <v>0</v>
      </c>
      <c r="U31" s="28"/>
      <c r="V31" s="28">
        <v>0</v>
      </c>
      <c r="W31" s="28">
        <v>0</v>
      </c>
      <c r="X31" s="28">
        <v>0</v>
      </c>
      <c r="Y31" s="27" t="s">
        <v>26</v>
      </c>
      <c r="Z31" s="28">
        <v>0</v>
      </c>
      <c r="AA31" s="28">
        <v>0</v>
      </c>
      <c r="AB31" s="28">
        <v>0</v>
      </c>
      <c r="AC31" s="28"/>
      <c r="AD31" s="28">
        <v>0</v>
      </c>
      <c r="AE31" s="28">
        <v>0</v>
      </c>
      <c r="AF31" s="28">
        <v>0</v>
      </c>
      <c r="AG31" s="28"/>
      <c r="AH31" s="28">
        <v>0</v>
      </c>
      <c r="AI31" s="28">
        <v>0</v>
      </c>
      <c r="AJ31" s="28">
        <v>0</v>
      </c>
      <c r="AK31" s="27" t="s">
        <v>26</v>
      </c>
      <c r="AL31" s="28">
        <v>5552.35538</v>
      </c>
      <c r="AM31" s="28">
        <v>0</v>
      </c>
      <c r="AN31" s="28">
        <v>5552.35538</v>
      </c>
      <c r="AO31" s="28"/>
      <c r="AP31" s="28">
        <v>0</v>
      </c>
      <c r="AQ31" s="28">
        <v>0</v>
      </c>
      <c r="AR31" s="28">
        <v>0</v>
      </c>
    </row>
    <row r="32" spans="1:44" s="29" customFormat="1" ht="10.5" customHeight="1">
      <c r="A32" s="29" t="s">
        <v>27</v>
      </c>
      <c r="B32" s="30">
        <v>1352.88168</v>
      </c>
      <c r="C32" s="30">
        <v>1817.8808700000002</v>
      </c>
      <c r="D32" s="30">
        <v>3170.76255</v>
      </c>
      <c r="E32" s="30"/>
      <c r="F32" s="30">
        <v>0</v>
      </c>
      <c r="G32" s="30">
        <v>11407.597960000001</v>
      </c>
      <c r="H32" s="30">
        <v>11407.597960000001</v>
      </c>
      <c r="I32" s="30"/>
      <c r="J32" s="30">
        <v>1575.87518</v>
      </c>
      <c r="K32" s="30">
        <v>256.08964000000003</v>
      </c>
      <c r="L32" s="30">
        <v>1831.96482</v>
      </c>
      <c r="M32" s="29" t="s">
        <v>27</v>
      </c>
      <c r="N32" s="30">
        <v>496.30951</v>
      </c>
      <c r="O32" s="30">
        <v>0</v>
      </c>
      <c r="P32" s="30">
        <v>496.30951</v>
      </c>
      <c r="Q32" s="30"/>
      <c r="R32" s="30">
        <v>519.84145</v>
      </c>
      <c r="S32" s="30">
        <v>0</v>
      </c>
      <c r="T32" s="30">
        <v>519.84145</v>
      </c>
      <c r="U32" s="30"/>
      <c r="V32" s="30">
        <v>6864.19031</v>
      </c>
      <c r="W32" s="30">
        <v>0</v>
      </c>
      <c r="X32" s="30">
        <v>6864.19031</v>
      </c>
      <c r="Y32" s="29" t="s">
        <v>27</v>
      </c>
      <c r="Z32" s="30">
        <v>3388.67026</v>
      </c>
      <c r="AA32" s="30">
        <v>426.95212</v>
      </c>
      <c r="AB32" s="30">
        <v>3815.62238</v>
      </c>
      <c r="AC32" s="30"/>
      <c r="AD32" s="30">
        <v>5946.437599999999</v>
      </c>
      <c r="AE32" s="30">
        <v>12383.61904</v>
      </c>
      <c r="AF32" s="30">
        <v>18330.05664</v>
      </c>
      <c r="AG32" s="30"/>
      <c r="AH32" s="30">
        <v>1106.4499799999999</v>
      </c>
      <c r="AI32" s="30">
        <v>0</v>
      </c>
      <c r="AJ32" s="30">
        <v>1106.4499799999999</v>
      </c>
      <c r="AK32" s="29" t="s">
        <v>27</v>
      </c>
      <c r="AL32" s="30">
        <v>7278.714660000001</v>
      </c>
      <c r="AM32" s="30">
        <v>0</v>
      </c>
      <c r="AN32" s="30">
        <v>7278.714660000001</v>
      </c>
      <c r="AO32" s="30"/>
      <c r="AP32" s="30">
        <v>832.38825</v>
      </c>
      <c r="AQ32" s="30">
        <v>145.92535999999998</v>
      </c>
      <c r="AR32" s="30">
        <v>978.31361</v>
      </c>
    </row>
    <row r="33" spans="1:44" s="29" customFormat="1" ht="10.5" customHeight="1">
      <c r="A33" s="29" t="s">
        <v>28</v>
      </c>
      <c r="B33" s="30">
        <v>4022.76072</v>
      </c>
      <c r="C33" s="30">
        <v>805.5060100000001</v>
      </c>
      <c r="D33" s="30">
        <v>4828.26673</v>
      </c>
      <c r="E33" s="30"/>
      <c r="F33" s="30">
        <v>2100.58766</v>
      </c>
      <c r="G33" s="30">
        <v>5724.55532</v>
      </c>
      <c r="H33" s="30">
        <v>7825.1429800000005</v>
      </c>
      <c r="I33" s="30"/>
      <c r="J33" s="30">
        <v>2221.4399900000003</v>
      </c>
      <c r="K33" s="30">
        <v>453.54961</v>
      </c>
      <c r="L33" s="30">
        <v>2674.9896</v>
      </c>
      <c r="M33" s="29" t="s">
        <v>28</v>
      </c>
      <c r="N33" s="30">
        <v>14437.96536</v>
      </c>
      <c r="O33" s="30">
        <v>0</v>
      </c>
      <c r="P33" s="30">
        <v>14437.96536</v>
      </c>
      <c r="Q33" s="30"/>
      <c r="R33" s="30">
        <v>1641.5231399999998</v>
      </c>
      <c r="S33" s="30">
        <v>71.3052</v>
      </c>
      <c r="T33" s="30">
        <v>1712.8283399999998</v>
      </c>
      <c r="U33" s="30"/>
      <c r="V33" s="30">
        <v>93677.75202</v>
      </c>
      <c r="W33" s="30">
        <v>675.8014499999999</v>
      </c>
      <c r="X33" s="30">
        <v>94353.55347</v>
      </c>
      <c r="Y33" s="29" t="s">
        <v>28</v>
      </c>
      <c r="Z33" s="30">
        <v>11241.39233</v>
      </c>
      <c r="AA33" s="30">
        <v>2364.19004</v>
      </c>
      <c r="AB33" s="30">
        <v>13605.582370000002</v>
      </c>
      <c r="AC33" s="30"/>
      <c r="AD33" s="30">
        <v>43558.534759999995</v>
      </c>
      <c r="AE33" s="30">
        <v>15676.42157</v>
      </c>
      <c r="AF33" s="30">
        <v>59234.95633</v>
      </c>
      <c r="AG33" s="30"/>
      <c r="AH33" s="30">
        <v>5656.7255700000005</v>
      </c>
      <c r="AI33" s="30">
        <v>0</v>
      </c>
      <c r="AJ33" s="30">
        <v>5656.7255700000005</v>
      </c>
      <c r="AK33" s="29" t="s">
        <v>28</v>
      </c>
      <c r="AL33" s="30">
        <v>35935.06702</v>
      </c>
      <c r="AM33" s="30">
        <v>4782.7046900000005</v>
      </c>
      <c r="AN33" s="30">
        <v>40717.77171</v>
      </c>
      <c r="AO33" s="30"/>
      <c r="AP33" s="30">
        <v>2984.85527</v>
      </c>
      <c r="AQ33" s="30">
        <v>1086.8019199999999</v>
      </c>
      <c r="AR33" s="30">
        <v>4071.65719</v>
      </c>
    </row>
    <row r="34" spans="1:44" s="27" customFormat="1" ht="10.5" customHeight="1">
      <c r="A34" s="27" t="s">
        <v>29</v>
      </c>
      <c r="B34" s="28">
        <v>1547.16165</v>
      </c>
      <c r="C34" s="28">
        <v>58.5793</v>
      </c>
      <c r="D34" s="28">
        <v>1605.7409499999999</v>
      </c>
      <c r="E34" s="28"/>
      <c r="F34" s="28">
        <v>1761.62912</v>
      </c>
      <c r="G34" s="28">
        <v>5724.55532</v>
      </c>
      <c r="H34" s="28">
        <v>7486.18444</v>
      </c>
      <c r="I34" s="28"/>
      <c r="J34" s="28">
        <v>1478.1468300000001</v>
      </c>
      <c r="K34" s="28">
        <v>208.52411999999998</v>
      </c>
      <c r="L34" s="28">
        <v>1686.6709500000002</v>
      </c>
      <c r="M34" s="27" t="s">
        <v>29</v>
      </c>
      <c r="N34" s="28">
        <v>7123.17289</v>
      </c>
      <c r="O34" s="28">
        <v>0</v>
      </c>
      <c r="P34" s="28">
        <v>7123.17289</v>
      </c>
      <c r="Q34" s="28"/>
      <c r="R34" s="28">
        <v>768.06003</v>
      </c>
      <c r="S34" s="28">
        <v>0</v>
      </c>
      <c r="T34" s="28">
        <v>768.06003</v>
      </c>
      <c r="U34" s="28"/>
      <c r="V34" s="28">
        <v>40650.34362</v>
      </c>
      <c r="W34" s="28">
        <v>74.71097</v>
      </c>
      <c r="X34" s="28">
        <v>40725.05459</v>
      </c>
      <c r="Y34" s="27" t="s">
        <v>29</v>
      </c>
      <c r="Z34" s="28">
        <v>2688.8301699999997</v>
      </c>
      <c r="AA34" s="28">
        <v>111.63068</v>
      </c>
      <c r="AB34" s="28">
        <v>2800.46085</v>
      </c>
      <c r="AC34" s="28"/>
      <c r="AD34" s="28">
        <v>35684.306229999995</v>
      </c>
      <c r="AE34" s="28">
        <v>6061.87292</v>
      </c>
      <c r="AF34" s="28">
        <v>41746.179149999996</v>
      </c>
      <c r="AG34" s="28"/>
      <c r="AH34" s="28">
        <v>3088.48241</v>
      </c>
      <c r="AI34" s="28">
        <v>0</v>
      </c>
      <c r="AJ34" s="28">
        <v>3088.48241</v>
      </c>
      <c r="AK34" s="27" t="s">
        <v>29</v>
      </c>
      <c r="AL34" s="28">
        <v>10046.322259999999</v>
      </c>
      <c r="AM34" s="28">
        <v>217.78984</v>
      </c>
      <c r="AN34" s="28">
        <v>10264.1121</v>
      </c>
      <c r="AO34" s="28"/>
      <c r="AP34" s="28">
        <v>2525.99883</v>
      </c>
      <c r="AQ34" s="28">
        <v>671.76896</v>
      </c>
      <c r="AR34" s="28">
        <v>3197.76779</v>
      </c>
    </row>
    <row r="35" spans="1:44" s="27" customFormat="1" ht="10.5" customHeight="1">
      <c r="A35" s="27" t="s">
        <v>30</v>
      </c>
      <c r="B35" s="28">
        <v>2475.5990699999998</v>
      </c>
      <c r="C35" s="28">
        <v>746.92671</v>
      </c>
      <c r="D35" s="28">
        <v>3222.52578</v>
      </c>
      <c r="E35" s="28"/>
      <c r="F35" s="28">
        <v>338.95853999999997</v>
      </c>
      <c r="G35" s="28">
        <v>0</v>
      </c>
      <c r="H35" s="28">
        <v>338.95853999999997</v>
      </c>
      <c r="I35" s="28"/>
      <c r="J35" s="28">
        <v>743.2931600000001</v>
      </c>
      <c r="K35" s="28">
        <v>245.02549</v>
      </c>
      <c r="L35" s="28">
        <v>988.31865</v>
      </c>
      <c r="M35" s="27" t="s">
        <v>30</v>
      </c>
      <c r="N35" s="28">
        <v>7314.792469999999</v>
      </c>
      <c r="O35" s="28">
        <v>0</v>
      </c>
      <c r="P35" s="28">
        <v>7314.792469999999</v>
      </c>
      <c r="Q35" s="28"/>
      <c r="R35" s="28">
        <v>873.46311</v>
      </c>
      <c r="S35" s="28">
        <v>71.3052</v>
      </c>
      <c r="T35" s="28">
        <v>944.7683099999999</v>
      </c>
      <c r="U35" s="28"/>
      <c r="V35" s="28">
        <v>53027.4084</v>
      </c>
      <c r="W35" s="28">
        <v>601.09048</v>
      </c>
      <c r="X35" s="28">
        <v>53628.49887999999</v>
      </c>
      <c r="Y35" s="27" t="s">
        <v>30</v>
      </c>
      <c r="Z35" s="28">
        <v>8552.56216</v>
      </c>
      <c r="AA35" s="28">
        <v>2252.5593599999997</v>
      </c>
      <c r="AB35" s="28">
        <v>10805.121519999999</v>
      </c>
      <c r="AC35" s="28"/>
      <c r="AD35" s="28">
        <v>7874.22853</v>
      </c>
      <c r="AE35" s="28">
        <v>9614.54865</v>
      </c>
      <c r="AF35" s="28">
        <v>17488.77718</v>
      </c>
      <c r="AG35" s="28"/>
      <c r="AH35" s="28">
        <v>2568.24316</v>
      </c>
      <c r="AI35" s="28">
        <v>0</v>
      </c>
      <c r="AJ35" s="28">
        <v>2568.24316</v>
      </c>
      <c r="AK35" s="27" t="s">
        <v>30</v>
      </c>
      <c r="AL35" s="28">
        <v>25888.74476</v>
      </c>
      <c r="AM35" s="28">
        <v>4564.914849999999</v>
      </c>
      <c r="AN35" s="28">
        <v>30453.65961</v>
      </c>
      <c r="AO35" s="28"/>
      <c r="AP35" s="28">
        <v>458.85644</v>
      </c>
      <c r="AQ35" s="28">
        <v>415.03296</v>
      </c>
      <c r="AR35" s="28">
        <v>873.8894</v>
      </c>
    </row>
    <row r="36" spans="1:44" s="29" customFormat="1" ht="10.5" customHeight="1">
      <c r="A36" s="29" t="s">
        <v>31</v>
      </c>
      <c r="B36" s="30">
        <v>-8389.90652</v>
      </c>
      <c r="C36" s="30">
        <v>-1708.33356</v>
      </c>
      <c r="D36" s="30">
        <v>-10098.24008</v>
      </c>
      <c r="E36" s="30"/>
      <c r="F36" s="30">
        <v>-1490.9576100000002</v>
      </c>
      <c r="G36" s="30">
        <v>-13910.34024</v>
      </c>
      <c r="H36" s="30">
        <v>-15401.297849999999</v>
      </c>
      <c r="I36" s="30"/>
      <c r="J36" s="30">
        <v>-4541.0591699999995</v>
      </c>
      <c r="K36" s="30">
        <v>-525.0641800000001</v>
      </c>
      <c r="L36" s="30">
        <v>-5066.12335</v>
      </c>
      <c r="M36" s="29" t="s">
        <v>31</v>
      </c>
      <c r="N36" s="30">
        <v>-15552.82005</v>
      </c>
      <c r="O36" s="30">
        <v>0</v>
      </c>
      <c r="P36" s="30">
        <v>-15552.82005</v>
      </c>
      <c r="Q36" s="30"/>
      <c r="R36" s="30">
        <v>-2980.34749</v>
      </c>
      <c r="S36" s="30">
        <v>-85.28011000000001</v>
      </c>
      <c r="T36" s="30">
        <v>-3065.6276000000003</v>
      </c>
      <c r="U36" s="30"/>
      <c r="V36" s="30">
        <v>-59254.515869999996</v>
      </c>
      <c r="W36" s="30">
        <v>-711.3885799999999</v>
      </c>
      <c r="X36" s="30">
        <v>-59965.904449999995</v>
      </c>
      <c r="Y36" s="29" t="s">
        <v>31</v>
      </c>
      <c r="Z36" s="30">
        <v>-13163.78262</v>
      </c>
      <c r="AA36" s="30">
        <v>-1802.60905</v>
      </c>
      <c r="AB36" s="30">
        <v>-14966.391669999999</v>
      </c>
      <c r="AC36" s="30"/>
      <c r="AD36" s="30">
        <v>-26677.84609</v>
      </c>
      <c r="AE36" s="30">
        <v>-12832.404050000001</v>
      </c>
      <c r="AF36" s="30">
        <v>-39510.250140000004</v>
      </c>
      <c r="AG36" s="30"/>
      <c r="AH36" s="30">
        <v>-7397.88692</v>
      </c>
      <c r="AI36" s="30">
        <v>0</v>
      </c>
      <c r="AJ36" s="30">
        <v>-7397.88692</v>
      </c>
      <c r="AK36" s="29" t="s">
        <v>31</v>
      </c>
      <c r="AL36" s="30">
        <v>-38320.59483</v>
      </c>
      <c r="AM36" s="30">
        <v>-4843.29369</v>
      </c>
      <c r="AN36" s="30">
        <v>-43163.88851999999</v>
      </c>
      <c r="AO36" s="30"/>
      <c r="AP36" s="30">
        <v>-4381.32285</v>
      </c>
      <c r="AQ36" s="30">
        <v>-1698.00065</v>
      </c>
      <c r="AR36" s="30">
        <v>-6079.3235</v>
      </c>
    </row>
    <row r="37" spans="1:44" s="29" customFormat="1" ht="10.5" customHeight="1">
      <c r="A37" s="29" t="s">
        <v>32</v>
      </c>
      <c r="B37" s="30">
        <v>-41.82687</v>
      </c>
      <c r="C37" s="30">
        <v>0</v>
      </c>
      <c r="D37" s="30">
        <v>-41.82687</v>
      </c>
      <c r="E37" s="30"/>
      <c r="F37" s="30">
        <v>-393.43084000000005</v>
      </c>
      <c r="G37" s="30">
        <v>-310.08849</v>
      </c>
      <c r="H37" s="30">
        <v>-703.5193300000001</v>
      </c>
      <c r="I37" s="30"/>
      <c r="J37" s="30">
        <v>-17.08482</v>
      </c>
      <c r="K37" s="30">
        <v>-2.3634299999999997</v>
      </c>
      <c r="L37" s="30">
        <v>-19.44825</v>
      </c>
      <c r="M37" s="29" t="s">
        <v>32</v>
      </c>
      <c r="N37" s="30">
        <v>-0.85717</v>
      </c>
      <c r="O37" s="30">
        <v>0</v>
      </c>
      <c r="P37" s="30">
        <v>-0.85717</v>
      </c>
      <c r="Q37" s="30"/>
      <c r="R37" s="30">
        <v>0</v>
      </c>
      <c r="S37" s="30">
        <v>0</v>
      </c>
      <c r="T37" s="30">
        <v>0</v>
      </c>
      <c r="U37" s="30"/>
      <c r="V37" s="30">
        <v>-31.27021</v>
      </c>
      <c r="W37" s="30">
        <v>-0.025589999999999998</v>
      </c>
      <c r="X37" s="30">
        <v>-31.2958</v>
      </c>
      <c r="Y37" s="29" t="s">
        <v>32</v>
      </c>
      <c r="Z37" s="30">
        <v>-174.65953</v>
      </c>
      <c r="AA37" s="30">
        <v>-3.23802</v>
      </c>
      <c r="AB37" s="30">
        <v>-177.89755</v>
      </c>
      <c r="AC37" s="30"/>
      <c r="AD37" s="30">
        <v>-315.99331</v>
      </c>
      <c r="AE37" s="30">
        <v>-346.78623999999996</v>
      </c>
      <c r="AF37" s="30">
        <v>-662.7795500000001</v>
      </c>
      <c r="AG37" s="30"/>
      <c r="AH37" s="30">
        <v>-28.07055</v>
      </c>
      <c r="AI37" s="30">
        <v>0</v>
      </c>
      <c r="AJ37" s="30">
        <v>-28.07055</v>
      </c>
      <c r="AK37" s="29" t="s">
        <v>32</v>
      </c>
      <c r="AL37" s="30">
        <v>-163.4214</v>
      </c>
      <c r="AM37" s="30">
        <v>0</v>
      </c>
      <c r="AN37" s="30">
        <v>-163.4214</v>
      </c>
      <c r="AO37" s="30"/>
      <c r="AP37" s="30">
        <v>-20.03635</v>
      </c>
      <c r="AQ37" s="30">
        <v>-5.913069999999999</v>
      </c>
      <c r="AR37" s="30">
        <v>-25.94942</v>
      </c>
    </row>
    <row r="38" spans="2:44" s="29" customFormat="1" ht="3.75" customHeight="1">
      <c r="B38" s="30"/>
      <c r="C38" s="30"/>
      <c r="D38" s="30"/>
      <c r="E38" s="30"/>
      <c r="F38" s="30"/>
      <c r="G38" s="30"/>
      <c r="H38" s="30"/>
      <c r="I38" s="30"/>
      <c r="J38" s="30"/>
      <c r="K38" s="30"/>
      <c r="L38" s="30"/>
      <c r="N38" s="30"/>
      <c r="O38" s="30"/>
      <c r="P38" s="30"/>
      <c r="Q38" s="30"/>
      <c r="R38" s="30"/>
      <c r="S38" s="30"/>
      <c r="T38" s="30"/>
      <c r="U38" s="30"/>
      <c r="V38" s="30"/>
      <c r="W38" s="30"/>
      <c r="X38" s="30"/>
      <c r="Z38" s="30"/>
      <c r="AA38" s="30"/>
      <c r="AB38" s="30"/>
      <c r="AC38" s="30"/>
      <c r="AD38" s="30"/>
      <c r="AE38" s="30"/>
      <c r="AF38" s="30"/>
      <c r="AG38" s="30"/>
      <c r="AH38" s="30"/>
      <c r="AI38" s="30"/>
      <c r="AJ38" s="30"/>
      <c r="AL38" s="30"/>
      <c r="AM38" s="30"/>
      <c r="AN38" s="30"/>
      <c r="AO38" s="30"/>
      <c r="AP38" s="30"/>
      <c r="AQ38" s="30"/>
      <c r="AR38" s="30"/>
    </row>
    <row r="39" spans="1:44" s="27" customFormat="1" ht="10.5" customHeight="1">
      <c r="A39" s="29" t="s">
        <v>33</v>
      </c>
      <c r="B39" s="30">
        <v>122.95569</v>
      </c>
      <c r="C39" s="30">
        <v>108.83024</v>
      </c>
      <c r="D39" s="30">
        <v>231.78592999999998</v>
      </c>
      <c r="E39" s="30"/>
      <c r="F39" s="30">
        <v>37.81749</v>
      </c>
      <c r="G39" s="30">
        <v>224.88151000000002</v>
      </c>
      <c r="H39" s="30">
        <v>262.699</v>
      </c>
      <c r="I39" s="30"/>
      <c r="J39" s="30">
        <v>5420.207219999999</v>
      </c>
      <c r="K39" s="30">
        <v>172.78289999999998</v>
      </c>
      <c r="L39" s="30">
        <v>5592.99012</v>
      </c>
      <c r="M39" s="29" t="s">
        <v>33</v>
      </c>
      <c r="N39" s="30">
        <v>2171.4316400000002</v>
      </c>
      <c r="O39" s="30">
        <v>0</v>
      </c>
      <c r="P39" s="30">
        <v>2171.4316400000002</v>
      </c>
      <c r="Q39" s="30"/>
      <c r="R39" s="30">
        <v>2751.75118</v>
      </c>
      <c r="S39" s="30">
        <v>0</v>
      </c>
      <c r="T39" s="30">
        <v>2751.75118</v>
      </c>
      <c r="U39" s="30"/>
      <c r="V39" s="30">
        <v>509.19475</v>
      </c>
      <c r="W39" s="30">
        <v>811.69613</v>
      </c>
      <c r="X39" s="30">
        <v>1320.89088</v>
      </c>
      <c r="Y39" s="29" t="s">
        <v>33</v>
      </c>
      <c r="Z39" s="30">
        <v>1608.82097</v>
      </c>
      <c r="AA39" s="30">
        <v>6.4101300000000005</v>
      </c>
      <c r="AB39" s="30">
        <v>1615.2311</v>
      </c>
      <c r="AC39" s="30"/>
      <c r="AD39" s="30">
        <v>3242.63211</v>
      </c>
      <c r="AE39" s="30">
        <v>1693.9793200000001</v>
      </c>
      <c r="AF39" s="30">
        <v>4936.61143</v>
      </c>
      <c r="AG39" s="30"/>
      <c r="AH39" s="30">
        <v>104</v>
      </c>
      <c r="AI39" s="30">
        <v>5.7375</v>
      </c>
      <c r="AJ39" s="30">
        <v>109.7375</v>
      </c>
      <c r="AK39" s="29" t="s">
        <v>33</v>
      </c>
      <c r="AL39" s="30">
        <v>296.04108</v>
      </c>
      <c r="AM39" s="30">
        <v>88.85414</v>
      </c>
      <c r="AN39" s="30">
        <v>384.89522000000005</v>
      </c>
      <c r="AO39" s="30"/>
      <c r="AP39" s="30">
        <v>18.505200000000002</v>
      </c>
      <c r="AQ39" s="30">
        <v>3432.2158799999997</v>
      </c>
      <c r="AR39" s="30">
        <v>3450.7210800000003</v>
      </c>
    </row>
    <row r="40" spans="1:44" s="27" customFormat="1" ht="3.75" customHeight="1">
      <c r="A40" s="29"/>
      <c r="B40" s="30"/>
      <c r="C40" s="30"/>
      <c r="D40" s="30"/>
      <c r="E40" s="30"/>
      <c r="F40" s="30"/>
      <c r="G40" s="30"/>
      <c r="H40" s="30"/>
      <c r="I40" s="30"/>
      <c r="J40" s="30"/>
      <c r="K40" s="30"/>
      <c r="L40" s="30"/>
      <c r="M40" s="29"/>
      <c r="N40" s="30"/>
      <c r="O40" s="30"/>
      <c r="P40" s="30"/>
      <c r="Q40" s="30"/>
      <c r="R40" s="30"/>
      <c r="S40" s="30"/>
      <c r="T40" s="30"/>
      <c r="U40" s="30"/>
      <c r="V40" s="30"/>
      <c r="W40" s="30"/>
      <c r="X40" s="30"/>
      <c r="Y40" s="29"/>
      <c r="Z40" s="30"/>
      <c r="AA40" s="30"/>
      <c r="AB40" s="30"/>
      <c r="AC40" s="30"/>
      <c r="AD40" s="30"/>
      <c r="AE40" s="30"/>
      <c r="AF40" s="30"/>
      <c r="AG40" s="30"/>
      <c r="AH40" s="30"/>
      <c r="AI40" s="30"/>
      <c r="AJ40" s="30"/>
      <c r="AK40" s="29"/>
      <c r="AL40" s="30"/>
      <c r="AM40" s="30"/>
      <c r="AN40" s="30"/>
      <c r="AO40" s="30"/>
      <c r="AP40" s="30"/>
      <c r="AQ40" s="30"/>
      <c r="AR40" s="30"/>
    </row>
    <row r="41" spans="1:44" s="27" customFormat="1" ht="10.5" customHeight="1">
      <c r="A41" s="25" t="s">
        <v>34</v>
      </c>
      <c r="B41" s="26">
        <v>3478.95651</v>
      </c>
      <c r="C41" s="26">
        <v>289.25507</v>
      </c>
      <c r="D41" s="26">
        <v>3768.2115799999997</v>
      </c>
      <c r="E41" s="26"/>
      <c r="F41" s="26">
        <v>64.39839</v>
      </c>
      <c r="G41" s="26">
        <v>40.56475</v>
      </c>
      <c r="H41" s="26">
        <v>104.96314</v>
      </c>
      <c r="I41" s="26"/>
      <c r="J41" s="26">
        <v>1255.8224599999999</v>
      </c>
      <c r="K41" s="26">
        <v>32.04696</v>
      </c>
      <c r="L41" s="26">
        <v>1287.86942</v>
      </c>
      <c r="M41" s="25" t="s">
        <v>34</v>
      </c>
      <c r="N41" s="26">
        <v>1228.34708</v>
      </c>
      <c r="O41" s="26">
        <v>29.30313</v>
      </c>
      <c r="P41" s="26">
        <v>1257.65021</v>
      </c>
      <c r="Q41" s="26"/>
      <c r="R41" s="26">
        <v>729.5516</v>
      </c>
      <c r="S41" s="26">
        <v>125.66038999999999</v>
      </c>
      <c r="T41" s="26">
        <v>855.21199</v>
      </c>
      <c r="U41" s="26"/>
      <c r="V41" s="26">
        <v>10291.85617</v>
      </c>
      <c r="W41" s="26">
        <v>73.75625</v>
      </c>
      <c r="X41" s="26">
        <v>10365.61242</v>
      </c>
      <c r="Y41" s="25" t="s">
        <v>34</v>
      </c>
      <c r="Z41" s="26">
        <v>4539.0965400000005</v>
      </c>
      <c r="AA41" s="26">
        <v>184.24321</v>
      </c>
      <c r="AB41" s="26">
        <v>4723.33975</v>
      </c>
      <c r="AC41" s="26"/>
      <c r="AD41" s="26">
        <v>1666.34024</v>
      </c>
      <c r="AE41" s="26">
        <v>14.057409999999999</v>
      </c>
      <c r="AF41" s="26">
        <v>1680.3976499999999</v>
      </c>
      <c r="AG41" s="26"/>
      <c r="AH41" s="26">
        <v>1761.20014</v>
      </c>
      <c r="AI41" s="26">
        <v>0</v>
      </c>
      <c r="AJ41" s="26">
        <v>1761.20014</v>
      </c>
      <c r="AK41" s="25" t="s">
        <v>34</v>
      </c>
      <c r="AL41" s="26">
        <v>4432.28216</v>
      </c>
      <c r="AM41" s="26">
        <v>95.85310000000001</v>
      </c>
      <c r="AN41" s="26">
        <v>4528.13526</v>
      </c>
      <c r="AO41" s="26"/>
      <c r="AP41" s="26">
        <v>2176.4674</v>
      </c>
      <c r="AQ41" s="26">
        <v>454.11976</v>
      </c>
      <c r="AR41" s="26">
        <v>2630.58716</v>
      </c>
    </row>
    <row r="42" spans="1:44" s="27" customFormat="1" ht="10.5" customHeight="1">
      <c r="A42" s="27" t="s">
        <v>35</v>
      </c>
      <c r="B42" s="28">
        <v>595.35259</v>
      </c>
      <c r="C42" s="28">
        <v>0</v>
      </c>
      <c r="D42" s="28">
        <v>595.35259</v>
      </c>
      <c r="E42" s="28"/>
      <c r="F42" s="28">
        <v>9.93101</v>
      </c>
      <c r="G42" s="28">
        <v>9.21458</v>
      </c>
      <c r="H42" s="28">
        <v>19.14559</v>
      </c>
      <c r="I42" s="28"/>
      <c r="J42" s="28">
        <v>0</v>
      </c>
      <c r="K42" s="28">
        <v>0</v>
      </c>
      <c r="L42" s="28">
        <v>0</v>
      </c>
      <c r="M42" s="27" t="s">
        <v>35</v>
      </c>
      <c r="N42" s="28">
        <v>518.362</v>
      </c>
      <c r="O42" s="28">
        <v>29.30313</v>
      </c>
      <c r="P42" s="28">
        <v>547.66513</v>
      </c>
      <c r="Q42" s="28"/>
      <c r="R42" s="28">
        <v>497.59823</v>
      </c>
      <c r="S42" s="28">
        <v>121.637</v>
      </c>
      <c r="T42" s="28">
        <v>619.23523</v>
      </c>
      <c r="U42" s="28"/>
      <c r="V42" s="28">
        <v>0</v>
      </c>
      <c r="W42" s="28">
        <v>0</v>
      </c>
      <c r="X42" s="28">
        <v>0</v>
      </c>
      <c r="Y42" s="27" t="s">
        <v>35</v>
      </c>
      <c r="Z42" s="28">
        <v>122.54375999999999</v>
      </c>
      <c r="AA42" s="28">
        <v>18.55806</v>
      </c>
      <c r="AB42" s="28">
        <v>141.10182</v>
      </c>
      <c r="AC42" s="28"/>
      <c r="AD42" s="28">
        <v>895.83992</v>
      </c>
      <c r="AE42" s="28">
        <v>10.10802</v>
      </c>
      <c r="AF42" s="28">
        <v>905.94794</v>
      </c>
      <c r="AG42" s="28"/>
      <c r="AH42" s="28">
        <v>0</v>
      </c>
      <c r="AI42" s="28">
        <v>0</v>
      </c>
      <c r="AJ42" s="28">
        <v>0</v>
      </c>
      <c r="AK42" s="27" t="s">
        <v>35</v>
      </c>
      <c r="AL42" s="28">
        <v>75.66479</v>
      </c>
      <c r="AM42" s="28">
        <v>17.11657</v>
      </c>
      <c r="AN42" s="28">
        <v>92.78135999999999</v>
      </c>
      <c r="AO42" s="28"/>
      <c r="AP42" s="28">
        <v>0</v>
      </c>
      <c r="AQ42" s="28">
        <v>0</v>
      </c>
      <c r="AR42" s="28">
        <v>0</v>
      </c>
    </row>
    <row r="43" spans="1:44" s="27" customFormat="1" ht="10.5" customHeight="1">
      <c r="A43" s="27" t="s">
        <v>36</v>
      </c>
      <c r="B43" s="28">
        <v>0</v>
      </c>
      <c r="C43" s="28">
        <v>0</v>
      </c>
      <c r="D43" s="28">
        <v>0</v>
      </c>
      <c r="E43" s="28"/>
      <c r="F43" s="28">
        <v>0</v>
      </c>
      <c r="G43" s="28">
        <v>0</v>
      </c>
      <c r="H43" s="28">
        <v>0</v>
      </c>
      <c r="I43" s="28"/>
      <c r="J43" s="28">
        <v>0</v>
      </c>
      <c r="K43" s="28">
        <v>0</v>
      </c>
      <c r="L43" s="28">
        <v>0</v>
      </c>
      <c r="M43" s="27" t="s">
        <v>36</v>
      </c>
      <c r="N43" s="28">
        <v>0</v>
      </c>
      <c r="O43" s="28">
        <v>0</v>
      </c>
      <c r="P43" s="28">
        <v>0</v>
      </c>
      <c r="Q43" s="28"/>
      <c r="R43" s="28">
        <v>0</v>
      </c>
      <c r="S43" s="28">
        <v>0</v>
      </c>
      <c r="T43" s="28">
        <v>0</v>
      </c>
      <c r="U43" s="28"/>
      <c r="V43" s="28">
        <v>0</v>
      </c>
      <c r="W43" s="28">
        <v>0</v>
      </c>
      <c r="X43" s="28">
        <v>0</v>
      </c>
      <c r="Y43" s="27" t="s">
        <v>36</v>
      </c>
      <c r="Z43" s="28">
        <v>0</v>
      </c>
      <c r="AA43" s="28">
        <v>0</v>
      </c>
      <c r="AB43" s="28">
        <v>0</v>
      </c>
      <c r="AC43" s="28"/>
      <c r="AD43" s="28">
        <v>0</v>
      </c>
      <c r="AE43" s="28">
        <v>0</v>
      </c>
      <c r="AF43" s="28">
        <v>0</v>
      </c>
      <c r="AG43" s="28"/>
      <c r="AH43" s="28">
        <v>0</v>
      </c>
      <c r="AI43" s="28">
        <v>0</v>
      </c>
      <c r="AJ43" s="28">
        <v>0</v>
      </c>
      <c r="AK43" s="27" t="s">
        <v>36</v>
      </c>
      <c r="AL43" s="28">
        <v>0</v>
      </c>
      <c r="AM43" s="28">
        <v>0</v>
      </c>
      <c r="AN43" s="28">
        <v>0</v>
      </c>
      <c r="AO43" s="28"/>
      <c r="AP43" s="28">
        <v>0</v>
      </c>
      <c r="AQ43" s="28">
        <v>0</v>
      </c>
      <c r="AR43" s="28">
        <v>0</v>
      </c>
    </row>
    <row r="44" spans="1:44" s="27" customFormat="1" ht="10.5" customHeight="1">
      <c r="A44" s="27" t="s">
        <v>37</v>
      </c>
      <c r="B44" s="28">
        <v>0</v>
      </c>
      <c r="C44" s="28">
        <v>0</v>
      </c>
      <c r="D44" s="28">
        <v>0</v>
      </c>
      <c r="E44" s="28"/>
      <c r="F44" s="28">
        <v>0</v>
      </c>
      <c r="G44" s="28">
        <v>0</v>
      </c>
      <c r="H44" s="28">
        <v>0</v>
      </c>
      <c r="I44" s="28"/>
      <c r="J44" s="28">
        <v>0</v>
      </c>
      <c r="K44" s="28">
        <v>0</v>
      </c>
      <c r="L44" s="28">
        <v>0</v>
      </c>
      <c r="M44" s="27" t="s">
        <v>37</v>
      </c>
      <c r="N44" s="28">
        <v>0</v>
      </c>
      <c r="O44" s="28">
        <v>0</v>
      </c>
      <c r="P44" s="28">
        <v>0</v>
      </c>
      <c r="Q44" s="28"/>
      <c r="R44" s="28">
        <v>0</v>
      </c>
      <c r="S44" s="28">
        <v>0</v>
      </c>
      <c r="T44" s="28">
        <v>0</v>
      </c>
      <c r="U44" s="28"/>
      <c r="V44" s="28">
        <v>0</v>
      </c>
      <c r="W44" s="28">
        <v>0</v>
      </c>
      <c r="X44" s="28">
        <v>0</v>
      </c>
      <c r="Y44" s="27" t="s">
        <v>37</v>
      </c>
      <c r="Z44" s="28">
        <v>0</v>
      </c>
      <c r="AA44" s="28">
        <v>0</v>
      </c>
      <c r="AB44" s="28">
        <v>0</v>
      </c>
      <c r="AC44" s="28"/>
      <c r="AD44" s="28">
        <v>0</v>
      </c>
      <c r="AE44" s="28">
        <v>0</v>
      </c>
      <c r="AF44" s="28">
        <v>0</v>
      </c>
      <c r="AG44" s="28"/>
      <c r="AH44" s="28">
        <v>0</v>
      </c>
      <c r="AI44" s="28">
        <v>0</v>
      </c>
      <c r="AJ44" s="28">
        <v>0</v>
      </c>
      <c r="AK44" s="27" t="s">
        <v>37</v>
      </c>
      <c r="AL44" s="28">
        <v>0</v>
      </c>
      <c r="AM44" s="28">
        <v>0</v>
      </c>
      <c r="AN44" s="28">
        <v>0</v>
      </c>
      <c r="AO44" s="28"/>
      <c r="AP44" s="28">
        <v>0</v>
      </c>
      <c r="AQ44" s="28">
        <v>0</v>
      </c>
      <c r="AR44" s="28">
        <v>0</v>
      </c>
    </row>
    <row r="45" spans="1:44" s="27" customFormat="1" ht="10.5" customHeight="1">
      <c r="A45" s="27" t="s">
        <v>38</v>
      </c>
      <c r="B45" s="28">
        <v>2883.60392</v>
      </c>
      <c r="C45" s="28">
        <v>289.25507</v>
      </c>
      <c r="D45" s="28">
        <v>3172.8589899999997</v>
      </c>
      <c r="E45" s="28"/>
      <c r="F45" s="28">
        <v>54.46738</v>
      </c>
      <c r="G45" s="28">
        <v>31.35017</v>
      </c>
      <c r="H45" s="28">
        <v>85.81754999999998</v>
      </c>
      <c r="I45" s="28"/>
      <c r="J45" s="28">
        <v>1255.8224599999999</v>
      </c>
      <c r="K45" s="28">
        <v>32.04696</v>
      </c>
      <c r="L45" s="28">
        <v>1287.86942</v>
      </c>
      <c r="M45" s="27" t="s">
        <v>38</v>
      </c>
      <c r="N45" s="28">
        <v>709.9850799999999</v>
      </c>
      <c r="O45" s="28">
        <v>0</v>
      </c>
      <c r="P45" s="28">
        <v>709.9850799999999</v>
      </c>
      <c r="Q45" s="28"/>
      <c r="R45" s="28">
        <v>231.95337</v>
      </c>
      <c r="S45" s="28">
        <v>4.02339</v>
      </c>
      <c r="T45" s="28">
        <v>235.97676</v>
      </c>
      <c r="U45" s="28"/>
      <c r="V45" s="28">
        <v>10289.53437</v>
      </c>
      <c r="W45" s="28">
        <v>73.75625</v>
      </c>
      <c r="X45" s="28">
        <v>10363.29062</v>
      </c>
      <c r="Y45" s="27" t="s">
        <v>38</v>
      </c>
      <c r="Z45" s="28">
        <v>4416.55278</v>
      </c>
      <c r="AA45" s="28">
        <v>165.68515</v>
      </c>
      <c r="AB45" s="28">
        <v>4582.23793</v>
      </c>
      <c r="AC45" s="28"/>
      <c r="AD45" s="28">
        <v>770.50032</v>
      </c>
      <c r="AE45" s="28">
        <v>3.9493899999999997</v>
      </c>
      <c r="AF45" s="28">
        <v>774.44971</v>
      </c>
      <c r="AG45" s="28"/>
      <c r="AH45" s="28">
        <v>1761.20014</v>
      </c>
      <c r="AI45" s="28">
        <v>0</v>
      </c>
      <c r="AJ45" s="28">
        <v>1761.20014</v>
      </c>
      <c r="AK45" s="27" t="s">
        <v>38</v>
      </c>
      <c r="AL45" s="28">
        <v>4356.22595</v>
      </c>
      <c r="AM45" s="28">
        <v>78.73653</v>
      </c>
      <c r="AN45" s="28">
        <v>4434.96248</v>
      </c>
      <c r="AO45" s="28"/>
      <c r="AP45" s="28">
        <v>2176.4674</v>
      </c>
      <c r="AQ45" s="28">
        <v>454.11976</v>
      </c>
      <c r="AR45" s="28">
        <v>2630.58716</v>
      </c>
    </row>
    <row r="46" spans="1:44" s="27" customFormat="1" ht="10.5" customHeight="1">
      <c r="A46" s="27" t="s">
        <v>39</v>
      </c>
      <c r="B46" s="28">
        <v>0</v>
      </c>
      <c r="C46" s="28">
        <v>0</v>
      </c>
      <c r="D46" s="28">
        <v>0</v>
      </c>
      <c r="E46" s="28"/>
      <c r="F46" s="28">
        <v>0</v>
      </c>
      <c r="G46" s="28">
        <v>0</v>
      </c>
      <c r="H46" s="28">
        <v>0</v>
      </c>
      <c r="I46" s="28"/>
      <c r="J46" s="28">
        <v>0</v>
      </c>
      <c r="K46" s="28">
        <v>0</v>
      </c>
      <c r="L46" s="28">
        <v>0</v>
      </c>
      <c r="M46" s="27" t="s">
        <v>39</v>
      </c>
      <c r="N46" s="28">
        <v>0</v>
      </c>
      <c r="O46" s="28">
        <v>0</v>
      </c>
      <c r="P46" s="28">
        <v>0</v>
      </c>
      <c r="Q46" s="28"/>
      <c r="R46" s="28">
        <v>0</v>
      </c>
      <c r="S46" s="28">
        <v>0</v>
      </c>
      <c r="T46" s="28">
        <v>0</v>
      </c>
      <c r="U46" s="28"/>
      <c r="V46" s="28">
        <v>2.3218</v>
      </c>
      <c r="W46" s="28">
        <v>0</v>
      </c>
      <c r="X46" s="28">
        <v>2.3218</v>
      </c>
      <c r="Y46" s="27" t="s">
        <v>39</v>
      </c>
      <c r="Z46" s="28">
        <v>0</v>
      </c>
      <c r="AA46" s="28">
        <v>0</v>
      </c>
      <c r="AB46" s="28">
        <v>0</v>
      </c>
      <c r="AC46" s="28"/>
      <c r="AD46" s="28">
        <v>0</v>
      </c>
      <c r="AE46" s="28">
        <v>0</v>
      </c>
      <c r="AF46" s="28">
        <v>0</v>
      </c>
      <c r="AG46" s="28"/>
      <c r="AH46" s="28">
        <v>0</v>
      </c>
      <c r="AI46" s="28">
        <v>0</v>
      </c>
      <c r="AJ46" s="28">
        <v>0</v>
      </c>
      <c r="AK46" s="27" t="s">
        <v>39</v>
      </c>
      <c r="AL46" s="28">
        <v>0.39142</v>
      </c>
      <c r="AM46" s="28">
        <v>0</v>
      </c>
      <c r="AN46" s="28">
        <v>0.39142</v>
      </c>
      <c r="AO46" s="28"/>
      <c r="AP46" s="28">
        <v>0</v>
      </c>
      <c r="AQ46" s="28">
        <v>0</v>
      </c>
      <c r="AR46" s="28">
        <v>0</v>
      </c>
    </row>
    <row r="47" spans="2:44" s="27" customFormat="1" ht="3.75" customHeight="1">
      <c r="B47" s="28"/>
      <c r="C47" s="28"/>
      <c r="D47" s="28"/>
      <c r="E47" s="28"/>
      <c r="F47" s="28"/>
      <c r="G47" s="28"/>
      <c r="H47" s="28"/>
      <c r="I47" s="28"/>
      <c r="J47" s="28"/>
      <c r="K47" s="28"/>
      <c r="L47" s="28"/>
      <c r="N47" s="28"/>
      <c r="O47" s="28"/>
      <c r="P47" s="28"/>
      <c r="Q47" s="28"/>
      <c r="R47" s="28"/>
      <c r="S47" s="28"/>
      <c r="T47" s="28"/>
      <c r="U47" s="28"/>
      <c r="V47" s="28"/>
      <c r="W47" s="28"/>
      <c r="X47" s="28"/>
      <c r="Z47" s="28"/>
      <c r="AA47" s="28"/>
      <c r="AB47" s="28"/>
      <c r="AC47" s="28"/>
      <c r="AD47" s="28"/>
      <c r="AE47" s="28"/>
      <c r="AF47" s="28"/>
      <c r="AG47" s="28"/>
      <c r="AH47" s="28"/>
      <c r="AI47" s="28"/>
      <c r="AJ47" s="28"/>
      <c r="AL47" s="28"/>
      <c r="AM47" s="28"/>
      <c r="AN47" s="28"/>
      <c r="AO47" s="28"/>
      <c r="AP47" s="28"/>
      <c r="AQ47" s="28"/>
      <c r="AR47" s="28"/>
    </row>
    <row r="48" spans="1:44" s="27" customFormat="1" ht="13.5" customHeight="1">
      <c r="A48" s="35" t="s">
        <v>40</v>
      </c>
      <c r="B48" s="30">
        <v>0</v>
      </c>
      <c r="C48" s="30">
        <v>0</v>
      </c>
      <c r="D48" s="30">
        <v>0</v>
      </c>
      <c r="E48" s="30"/>
      <c r="F48" s="30">
        <v>9819.636460000002</v>
      </c>
      <c r="G48" s="30">
        <v>0</v>
      </c>
      <c r="H48" s="30">
        <v>9819.636460000002</v>
      </c>
      <c r="I48" s="30"/>
      <c r="J48" s="30">
        <v>0</v>
      </c>
      <c r="K48" s="30">
        <v>0</v>
      </c>
      <c r="L48" s="30">
        <v>0</v>
      </c>
      <c r="M48" s="35" t="s">
        <v>40</v>
      </c>
      <c r="N48" s="30">
        <v>0</v>
      </c>
      <c r="O48" s="30">
        <v>0</v>
      </c>
      <c r="P48" s="30">
        <v>0</v>
      </c>
      <c r="Q48" s="30"/>
      <c r="R48" s="30">
        <v>55.157959999999996</v>
      </c>
      <c r="S48" s="30">
        <v>446.93912</v>
      </c>
      <c r="T48" s="30">
        <v>502.09708</v>
      </c>
      <c r="U48" s="30"/>
      <c r="V48" s="30">
        <v>270.02473</v>
      </c>
      <c r="W48" s="30">
        <v>49.731230000000004</v>
      </c>
      <c r="X48" s="30">
        <v>319.75595999999996</v>
      </c>
      <c r="Y48" s="35" t="s">
        <v>40</v>
      </c>
      <c r="Z48" s="30">
        <v>3797.53994</v>
      </c>
      <c r="AA48" s="30">
        <v>0</v>
      </c>
      <c r="AB48" s="30">
        <v>3797.53994</v>
      </c>
      <c r="AC48" s="30"/>
      <c r="AD48" s="30">
        <v>55073.592229999995</v>
      </c>
      <c r="AE48" s="30">
        <v>76.33426</v>
      </c>
      <c r="AF48" s="30">
        <v>55149.92649</v>
      </c>
      <c r="AG48" s="30"/>
      <c r="AH48" s="30">
        <v>79.12814</v>
      </c>
      <c r="AI48" s="30">
        <v>0</v>
      </c>
      <c r="AJ48" s="30">
        <v>79.12814</v>
      </c>
      <c r="AK48" s="35" t="s">
        <v>40</v>
      </c>
      <c r="AL48" s="30">
        <v>0</v>
      </c>
      <c r="AM48" s="30">
        <v>327.91328000000004</v>
      </c>
      <c r="AN48" s="30">
        <v>327.91328000000004</v>
      </c>
      <c r="AO48" s="30"/>
      <c r="AP48" s="30">
        <v>0</v>
      </c>
      <c r="AQ48" s="30">
        <v>0</v>
      </c>
      <c r="AR48" s="30">
        <v>0</v>
      </c>
    </row>
    <row r="49" spans="2:44" s="27" customFormat="1" ht="3.75" customHeight="1">
      <c r="B49" s="28"/>
      <c r="C49" s="28"/>
      <c r="D49" s="28"/>
      <c r="E49" s="28"/>
      <c r="F49" s="28"/>
      <c r="G49" s="28"/>
      <c r="H49" s="28"/>
      <c r="I49" s="28"/>
      <c r="J49" s="28"/>
      <c r="K49" s="28"/>
      <c r="L49" s="28"/>
      <c r="N49" s="28"/>
      <c r="O49" s="28"/>
      <c r="P49" s="28"/>
      <c r="Q49" s="28"/>
      <c r="R49" s="28"/>
      <c r="S49" s="28"/>
      <c r="T49" s="28"/>
      <c r="U49" s="28"/>
      <c r="V49" s="28"/>
      <c r="W49" s="28"/>
      <c r="X49" s="28"/>
      <c r="Z49" s="28"/>
      <c r="AA49" s="28"/>
      <c r="AB49" s="28"/>
      <c r="AC49" s="28"/>
      <c r="AD49" s="28"/>
      <c r="AE49" s="28"/>
      <c r="AF49" s="28"/>
      <c r="AG49" s="28"/>
      <c r="AH49" s="28"/>
      <c r="AI49" s="28"/>
      <c r="AJ49" s="28"/>
      <c r="AL49" s="28"/>
      <c r="AM49" s="28"/>
      <c r="AN49" s="28"/>
      <c r="AO49" s="28"/>
      <c r="AP49" s="28"/>
      <c r="AQ49" s="28"/>
      <c r="AR49" s="28"/>
    </row>
    <row r="50" spans="1:44" s="27" customFormat="1" ht="10.5" customHeight="1">
      <c r="A50" s="29" t="s">
        <v>41</v>
      </c>
      <c r="B50" s="30">
        <v>10082.42218</v>
      </c>
      <c r="C50" s="30">
        <v>0</v>
      </c>
      <c r="D50" s="30">
        <v>10082.42218</v>
      </c>
      <c r="E50" s="30"/>
      <c r="F50" s="30">
        <v>1999.15969</v>
      </c>
      <c r="G50" s="30">
        <v>0</v>
      </c>
      <c r="H50" s="30">
        <v>1999.15969</v>
      </c>
      <c r="I50" s="30"/>
      <c r="J50" s="30">
        <v>1610.17937</v>
      </c>
      <c r="K50" s="30">
        <v>0</v>
      </c>
      <c r="L50" s="30">
        <v>1610.17937</v>
      </c>
      <c r="M50" s="29" t="s">
        <v>41</v>
      </c>
      <c r="N50" s="30">
        <v>3898.45228</v>
      </c>
      <c r="O50" s="30">
        <v>0</v>
      </c>
      <c r="P50" s="30">
        <v>3898.45228</v>
      </c>
      <c r="Q50" s="30"/>
      <c r="R50" s="30">
        <v>2673.23879</v>
      </c>
      <c r="S50" s="30">
        <v>0</v>
      </c>
      <c r="T50" s="30">
        <v>2673.23879</v>
      </c>
      <c r="U50" s="30"/>
      <c r="V50" s="30">
        <v>15749.484970000001</v>
      </c>
      <c r="W50" s="30">
        <v>0</v>
      </c>
      <c r="X50" s="30">
        <v>15749.484970000001</v>
      </c>
      <c r="Y50" s="29" t="s">
        <v>41</v>
      </c>
      <c r="Z50" s="30">
        <v>23896.466640000002</v>
      </c>
      <c r="AA50" s="30">
        <v>0</v>
      </c>
      <c r="AB50" s="30">
        <v>23896.466640000002</v>
      </c>
      <c r="AC50" s="30"/>
      <c r="AD50" s="30">
        <v>10741.018810000001</v>
      </c>
      <c r="AE50" s="30">
        <v>0</v>
      </c>
      <c r="AF50" s="30">
        <v>10741.018810000001</v>
      </c>
      <c r="AG50" s="30"/>
      <c r="AH50" s="30">
        <v>8617.640519999999</v>
      </c>
      <c r="AI50" s="30">
        <v>0</v>
      </c>
      <c r="AJ50" s="30">
        <v>8617.640519999999</v>
      </c>
      <c r="AK50" s="29" t="s">
        <v>41</v>
      </c>
      <c r="AL50" s="30">
        <v>3428.7397</v>
      </c>
      <c r="AM50" s="30">
        <v>6934.22679</v>
      </c>
      <c r="AN50" s="30">
        <v>10362.96649</v>
      </c>
      <c r="AO50" s="30"/>
      <c r="AP50" s="30">
        <v>290.39737</v>
      </c>
      <c r="AQ50" s="30">
        <v>0</v>
      </c>
      <c r="AR50" s="30">
        <v>290.39737</v>
      </c>
    </row>
    <row r="51" spans="2:44" s="27" customFormat="1" ht="3.75" customHeight="1">
      <c r="B51" s="28"/>
      <c r="C51" s="28"/>
      <c r="D51" s="28"/>
      <c r="E51" s="28"/>
      <c r="F51" s="28"/>
      <c r="G51" s="28"/>
      <c r="H51" s="28"/>
      <c r="I51" s="28"/>
      <c r="J51" s="28"/>
      <c r="K51" s="28"/>
      <c r="L51" s="28"/>
      <c r="N51" s="28"/>
      <c r="O51" s="28"/>
      <c r="P51" s="28"/>
      <c r="Q51" s="28"/>
      <c r="R51" s="28"/>
      <c r="S51" s="28"/>
      <c r="T51" s="28"/>
      <c r="U51" s="28"/>
      <c r="V51" s="28"/>
      <c r="W51" s="28"/>
      <c r="X51" s="28"/>
      <c r="Z51" s="28"/>
      <c r="AA51" s="28"/>
      <c r="AB51" s="28"/>
      <c r="AC51" s="28"/>
      <c r="AD51" s="28"/>
      <c r="AE51" s="28"/>
      <c r="AF51" s="28"/>
      <c r="AG51" s="28"/>
      <c r="AH51" s="28"/>
      <c r="AI51" s="28"/>
      <c r="AJ51" s="28"/>
      <c r="AL51" s="28"/>
      <c r="AM51" s="28"/>
      <c r="AN51" s="28"/>
      <c r="AO51" s="28"/>
      <c r="AP51" s="28"/>
      <c r="AQ51" s="28"/>
      <c r="AR51" s="28"/>
    </row>
    <row r="52" spans="1:44" s="27" customFormat="1" ht="10.5" customHeight="1">
      <c r="A52" s="29" t="s">
        <v>42</v>
      </c>
      <c r="B52" s="30">
        <v>40.42234</v>
      </c>
      <c r="C52" s="30">
        <v>896.40098</v>
      </c>
      <c r="D52" s="30">
        <v>936.82332</v>
      </c>
      <c r="E52" s="30"/>
      <c r="F52" s="30">
        <v>131.7363</v>
      </c>
      <c r="G52" s="30">
        <v>0</v>
      </c>
      <c r="H52" s="30">
        <v>131.7363</v>
      </c>
      <c r="I52" s="30"/>
      <c r="J52" s="30">
        <v>9045.13693</v>
      </c>
      <c r="K52" s="30">
        <v>5441.2314400000005</v>
      </c>
      <c r="L52" s="30">
        <v>14486.36837</v>
      </c>
      <c r="M52" s="29" t="s">
        <v>42</v>
      </c>
      <c r="N52" s="30">
        <v>1040.9267</v>
      </c>
      <c r="O52" s="30">
        <v>0</v>
      </c>
      <c r="P52" s="30">
        <v>1040.9267</v>
      </c>
      <c r="Q52" s="30"/>
      <c r="R52" s="30">
        <v>118.41064</v>
      </c>
      <c r="S52" s="30">
        <v>23.39935</v>
      </c>
      <c r="T52" s="30">
        <v>141.80999</v>
      </c>
      <c r="U52" s="30"/>
      <c r="V52" s="30">
        <v>962.0747</v>
      </c>
      <c r="W52" s="30">
        <v>0</v>
      </c>
      <c r="X52" s="30">
        <v>962.0747</v>
      </c>
      <c r="Y52" s="29" t="s">
        <v>42</v>
      </c>
      <c r="Z52" s="30">
        <v>29758.30332</v>
      </c>
      <c r="AA52" s="30">
        <v>35.090129999999995</v>
      </c>
      <c r="AB52" s="30">
        <v>29793.39345</v>
      </c>
      <c r="AC52" s="30"/>
      <c r="AD52" s="30">
        <v>310.26791</v>
      </c>
      <c r="AE52" s="30">
        <v>309.21009000000004</v>
      </c>
      <c r="AF52" s="30">
        <v>619.478</v>
      </c>
      <c r="AG52" s="30"/>
      <c r="AH52" s="30">
        <v>6245.64596</v>
      </c>
      <c r="AI52" s="30">
        <v>-5161.6807</v>
      </c>
      <c r="AJ52" s="30">
        <v>1083.9652599999997</v>
      </c>
      <c r="AK52" s="29" t="s">
        <v>42</v>
      </c>
      <c r="AL52" s="30">
        <v>128.66615</v>
      </c>
      <c r="AM52" s="30">
        <v>1116.5658799999999</v>
      </c>
      <c r="AN52" s="30">
        <v>1245.23203</v>
      </c>
      <c r="AO52" s="30"/>
      <c r="AP52" s="30">
        <v>-10041.08698</v>
      </c>
      <c r="AQ52" s="30">
        <v>10142.24389</v>
      </c>
      <c r="AR52" s="30">
        <v>101.15691000000015</v>
      </c>
    </row>
    <row r="53" spans="2:44" s="27" customFormat="1" ht="3.75" customHeight="1">
      <c r="B53" s="28"/>
      <c r="C53" s="28"/>
      <c r="D53" s="28"/>
      <c r="E53" s="28"/>
      <c r="F53" s="28"/>
      <c r="G53" s="28"/>
      <c r="H53" s="28"/>
      <c r="I53" s="28"/>
      <c r="J53" s="28"/>
      <c r="K53" s="28"/>
      <c r="L53" s="28"/>
      <c r="N53" s="28"/>
      <c r="O53" s="28"/>
      <c r="P53" s="28"/>
      <c r="Q53" s="28"/>
      <c r="R53" s="28"/>
      <c r="S53" s="28"/>
      <c r="T53" s="28"/>
      <c r="U53" s="28"/>
      <c r="V53" s="28"/>
      <c r="W53" s="28"/>
      <c r="X53" s="28"/>
      <c r="Z53" s="28"/>
      <c r="AA53" s="28"/>
      <c r="AB53" s="28"/>
      <c r="AC53" s="28"/>
      <c r="AD53" s="28"/>
      <c r="AE53" s="28"/>
      <c r="AF53" s="28"/>
      <c r="AG53" s="28"/>
      <c r="AH53" s="28"/>
      <c r="AI53" s="28"/>
      <c r="AJ53" s="28"/>
      <c r="AL53" s="28"/>
      <c r="AM53" s="28"/>
      <c r="AN53" s="28"/>
      <c r="AO53" s="28"/>
      <c r="AP53" s="28"/>
      <c r="AQ53" s="28"/>
      <c r="AR53" s="28"/>
    </row>
    <row r="54" spans="1:44" s="27" customFormat="1" ht="10.5" customHeight="1">
      <c r="A54" s="29" t="s">
        <v>43</v>
      </c>
      <c r="B54" s="30">
        <v>172953.2433</v>
      </c>
      <c r="C54" s="30">
        <v>20552.49559</v>
      </c>
      <c r="D54" s="30">
        <v>193505.73889</v>
      </c>
      <c r="E54" s="30"/>
      <c r="F54" s="30">
        <v>56967.0193</v>
      </c>
      <c r="G54" s="30">
        <v>55980.4009</v>
      </c>
      <c r="H54" s="30">
        <v>112947.4202</v>
      </c>
      <c r="I54" s="30"/>
      <c r="J54" s="30">
        <v>126471.57935</v>
      </c>
      <c r="K54" s="30">
        <v>14685.46618</v>
      </c>
      <c r="L54" s="30">
        <v>141157.04553</v>
      </c>
      <c r="M54" s="29" t="s">
        <v>43</v>
      </c>
      <c r="N54" s="30">
        <v>158334.51082</v>
      </c>
      <c r="O54" s="30">
        <v>8443.64582</v>
      </c>
      <c r="P54" s="30">
        <v>166778.15663999997</v>
      </c>
      <c r="Q54" s="30"/>
      <c r="R54" s="30">
        <v>166934.67608</v>
      </c>
      <c r="S54" s="30">
        <v>39366.44639</v>
      </c>
      <c r="T54" s="30">
        <v>206301.12247000003</v>
      </c>
      <c r="U54" s="30"/>
      <c r="V54" s="30">
        <v>187517.90666</v>
      </c>
      <c r="W54" s="30">
        <v>2550.30265</v>
      </c>
      <c r="X54" s="30">
        <v>190068.20931</v>
      </c>
      <c r="Y54" s="29" t="s">
        <v>43</v>
      </c>
      <c r="Z54" s="30">
        <v>203832.46344999998</v>
      </c>
      <c r="AA54" s="30">
        <v>12819.41896</v>
      </c>
      <c r="AB54" s="30">
        <v>216651.88241</v>
      </c>
      <c r="AC54" s="30"/>
      <c r="AD54" s="30">
        <v>226312.89777</v>
      </c>
      <c r="AE54" s="30">
        <v>21408.76235</v>
      </c>
      <c r="AF54" s="30">
        <v>247721.66012000002</v>
      </c>
      <c r="AG54" s="30"/>
      <c r="AH54" s="30">
        <v>250248.09454</v>
      </c>
      <c r="AI54" s="30">
        <v>2376.95344</v>
      </c>
      <c r="AJ54" s="30">
        <v>252625.04798</v>
      </c>
      <c r="AK54" s="29" t="s">
        <v>43</v>
      </c>
      <c r="AL54" s="30">
        <v>268807.65420999995</v>
      </c>
      <c r="AM54" s="30">
        <v>25998.97745</v>
      </c>
      <c r="AN54" s="30">
        <v>294806.63165999996</v>
      </c>
      <c r="AO54" s="30"/>
      <c r="AP54" s="30">
        <v>175343.66808</v>
      </c>
      <c r="AQ54" s="30">
        <v>29349.69768</v>
      </c>
      <c r="AR54" s="30">
        <v>204693.36576000002</v>
      </c>
    </row>
    <row r="55" spans="1:44" s="27" customFormat="1" ht="6.75" customHeight="1" thickBot="1">
      <c r="A55" s="36"/>
      <c r="B55" s="37"/>
      <c r="C55" s="37"/>
      <c r="D55" s="37"/>
      <c r="E55" s="37"/>
      <c r="F55" s="37"/>
      <c r="G55" s="37"/>
      <c r="H55" s="37"/>
      <c r="I55" s="37"/>
      <c r="J55" s="37"/>
      <c r="K55" s="37"/>
      <c r="L55" s="37"/>
      <c r="M55" s="36"/>
      <c r="N55" s="37"/>
      <c r="O55" s="37"/>
      <c r="P55" s="37"/>
      <c r="Q55" s="37"/>
      <c r="R55" s="37"/>
      <c r="S55" s="37"/>
      <c r="T55" s="37"/>
      <c r="U55" s="37"/>
      <c r="V55" s="37"/>
      <c r="W55" s="37"/>
      <c r="X55" s="37"/>
      <c r="Y55" s="36"/>
      <c r="Z55" s="37"/>
      <c r="AA55" s="37"/>
      <c r="AB55" s="37"/>
      <c r="AC55" s="37"/>
      <c r="AD55" s="37"/>
      <c r="AE55" s="37"/>
      <c r="AF55" s="37"/>
      <c r="AG55" s="37"/>
      <c r="AH55" s="37"/>
      <c r="AI55" s="37"/>
      <c r="AJ55" s="37"/>
      <c r="AK55" s="36"/>
      <c r="AL55" s="36"/>
      <c r="AM55" s="36"/>
      <c r="AN55" s="36"/>
      <c r="AO55" s="36"/>
      <c r="AP55" s="36"/>
      <c r="AQ55" s="36"/>
      <c r="AR55" s="36"/>
    </row>
    <row r="56" spans="1:44" s="41" customFormat="1" ht="13.5" customHeight="1">
      <c r="A56" s="38" t="s">
        <v>147</v>
      </c>
      <c r="B56" s="39"/>
      <c r="C56" s="39"/>
      <c r="D56" s="40"/>
      <c r="E56" s="40"/>
      <c r="F56" s="39"/>
      <c r="G56" s="39"/>
      <c r="H56" s="39"/>
      <c r="I56" s="40"/>
      <c r="J56" s="39"/>
      <c r="K56" s="39"/>
      <c r="L56" s="39"/>
      <c r="M56" s="38" t="s">
        <v>147</v>
      </c>
      <c r="N56" s="39"/>
      <c r="O56" s="39"/>
      <c r="P56" s="39"/>
      <c r="Q56" s="40"/>
      <c r="R56" s="39"/>
      <c r="S56" s="39"/>
      <c r="T56" s="39"/>
      <c r="U56" s="40"/>
      <c r="V56" s="39"/>
      <c r="W56" s="39"/>
      <c r="X56" s="39"/>
      <c r="Y56" s="38" t="s">
        <v>147</v>
      </c>
      <c r="Z56" s="39"/>
      <c r="AA56" s="39"/>
      <c r="AB56" s="40"/>
      <c r="AC56" s="40"/>
      <c r="AD56" s="39"/>
      <c r="AE56" s="39"/>
      <c r="AF56" s="39"/>
      <c r="AG56" s="39"/>
      <c r="AH56" s="39"/>
      <c r="AI56" s="39"/>
      <c r="AJ56" s="39"/>
      <c r="AK56" s="38" t="s">
        <v>147</v>
      </c>
      <c r="AL56" s="38"/>
      <c r="AM56" s="38"/>
      <c r="AN56" s="38"/>
      <c r="AO56" s="38"/>
      <c r="AP56" s="38"/>
      <c r="AQ56" s="38"/>
      <c r="AR56" s="38"/>
    </row>
    <row r="57" spans="1:44" s="41" customFormat="1" ht="13.5" customHeight="1">
      <c r="A57" s="42"/>
      <c r="M57" s="43"/>
      <c r="Y57" s="43"/>
      <c r="Z57" s="39"/>
      <c r="AA57" s="39"/>
      <c r="AB57" s="40"/>
      <c r="AC57" s="40"/>
      <c r="AD57" s="39"/>
      <c r="AE57" s="39"/>
      <c r="AF57" s="39"/>
      <c r="AG57" s="39"/>
      <c r="AH57" s="39"/>
      <c r="AI57" s="39"/>
      <c r="AJ57" s="39"/>
      <c r="AK57" s="43"/>
      <c r="AL57" s="43"/>
      <c r="AM57" s="43"/>
      <c r="AN57" s="43"/>
      <c r="AO57" s="43"/>
      <c r="AP57" s="43"/>
      <c r="AQ57" s="43"/>
      <c r="AR57" s="43"/>
    </row>
    <row r="58" spans="1:44" s="41" customFormat="1" ht="13.5" customHeight="1">
      <c r="A58" s="42"/>
      <c r="B58" s="39"/>
      <c r="C58" s="39"/>
      <c r="D58" s="40"/>
      <c r="E58" s="40"/>
      <c r="F58" s="39"/>
      <c r="G58" s="39"/>
      <c r="H58" s="39"/>
      <c r="I58" s="40"/>
      <c r="J58" s="39"/>
      <c r="K58" s="39"/>
      <c r="L58" s="39"/>
      <c r="M58" s="42"/>
      <c r="N58" s="39"/>
      <c r="O58" s="39"/>
      <c r="P58" s="39"/>
      <c r="Q58" s="40"/>
      <c r="R58" s="39"/>
      <c r="S58" s="39"/>
      <c r="T58" s="39"/>
      <c r="U58" s="40"/>
      <c r="V58" s="39"/>
      <c r="W58" s="39"/>
      <c r="X58" s="39"/>
      <c r="Y58" s="42"/>
      <c r="Z58" s="39"/>
      <c r="AA58" s="39"/>
      <c r="AB58" s="39"/>
      <c r="AC58" s="39"/>
      <c r="AD58" s="39"/>
      <c r="AE58" s="39"/>
      <c r="AF58" s="39"/>
      <c r="AG58" s="39"/>
      <c r="AH58" s="39"/>
      <c r="AI58" s="39"/>
      <c r="AJ58" s="39"/>
      <c r="AK58" s="42"/>
      <c r="AL58" s="42"/>
      <c r="AM58" s="42"/>
      <c r="AN58" s="42"/>
      <c r="AO58" s="42"/>
      <c r="AP58" s="42"/>
      <c r="AQ58" s="42"/>
      <c r="AR58" s="42"/>
    </row>
    <row r="59" spans="1:47" s="6" customFormat="1" ht="30">
      <c r="A59" s="2" t="s">
        <v>0</v>
      </c>
      <c r="B59" s="3"/>
      <c r="C59" s="3"/>
      <c r="D59" s="3"/>
      <c r="E59" s="3"/>
      <c r="F59" s="3"/>
      <c r="G59" s="3"/>
      <c r="H59" s="3"/>
      <c r="I59" s="3"/>
      <c r="J59" s="3"/>
      <c r="K59" s="3"/>
      <c r="L59" s="3"/>
      <c r="M59" s="2" t="s">
        <v>0</v>
      </c>
      <c r="N59" s="4"/>
      <c r="O59" s="3"/>
      <c r="P59" s="3"/>
      <c r="Q59" s="3"/>
      <c r="R59" s="2"/>
      <c r="S59" s="2"/>
      <c r="T59" s="2"/>
      <c r="U59" s="3"/>
      <c r="V59" s="3"/>
      <c r="W59" s="3"/>
      <c r="X59" s="3"/>
      <c r="Y59" s="97" t="s">
        <v>0</v>
      </c>
      <c r="Z59" s="97"/>
      <c r="AA59" s="97"/>
      <c r="AB59" s="97"/>
      <c r="AC59" s="97"/>
      <c r="AD59" s="97"/>
      <c r="AE59" s="97"/>
      <c r="AF59" s="97"/>
      <c r="AG59" s="97"/>
      <c r="AH59" s="97"/>
      <c r="AI59" s="97"/>
      <c r="AJ59" s="97"/>
      <c r="AK59" s="97" t="s">
        <v>0</v>
      </c>
      <c r="AL59" s="97"/>
      <c r="AM59" s="97"/>
      <c r="AN59" s="97"/>
      <c r="AO59" s="97"/>
      <c r="AP59" s="97"/>
      <c r="AQ59" s="97"/>
      <c r="AR59" s="97"/>
      <c r="AS59" s="2"/>
      <c r="AT59" s="3"/>
      <c r="AU59" s="2"/>
    </row>
    <row r="60" spans="1:47" s="12" customFormat="1" ht="20.25">
      <c r="A60" s="7">
        <v>44742</v>
      </c>
      <c r="B60" s="8"/>
      <c r="C60" s="8"/>
      <c r="D60" s="8"/>
      <c r="E60" s="8"/>
      <c r="F60" s="8"/>
      <c r="G60" s="8"/>
      <c r="H60" s="8"/>
      <c r="I60" s="8"/>
      <c r="J60" s="8"/>
      <c r="K60" s="8"/>
      <c r="L60" s="8"/>
      <c r="M60" s="7">
        <v>44742</v>
      </c>
      <c r="N60" s="9"/>
      <c r="O60" s="8"/>
      <c r="P60" s="8"/>
      <c r="Q60" s="8"/>
      <c r="R60" s="10"/>
      <c r="S60" s="10"/>
      <c r="T60" s="10"/>
      <c r="U60" s="8"/>
      <c r="V60" s="8"/>
      <c r="W60" s="8"/>
      <c r="X60" s="8"/>
      <c r="Y60" s="98">
        <v>44742</v>
      </c>
      <c r="Z60" s="98"/>
      <c r="AA60" s="98"/>
      <c r="AB60" s="98"/>
      <c r="AC60" s="98"/>
      <c r="AD60" s="98"/>
      <c r="AE60" s="98"/>
      <c r="AF60" s="98"/>
      <c r="AG60" s="98"/>
      <c r="AH60" s="98"/>
      <c r="AI60" s="98"/>
      <c r="AJ60" s="98"/>
      <c r="AK60" s="98">
        <v>44742</v>
      </c>
      <c r="AL60" s="98"/>
      <c r="AM60" s="98"/>
      <c r="AN60" s="98"/>
      <c r="AO60" s="98"/>
      <c r="AP60" s="98"/>
      <c r="AQ60" s="98"/>
      <c r="AR60" s="98"/>
      <c r="AS60" s="10"/>
      <c r="AT60" s="8"/>
      <c r="AU60" s="10"/>
    </row>
    <row r="61" spans="1:47"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99" t="s">
        <v>1</v>
      </c>
      <c r="Z61" s="99"/>
      <c r="AA61" s="99"/>
      <c r="AB61" s="99"/>
      <c r="AC61" s="99"/>
      <c r="AD61" s="99"/>
      <c r="AE61" s="99"/>
      <c r="AF61" s="99"/>
      <c r="AG61" s="99"/>
      <c r="AH61" s="99"/>
      <c r="AI61" s="99"/>
      <c r="AJ61" s="99"/>
      <c r="AK61" s="99" t="s">
        <v>1</v>
      </c>
      <c r="AL61" s="99"/>
      <c r="AM61" s="99"/>
      <c r="AN61" s="99"/>
      <c r="AO61" s="99"/>
      <c r="AP61" s="99"/>
      <c r="AQ61" s="99"/>
      <c r="AR61" s="99"/>
      <c r="AS61" s="13"/>
      <c r="AT61" s="13"/>
      <c r="AU61" s="13"/>
    </row>
    <row r="62" spans="1:44" s="44"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row>
    <row r="63" spans="1:44" s="45" customFormat="1" ht="24.75" customHeight="1">
      <c r="A63" s="102" t="s">
        <v>44</v>
      </c>
      <c r="B63" s="95" t="s">
        <v>136</v>
      </c>
      <c r="C63" s="95"/>
      <c r="D63" s="95"/>
      <c r="E63" s="21"/>
      <c r="F63" s="95" t="s">
        <v>137</v>
      </c>
      <c r="G63" s="95"/>
      <c r="H63" s="95"/>
      <c r="I63" s="21"/>
      <c r="J63" s="95" t="s">
        <v>138</v>
      </c>
      <c r="K63" s="95"/>
      <c r="L63" s="95"/>
      <c r="M63" s="102" t="s">
        <v>44</v>
      </c>
      <c r="N63" s="95" t="s">
        <v>139</v>
      </c>
      <c r="O63" s="95"/>
      <c r="P63" s="95"/>
      <c r="Q63" s="21"/>
      <c r="R63" s="100" t="s">
        <v>140</v>
      </c>
      <c r="S63" s="100"/>
      <c r="T63" s="100"/>
      <c r="U63" s="21"/>
      <c r="V63" s="95" t="s">
        <v>141</v>
      </c>
      <c r="W63" s="95"/>
      <c r="X63" s="95"/>
      <c r="Y63" s="102" t="s">
        <v>44</v>
      </c>
      <c r="Z63" s="95" t="s">
        <v>142</v>
      </c>
      <c r="AA63" s="95"/>
      <c r="AB63" s="95"/>
      <c r="AC63" s="21"/>
      <c r="AD63" s="95" t="s">
        <v>143</v>
      </c>
      <c r="AE63" s="95"/>
      <c r="AF63" s="95"/>
      <c r="AG63" s="21"/>
      <c r="AH63" s="95" t="s">
        <v>144</v>
      </c>
      <c r="AI63" s="95"/>
      <c r="AJ63" s="95"/>
      <c r="AK63" s="102" t="s">
        <v>44</v>
      </c>
      <c r="AL63" s="101" t="s">
        <v>145</v>
      </c>
      <c r="AM63" s="101"/>
      <c r="AN63" s="101"/>
      <c r="AO63" s="22"/>
      <c r="AP63" s="101" t="s">
        <v>146</v>
      </c>
      <c r="AQ63" s="101"/>
      <c r="AR63" s="101"/>
    </row>
    <row r="64" spans="1:44" s="45" customFormat="1" ht="12.75" customHeight="1">
      <c r="A64" s="103"/>
      <c r="B64" s="24" t="s">
        <v>3</v>
      </c>
      <c r="C64" s="24" t="s">
        <v>4</v>
      </c>
      <c r="D64" s="24" t="s">
        <v>5</v>
      </c>
      <c r="E64" s="24"/>
      <c r="F64" s="24" t="s">
        <v>3</v>
      </c>
      <c r="G64" s="24" t="s">
        <v>4</v>
      </c>
      <c r="H64" s="24" t="s">
        <v>5</v>
      </c>
      <c r="I64" s="24"/>
      <c r="J64" s="24" t="s">
        <v>3</v>
      </c>
      <c r="K64" s="24" t="s">
        <v>4</v>
      </c>
      <c r="L64" s="24" t="s">
        <v>5</v>
      </c>
      <c r="M64" s="103"/>
      <c r="N64" s="24" t="s">
        <v>3</v>
      </c>
      <c r="O64" s="24" t="s">
        <v>4</v>
      </c>
      <c r="P64" s="24" t="s">
        <v>5</v>
      </c>
      <c r="Q64" s="24"/>
      <c r="R64" s="24" t="s">
        <v>3</v>
      </c>
      <c r="S64" s="24" t="s">
        <v>4</v>
      </c>
      <c r="T64" s="24" t="s">
        <v>5</v>
      </c>
      <c r="U64" s="24"/>
      <c r="V64" s="24" t="s">
        <v>3</v>
      </c>
      <c r="W64" s="24" t="s">
        <v>4</v>
      </c>
      <c r="X64" s="24" t="s">
        <v>5</v>
      </c>
      <c r="Y64" s="103"/>
      <c r="Z64" s="24" t="s">
        <v>3</v>
      </c>
      <c r="AA64" s="24" t="s">
        <v>4</v>
      </c>
      <c r="AB64" s="24" t="s">
        <v>5</v>
      </c>
      <c r="AC64" s="24"/>
      <c r="AD64" s="24" t="s">
        <v>3</v>
      </c>
      <c r="AE64" s="24" t="s">
        <v>4</v>
      </c>
      <c r="AF64" s="24" t="s">
        <v>5</v>
      </c>
      <c r="AG64" s="24"/>
      <c r="AH64" s="24" t="s">
        <v>3</v>
      </c>
      <c r="AI64" s="24" t="s">
        <v>4</v>
      </c>
      <c r="AJ64" s="24" t="s">
        <v>5</v>
      </c>
      <c r="AK64" s="103"/>
      <c r="AL64" s="24" t="s">
        <v>3</v>
      </c>
      <c r="AM64" s="24" t="s">
        <v>4</v>
      </c>
      <c r="AN64" s="24" t="s">
        <v>5</v>
      </c>
      <c r="AO64" s="24"/>
      <c r="AP64" s="24" t="s">
        <v>3</v>
      </c>
      <c r="AQ64" s="24" t="s">
        <v>4</v>
      </c>
      <c r="AR64" s="24" t="s">
        <v>5</v>
      </c>
    </row>
    <row r="65" spans="1:44" s="45" customFormat="1" ht="3.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row>
    <row r="66" spans="1:44" s="27" customFormat="1" ht="10.5" customHeight="1">
      <c r="A66" s="25" t="s">
        <v>45</v>
      </c>
      <c r="B66" s="46">
        <v>128510.01994</v>
      </c>
      <c r="C66" s="46">
        <v>31176.692890000002</v>
      </c>
      <c r="D66" s="46">
        <v>159686.71282999997</v>
      </c>
      <c r="E66" s="46"/>
      <c r="F66" s="46">
        <v>22795.86146</v>
      </c>
      <c r="G66" s="46">
        <v>20181.27406</v>
      </c>
      <c r="H66" s="46">
        <v>42977.135519999996</v>
      </c>
      <c r="I66" s="46"/>
      <c r="J66" s="46">
        <v>93273.04881000001</v>
      </c>
      <c r="K66" s="46">
        <v>14780.935539999999</v>
      </c>
      <c r="L66" s="46">
        <v>108053.98435</v>
      </c>
      <c r="M66" s="25" t="s">
        <v>45</v>
      </c>
      <c r="N66" s="46">
        <v>76717.71916</v>
      </c>
      <c r="O66" s="46">
        <v>9688.82052</v>
      </c>
      <c r="P66" s="46">
        <v>86406.53967999999</v>
      </c>
      <c r="Q66" s="46"/>
      <c r="R66" s="46">
        <v>123070.91820999999</v>
      </c>
      <c r="S66" s="46">
        <v>36402.48664</v>
      </c>
      <c r="T66" s="46">
        <v>159473.40485</v>
      </c>
      <c r="U66" s="46"/>
      <c r="V66" s="46">
        <v>180430.99623</v>
      </c>
      <c r="W66" s="46">
        <v>4327.31272</v>
      </c>
      <c r="X66" s="46">
        <v>184758.30894999998</v>
      </c>
      <c r="Y66" s="25" t="s">
        <v>45</v>
      </c>
      <c r="Z66" s="46">
        <v>125788.8184</v>
      </c>
      <c r="AA66" s="46">
        <v>12642.84847</v>
      </c>
      <c r="AB66" s="46">
        <v>138431.66687000002</v>
      </c>
      <c r="AC66" s="46"/>
      <c r="AD66" s="46">
        <v>211666.71974</v>
      </c>
      <c r="AE66" s="46">
        <v>10975.74075</v>
      </c>
      <c r="AF66" s="46">
        <v>222642.46049</v>
      </c>
      <c r="AG66" s="46"/>
      <c r="AH66" s="46">
        <v>214527.67216999998</v>
      </c>
      <c r="AI66" s="46">
        <v>7206.66727</v>
      </c>
      <c r="AJ66" s="46">
        <v>221734.33944</v>
      </c>
      <c r="AK66" s="25" t="s">
        <v>45</v>
      </c>
      <c r="AL66" s="46">
        <v>213877.9651</v>
      </c>
      <c r="AM66" s="46">
        <v>17201.95973</v>
      </c>
      <c r="AN66" s="46">
        <v>231079.92482999997</v>
      </c>
      <c r="AO66" s="46"/>
      <c r="AP66" s="46">
        <v>148178.13659</v>
      </c>
      <c r="AQ66" s="46">
        <v>26587.00171</v>
      </c>
      <c r="AR66" s="46">
        <v>174765.13830000002</v>
      </c>
    </row>
    <row r="67" spans="2:44" s="27" customFormat="1" ht="3.75" customHeight="1">
      <c r="B67" s="47"/>
      <c r="C67" s="47"/>
      <c r="D67" s="47"/>
      <c r="E67" s="47"/>
      <c r="F67" s="47"/>
      <c r="G67" s="47"/>
      <c r="H67" s="47"/>
      <c r="I67" s="47"/>
      <c r="J67" s="47"/>
      <c r="K67" s="47"/>
      <c r="L67" s="47"/>
      <c r="N67" s="47"/>
      <c r="O67" s="47"/>
      <c r="P67" s="47"/>
      <c r="Q67" s="47"/>
      <c r="R67" s="47"/>
      <c r="S67" s="47"/>
      <c r="T67" s="47"/>
      <c r="U67" s="47"/>
      <c r="V67" s="47"/>
      <c r="W67" s="47"/>
      <c r="X67" s="47"/>
      <c r="Z67" s="47"/>
      <c r="AA67" s="47"/>
      <c r="AB67" s="47"/>
      <c r="AC67" s="47"/>
      <c r="AD67" s="47"/>
      <c r="AE67" s="47"/>
      <c r="AF67" s="47"/>
      <c r="AG67" s="47"/>
      <c r="AH67" s="47"/>
      <c r="AI67" s="47"/>
      <c r="AJ67" s="47"/>
      <c r="AL67" s="47"/>
      <c r="AM67" s="47"/>
      <c r="AN67" s="47"/>
      <c r="AO67" s="47"/>
      <c r="AP67" s="47"/>
      <c r="AQ67" s="47"/>
      <c r="AR67" s="47"/>
    </row>
    <row r="68" spans="1:44" s="27" customFormat="1" ht="10.5" customHeight="1">
      <c r="A68" s="29" t="s">
        <v>46</v>
      </c>
      <c r="B68" s="48">
        <v>0</v>
      </c>
      <c r="C68" s="48">
        <v>0</v>
      </c>
      <c r="D68" s="48">
        <v>0</v>
      </c>
      <c r="E68" s="48"/>
      <c r="F68" s="48">
        <v>0</v>
      </c>
      <c r="G68" s="48">
        <v>0</v>
      </c>
      <c r="H68" s="48">
        <v>0</v>
      </c>
      <c r="I68" s="48"/>
      <c r="J68" s="48">
        <v>0</v>
      </c>
      <c r="K68" s="48">
        <v>0</v>
      </c>
      <c r="L68" s="48">
        <v>0</v>
      </c>
      <c r="M68" s="29" t="s">
        <v>46</v>
      </c>
      <c r="N68" s="48">
        <v>0</v>
      </c>
      <c r="O68" s="48">
        <v>0</v>
      </c>
      <c r="P68" s="48">
        <v>0</v>
      </c>
      <c r="Q68" s="48"/>
      <c r="R68" s="48">
        <v>0</v>
      </c>
      <c r="S68" s="48">
        <v>0</v>
      </c>
      <c r="T68" s="48">
        <v>0</v>
      </c>
      <c r="U68" s="48"/>
      <c r="V68" s="48">
        <v>0</v>
      </c>
      <c r="W68" s="48">
        <v>0</v>
      </c>
      <c r="X68" s="48">
        <v>0</v>
      </c>
      <c r="Y68" s="29" t="s">
        <v>46</v>
      </c>
      <c r="Z68" s="48">
        <v>0</v>
      </c>
      <c r="AA68" s="48">
        <v>0</v>
      </c>
      <c r="AB68" s="48">
        <v>0</v>
      </c>
      <c r="AC68" s="48"/>
      <c r="AD68" s="48">
        <v>0</v>
      </c>
      <c r="AE68" s="48">
        <v>0</v>
      </c>
      <c r="AF68" s="48">
        <v>0</v>
      </c>
      <c r="AG68" s="48"/>
      <c r="AH68" s="48">
        <v>0</v>
      </c>
      <c r="AI68" s="48">
        <v>0</v>
      </c>
      <c r="AJ68" s="48">
        <v>0</v>
      </c>
      <c r="AK68" s="29" t="s">
        <v>46</v>
      </c>
      <c r="AL68" s="48">
        <v>0</v>
      </c>
      <c r="AM68" s="48">
        <v>0</v>
      </c>
      <c r="AN68" s="48">
        <v>0</v>
      </c>
      <c r="AO68" s="48"/>
      <c r="AP68" s="48">
        <v>0</v>
      </c>
      <c r="AQ68" s="48">
        <v>0</v>
      </c>
      <c r="AR68" s="48">
        <v>0</v>
      </c>
    </row>
    <row r="69" spans="1:44" s="27" customFormat="1" ht="10.5" customHeight="1">
      <c r="A69" s="29" t="s">
        <v>47</v>
      </c>
      <c r="B69" s="48">
        <v>14034.81259</v>
      </c>
      <c r="C69" s="48">
        <v>6275.9373399999995</v>
      </c>
      <c r="D69" s="48">
        <v>20310.749929999998</v>
      </c>
      <c r="E69" s="48"/>
      <c r="F69" s="48">
        <v>3700.99272</v>
      </c>
      <c r="G69" s="48">
        <v>1392.3570300000001</v>
      </c>
      <c r="H69" s="48">
        <v>5093.34975</v>
      </c>
      <c r="I69" s="48"/>
      <c r="J69" s="48">
        <v>11027.299710000001</v>
      </c>
      <c r="K69" s="48">
        <v>4456.3057</v>
      </c>
      <c r="L69" s="48">
        <v>15483.60541</v>
      </c>
      <c r="M69" s="29" t="s">
        <v>47</v>
      </c>
      <c r="N69" s="48">
        <v>25178.97148</v>
      </c>
      <c r="O69" s="48">
        <v>4469.79108</v>
      </c>
      <c r="P69" s="48">
        <v>29648.762560000003</v>
      </c>
      <c r="Q69" s="48"/>
      <c r="R69" s="48">
        <v>6233.17542</v>
      </c>
      <c r="S69" s="48">
        <v>1038.6335</v>
      </c>
      <c r="T69" s="48">
        <v>7271.8089199999995</v>
      </c>
      <c r="U69" s="48"/>
      <c r="V69" s="48">
        <v>25707.85386</v>
      </c>
      <c r="W69" s="48">
        <v>926.53563</v>
      </c>
      <c r="X69" s="48">
        <v>26634.389489999998</v>
      </c>
      <c r="Y69" s="29" t="s">
        <v>47</v>
      </c>
      <c r="Z69" s="48">
        <v>11750.88099</v>
      </c>
      <c r="AA69" s="48">
        <v>1401.16696</v>
      </c>
      <c r="AB69" s="48">
        <v>13152.04795</v>
      </c>
      <c r="AC69" s="48"/>
      <c r="AD69" s="48">
        <v>54765.14675</v>
      </c>
      <c r="AE69" s="48">
        <v>4086.46326</v>
      </c>
      <c r="AF69" s="48">
        <v>58851.61001</v>
      </c>
      <c r="AG69" s="48"/>
      <c r="AH69" s="48">
        <v>39629.239929999996</v>
      </c>
      <c r="AI69" s="48">
        <v>5503.7270499999995</v>
      </c>
      <c r="AJ69" s="48">
        <v>45132.96698</v>
      </c>
      <c r="AK69" s="29" t="s">
        <v>47</v>
      </c>
      <c r="AL69" s="48">
        <v>37811.68296</v>
      </c>
      <c r="AM69" s="48">
        <v>9266.82476</v>
      </c>
      <c r="AN69" s="48">
        <v>47078.50772</v>
      </c>
      <c r="AO69" s="48"/>
      <c r="AP69" s="48">
        <v>8542.5551</v>
      </c>
      <c r="AQ69" s="48">
        <v>3493.96281</v>
      </c>
      <c r="AR69" s="48">
        <v>12036.51791</v>
      </c>
    </row>
    <row r="70" spans="1:44" s="27" customFormat="1" ht="10.5" customHeight="1">
      <c r="A70" s="29" t="s">
        <v>48</v>
      </c>
      <c r="B70" s="48">
        <v>110900.05691</v>
      </c>
      <c r="C70" s="48">
        <v>24806.66055</v>
      </c>
      <c r="D70" s="48">
        <v>135706.71746</v>
      </c>
      <c r="E70" s="48"/>
      <c r="F70" s="48">
        <v>19072.0775</v>
      </c>
      <c r="G70" s="48">
        <v>18788.91703</v>
      </c>
      <c r="H70" s="48">
        <v>37860.99453</v>
      </c>
      <c r="I70" s="48"/>
      <c r="J70" s="48">
        <v>82245.7491</v>
      </c>
      <c r="K70" s="48">
        <v>10324.62984</v>
      </c>
      <c r="L70" s="48">
        <v>92570.37894</v>
      </c>
      <c r="M70" s="29" t="s">
        <v>48</v>
      </c>
      <c r="N70" s="48">
        <v>51538.74768</v>
      </c>
      <c r="O70" s="48">
        <v>5219.02944</v>
      </c>
      <c r="P70" s="48">
        <v>56757.77712</v>
      </c>
      <c r="Q70" s="48"/>
      <c r="R70" s="48">
        <v>116837.74279</v>
      </c>
      <c r="S70" s="48">
        <v>35363.85314</v>
      </c>
      <c r="T70" s="48">
        <v>152201.59593</v>
      </c>
      <c r="U70" s="48"/>
      <c r="V70" s="48">
        <v>154723.14237000002</v>
      </c>
      <c r="W70" s="48">
        <v>3400.77709</v>
      </c>
      <c r="X70" s="48">
        <v>158123.91946</v>
      </c>
      <c r="Y70" s="29" t="s">
        <v>48</v>
      </c>
      <c r="Z70" s="48">
        <v>114037.93741</v>
      </c>
      <c r="AA70" s="48">
        <v>11241.68151</v>
      </c>
      <c r="AB70" s="48">
        <v>125279.61892000001</v>
      </c>
      <c r="AC70" s="48"/>
      <c r="AD70" s="48">
        <v>156901.57299000002</v>
      </c>
      <c r="AE70" s="48">
        <v>6889.27749</v>
      </c>
      <c r="AF70" s="48">
        <v>163790.85048000002</v>
      </c>
      <c r="AG70" s="48"/>
      <c r="AH70" s="48">
        <v>174898.43224000002</v>
      </c>
      <c r="AI70" s="48">
        <v>1699.70412</v>
      </c>
      <c r="AJ70" s="48">
        <v>176598.13636</v>
      </c>
      <c r="AK70" s="29" t="s">
        <v>48</v>
      </c>
      <c r="AL70" s="48">
        <v>175923.41983</v>
      </c>
      <c r="AM70" s="48">
        <v>7915.87215</v>
      </c>
      <c r="AN70" s="48">
        <v>183839.29198</v>
      </c>
      <c r="AO70" s="48"/>
      <c r="AP70" s="48">
        <v>139633.99874</v>
      </c>
      <c r="AQ70" s="48">
        <v>23092.71377</v>
      </c>
      <c r="AR70" s="48">
        <v>162726.71251</v>
      </c>
    </row>
    <row r="71" spans="1:44" s="27" customFormat="1" ht="10.5" customHeight="1">
      <c r="A71" s="49" t="s">
        <v>49</v>
      </c>
      <c r="B71" s="47">
        <v>0</v>
      </c>
      <c r="C71" s="47">
        <v>0</v>
      </c>
      <c r="D71" s="47">
        <v>0</v>
      </c>
      <c r="E71" s="48"/>
      <c r="F71" s="47">
        <v>0</v>
      </c>
      <c r="G71" s="47">
        <v>0</v>
      </c>
      <c r="H71" s="47">
        <v>0</v>
      </c>
      <c r="I71" s="47"/>
      <c r="J71" s="47">
        <v>0</v>
      </c>
      <c r="K71" s="47">
        <v>0</v>
      </c>
      <c r="L71" s="47">
        <v>0</v>
      </c>
      <c r="M71" s="49" t="s">
        <v>49</v>
      </c>
      <c r="N71" s="47">
        <v>0</v>
      </c>
      <c r="O71" s="47">
        <v>0</v>
      </c>
      <c r="P71" s="47">
        <v>0</v>
      </c>
      <c r="Q71" s="47"/>
      <c r="R71" s="47">
        <v>0</v>
      </c>
      <c r="S71" s="47">
        <v>0</v>
      </c>
      <c r="T71" s="47">
        <v>0</v>
      </c>
      <c r="U71" s="47"/>
      <c r="V71" s="47">
        <v>0</v>
      </c>
      <c r="W71" s="47">
        <v>0</v>
      </c>
      <c r="X71" s="47">
        <v>0</v>
      </c>
      <c r="Y71" s="49" t="s">
        <v>49</v>
      </c>
      <c r="Z71" s="47">
        <v>0</v>
      </c>
      <c r="AA71" s="47">
        <v>0</v>
      </c>
      <c r="AB71" s="47">
        <v>0</v>
      </c>
      <c r="AC71" s="47"/>
      <c r="AD71" s="47">
        <v>156901.57299000002</v>
      </c>
      <c r="AE71" s="47">
        <v>6889.27749</v>
      </c>
      <c r="AF71" s="47">
        <v>163790.85048000002</v>
      </c>
      <c r="AG71" s="47"/>
      <c r="AH71" s="47">
        <v>0</v>
      </c>
      <c r="AI71" s="47">
        <v>0</v>
      </c>
      <c r="AJ71" s="47">
        <v>0</v>
      </c>
      <c r="AK71" s="49" t="s">
        <v>49</v>
      </c>
      <c r="AL71" s="47">
        <v>0</v>
      </c>
      <c r="AM71" s="47">
        <v>0</v>
      </c>
      <c r="AN71" s="47">
        <v>0</v>
      </c>
      <c r="AO71" s="47"/>
      <c r="AP71" s="47">
        <v>0</v>
      </c>
      <c r="AQ71" s="47">
        <v>0</v>
      </c>
      <c r="AR71" s="47">
        <v>0</v>
      </c>
    </row>
    <row r="72" spans="1:44" s="27" customFormat="1" ht="10.5" customHeight="1">
      <c r="A72" s="27" t="s">
        <v>50</v>
      </c>
      <c r="B72" s="47">
        <v>91529.60526000001</v>
      </c>
      <c r="C72" s="47">
        <v>15658.43972</v>
      </c>
      <c r="D72" s="47">
        <v>107188.04498</v>
      </c>
      <c r="E72" s="47"/>
      <c r="F72" s="47">
        <v>19072.0775</v>
      </c>
      <c r="G72" s="47">
        <v>18788.91703</v>
      </c>
      <c r="H72" s="47">
        <v>37860.99453</v>
      </c>
      <c r="I72" s="47"/>
      <c r="J72" s="47">
        <v>69569.09772</v>
      </c>
      <c r="K72" s="47">
        <v>5184.87651</v>
      </c>
      <c r="L72" s="47">
        <v>74753.97423</v>
      </c>
      <c r="M72" s="27" t="s">
        <v>50</v>
      </c>
      <c r="N72" s="47">
        <v>51538.74768</v>
      </c>
      <c r="O72" s="47">
        <v>5219.02944</v>
      </c>
      <c r="P72" s="47">
        <v>56757.77712</v>
      </c>
      <c r="Q72" s="47"/>
      <c r="R72" s="47">
        <v>100592.21668000001</v>
      </c>
      <c r="S72" s="47">
        <v>23822.81217</v>
      </c>
      <c r="T72" s="47">
        <v>124415.02885</v>
      </c>
      <c r="U72" s="47"/>
      <c r="V72" s="47">
        <v>0</v>
      </c>
      <c r="W72" s="47">
        <v>0</v>
      </c>
      <c r="X72" s="47">
        <v>0</v>
      </c>
      <c r="Y72" s="27" t="s">
        <v>50</v>
      </c>
      <c r="Z72" s="47">
        <v>103999.00689</v>
      </c>
      <c r="AA72" s="47">
        <v>9873.20395</v>
      </c>
      <c r="AB72" s="47">
        <v>113872.21084</v>
      </c>
      <c r="AC72" s="47"/>
      <c r="AD72" s="47">
        <v>0</v>
      </c>
      <c r="AE72" s="47">
        <v>0</v>
      </c>
      <c r="AF72" s="47">
        <v>0</v>
      </c>
      <c r="AG72" s="47"/>
      <c r="AH72" s="47">
        <v>174717.70331</v>
      </c>
      <c r="AI72" s="47">
        <v>1698.251</v>
      </c>
      <c r="AJ72" s="47">
        <v>176415.95431</v>
      </c>
      <c r="AK72" s="27" t="s">
        <v>50</v>
      </c>
      <c r="AL72" s="47">
        <v>175340.64363</v>
      </c>
      <c r="AM72" s="47">
        <v>7915.87215</v>
      </c>
      <c r="AN72" s="47">
        <v>183256.51578</v>
      </c>
      <c r="AO72" s="47"/>
      <c r="AP72" s="47">
        <v>113151.33323999999</v>
      </c>
      <c r="AQ72" s="47">
        <v>10614.55669</v>
      </c>
      <c r="AR72" s="47">
        <v>123765.88992999999</v>
      </c>
    </row>
    <row r="73" spans="1:44" s="27" customFormat="1" ht="10.5" customHeight="1">
      <c r="A73" s="27" t="s">
        <v>51</v>
      </c>
      <c r="B73" s="47">
        <v>19370.45165</v>
      </c>
      <c r="C73" s="47">
        <v>9148.22083</v>
      </c>
      <c r="D73" s="47">
        <v>28518.672479999997</v>
      </c>
      <c r="E73" s="47"/>
      <c r="F73" s="47">
        <v>0</v>
      </c>
      <c r="G73" s="47">
        <v>0</v>
      </c>
      <c r="H73" s="47">
        <v>0</v>
      </c>
      <c r="I73" s="47"/>
      <c r="J73" s="47">
        <v>12676.651380000001</v>
      </c>
      <c r="K73" s="47">
        <v>5139.7533300000005</v>
      </c>
      <c r="L73" s="47">
        <v>17816.404710000003</v>
      </c>
      <c r="M73" s="27" t="s">
        <v>51</v>
      </c>
      <c r="N73" s="47">
        <v>0</v>
      </c>
      <c r="O73" s="47">
        <v>0</v>
      </c>
      <c r="P73" s="47">
        <v>0</v>
      </c>
      <c r="Q73" s="47"/>
      <c r="R73" s="47">
        <v>16245.526109999999</v>
      </c>
      <c r="S73" s="47">
        <v>11541.04097</v>
      </c>
      <c r="T73" s="47">
        <v>27786.567079999997</v>
      </c>
      <c r="U73" s="47"/>
      <c r="V73" s="47">
        <v>0</v>
      </c>
      <c r="W73" s="47">
        <v>0</v>
      </c>
      <c r="X73" s="47">
        <v>0</v>
      </c>
      <c r="Y73" s="27" t="s">
        <v>51</v>
      </c>
      <c r="Z73" s="47">
        <v>10038.93052</v>
      </c>
      <c r="AA73" s="47">
        <v>1368.47756</v>
      </c>
      <c r="AB73" s="47">
        <v>11407.40808</v>
      </c>
      <c r="AC73" s="47"/>
      <c r="AD73" s="47">
        <v>0</v>
      </c>
      <c r="AE73" s="47">
        <v>0</v>
      </c>
      <c r="AF73" s="47">
        <v>0</v>
      </c>
      <c r="AG73" s="47"/>
      <c r="AH73" s="47">
        <v>180.72893</v>
      </c>
      <c r="AI73" s="47">
        <v>1.45312</v>
      </c>
      <c r="AJ73" s="47">
        <v>182.18204999999998</v>
      </c>
      <c r="AK73" s="27" t="s">
        <v>51</v>
      </c>
      <c r="AL73" s="47">
        <v>582.7761999999999</v>
      </c>
      <c r="AM73" s="47">
        <v>0</v>
      </c>
      <c r="AN73" s="47">
        <v>582.7761999999999</v>
      </c>
      <c r="AO73" s="47"/>
      <c r="AP73" s="47">
        <v>26482.6655</v>
      </c>
      <c r="AQ73" s="47">
        <v>12478.15708</v>
      </c>
      <c r="AR73" s="47">
        <v>38960.82258</v>
      </c>
    </row>
    <row r="74" spans="1:44" s="27" customFormat="1" ht="10.5" customHeight="1">
      <c r="A74" s="27" t="s">
        <v>52</v>
      </c>
      <c r="B74" s="47">
        <v>0</v>
      </c>
      <c r="C74" s="47">
        <v>0</v>
      </c>
      <c r="D74" s="47">
        <v>0</v>
      </c>
      <c r="E74" s="47"/>
      <c r="F74" s="47">
        <v>0</v>
      </c>
      <c r="G74" s="47">
        <v>0</v>
      </c>
      <c r="H74" s="47">
        <v>0</v>
      </c>
      <c r="I74" s="47"/>
      <c r="J74" s="47">
        <v>0</v>
      </c>
      <c r="K74" s="47">
        <v>0</v>
      </c>
      <c r="L74" s="47">
        <v>0</v>
      </c>
      <c r="M74" s="27" t="s">
        <v>52</v>
      </c>
      <c r="N74" s="47">
        <v>0</v>
      </c>
      <c r="O74" s="47">
        <v>0</v>
      </c>
      <c r="P74" s="47">
        <v>0</v>
      </c>
      <c r="Q74" s="47"/>
      <c r="R74" s="47">
        <v>0</v>
      </c>
      <c r="S74" s="47">
        <v>0</v>
      </c>
      <c r="T74" s="47">
        <v>0</v>
      </c>
      <c r="U74" s="47"/>
      <c r="V74" s="47">
        <v>154723.14237000002</v>
      </c>
      <c r="W74" s="47">
        <v>3400.77709</v>
      </c>
      <c r="X74" s="47">
        <v>158123.91946</v>
      </c>
      <c r="Y74" s="27" t="s">
        <v>52</v>
      </c>
      <c r="Z74" s="47">
        <v>0</v>
      </c>
      <c r="AA74" s="47">
        <v>0</v>
      </c>
      <c r="AB74" s="47">
        <v>0</v>
      </c>
      <c r="AC74" s="47"/>
      <c r="AD74" s="47">
        <v>0</v>
      </c>
      <c r="AE74" s="47">
        <v>0</v>
      </c>
      <c r="AF74" s="47">
        <v>0</v>
      </c>
      <c r="AG74" s="47"/>
      <c r="AH74" s="47">
        <v>0</v>
      </c>
      <c r="AI74" s="47">
        <v>0</v>
      </c>
      <c r="AJ74" s="47">
        <v>0</v>
      </c>
      <c r="AK74" s="27" t="s">
        <v>52</v>
      </c>
      <c r="AL74" s="47">
        <v>0</v>
      </c>
      <c r="AM74" s="47">
        <v>0</v>
      </c>
      <c r="AN74" s="47">
        <v>0</v>
      </c>
      <c r="AO74" s="47"/>
      <c r="AP74" s="47">
        <v>0</v>
      </c>
      <c r="AQ74" s="47">
        <v>0</v>
      </c>
      <c r="AR74" s="47">
        <v>0</v>
      </c>
    </row>
    <row r="75" spans="1:44" s="27" customFormat="1" ht="10.5" customHeight="1">
      <c r="A75" s="29" t="s">
        <v>53</v>
      </c>
      <c r="B75" s="48">
        <v>3575.15044</v>
      </c>
      <c r="C75" s="48">
        <v>94.095</v>
      </c>
      <c r="D75" s="48">
        <v>3669.24544</v>
      </c>
      <c r="E75" s="48"/>
      <c r="F75" s="48">
        <v>22.791240000000002</v>
      </c>
      <c r="G75" s="48">
        <v>0</v>
      </c>
      <c r="H75" s="48">
        <v>22.791240000000002</v>
      </c>
      <c r="I75" s="48"/>
      <c r="J75" s="48">
        <v>0</v>
      </c>
      <c r="K75" s="48">
        <v>0</v>
      </c>
      <c r="L75" s="48">
        <v>0</v>
      </c>
      <c r="M75" s="29" t="s">
        <v>53</v>
      </c>
      <c r="N75" s="48">
        <v>0</v>
      </c>
      <c r="O75" s="48">
        <v>0</v>
      </c>
      <c r="P75" s="48">
        <v>0</v>
      </c>
      <c r="Q75" s="48"/>
      <c r="R75" s="48">
        <v>0</v>
      </c>
      <c r="S75" s="48">
        <v>0</v>
      </c>
      <c r="T75" s="48">
        <v>0</v>
      </c>
      <c r="U75" s="48"/>
      <c r="V75" s="48">
        <v>0</v>
      </c>
      <c r="W75" s="48">
        <v>0</v>
      </c>
      <c r="X75" s="48">
        <v>0</v>
      </c>
      <c r="Y75" s="29" t="s">
        <v>53</v>
      </c>
      <c r="Z75" s="48">
        <v>0</v>
      </c>
      <c r="AA75" s="48">
        <v>0</v>
      </c>
      <c r="AB75" s="48">
        <v>0</v>
      </c>
      <c r="AC75" s="48"/>
      <c r="AD75" s="48">
        <v>0</v>
      </c>
      <c r="AE75" s="48">
        <v>0</v>
      </c>
      <c r="AF75" s="48">
        <v>0</v>
      </c>
      <c r="AG75" s="48"/>
      <c r="AH75" s="48">
        <v>0</v>
      </c>
      <c r="AI75" s="48">
        <v>3.2361</v>
      </c>
      <c r="AJ75" s="48">
        <v>3.2361</v>
      </c>
      <c r="AK75" s="29" t="s">
        <v>53</v>
      </c>
      <c r="AL75" s="48">
        <v>142.86231</v>
      </c>
      <c r="AM75" s="48">
        <v>19.26282</v>
      </c>
      <c r="AN75" s="48">
        <v>162.12513</v>
      </c>
      <c r="AO75" s="48"/>
      <c r="AP75" s="48">
        <v>1.58275</v>
      </c>
      <c r="AQ75" s="48">
        <v>0.32513</v>
      </c>
      <c r="AR75" s="48">
        <v>1.90788</v>
      </c>
    </row>
    <row r="76" spans="1:44" s="27" customFormat="1" ht="10.5" customHeight="1">
      <c r="A76" s="29" t="s">
        <v>54</v>
      </c>
      <c r="B76" s="48">
        <v>0</v>
      </c>
      <c r="C76" s="48">
        <v>0</v>
      </c>
      <c r="D76" s="48">
        <v>0</v>
      </c>
      <c r="E76" s="48"/>
      <c r="F76" s="48">
        <v>0</v>
      </c>
      <c r="G76" s="48">
        <v>0</v>
      </c>
      <c r="H76" s="48">
        <v>0</v>
      </c>
      <c r="I76" s="48"/>
      <c r="J76" s="48">
        <v>0</v>
      </c>
      <c r="K76" s="48">
        <v>0</v>
      </c>
      <c r="L76" s="48">
        <v>0</v>
      </c>
      <c r="M76" s="29" t="s">
        <v>54</v>
      </c>
      <c r="N76" s="48">
        <v>0</v>
      </c>
      <c r="O76" s="48">
        <v>0</v>
      </c>
      <c r="P76" s="48">
        <v>0</v>
      </c>
      <c r="Q76" s="48"/>
      <c r="R76" s="48">
        <v>0</v>
      </c>
      <c r="S76" s="48">
        <v>0</v>
      </c>
      <c r="T76" s="48">
        <v>0</v>
      </c>
      <c r="U76" s="48"/>
      <c r="V76" s="48">
        <v>0</v>
      </c>
      <c r="W76" s="48">
        <v>0</v>
      </c>
      <c r="X76" s="48">
        <v>0</v>
      </c>
      <c r="Y76" s="29" t="s">
        <v>54</v>
      </c>
      <c r="Z76" s="48">
        <v>0</v>
      </c>
      <c r="AA76" s="48">
        <v>0</v>
      </c>
      <c r="AB76" s="48">
        <v>0</v>
      </c>
      <c r="AC76" s="48"/>
      <c r="AD76" s="48">
        <v>0</v>
      </c>
      <c r="AE76" s="48">
        <v>0</v>
      </c>
      <c r="AF76" s="48">
        <v>0</v>
      </c>
      <c r="AG76" s="48"/>
      <c r="AH76" s="48">
        <v>0</v>
      </c>
      <c r="AI76" s="48">
        <v>0</v>
      </c>
      <c r="AJ76" s="48">
        <v>0</v>
      </c>
      <c r="AK76" s="29" t="s">
        <v>54</v>
      </c>
      <c r="AL76" s="48">
        <v>0</v>
      </c>
      <c r="AM76" s="48">
        <v>0</v>
      </c>
      <c r="AN76" s="48">
        <v>0</v>
      </c>
      <c r="AO76" s="48"/>
      <c r="AP76" s="48">
        <v>0</v>
      </c>
      <c r="AQ76" s="48">
        <v>0</v>
      </c>
      <c r="AR76" s="48">
        <v>0</v>
      </c>
    </row>
    <row r="77" spans="1:44" s="27" customFormat="1" ht="10.5" customHeight="1">
      <c r="A77" s="27" t="s">
        <v>55</v>
      </c>
      <c r="B77" s="47">
        <v>0</v>
      </c>
      <c r="C77" s="47">
        <v>0</v>
      </c>
      <c r="D77" s="47">
        <v>0</v>
      </c>
      <c r="E77" s="47"/>
      <c r="F77" s="47">
        <v>0</v>
      </c>
      <c r="G77" s="47">
        <v>0</v>
      </c>
      <c r="H77" s="47">
        <v>0</v>
      </c>
      <c r="I77" s="47"/>
      <c r="J77" s="47">
        <v>0</v>
      </c>
      <c r="K77" s="47">
        <v>0</v>
      </c>
      <c r="L77" s="47">
        <v>0</v>
      </c>
      <c r="M77" s="27" t="s">
        <v>55</v>
      </c>
      <c r="N77" s="47">
        <v>0</v>
      </c>
      <c r="O77" s="47">
        <v>0</v>
      </c>
      <c r="P77" s="47">
        <v>0</v>
      </c>
      <c r="Q77" s="47"/>
      <c r="R77" s="47">
        <v>0</v>
      </c>
      <c r="S77" s="47">
        <v>0</v>
      </c>
      <c r="T77" s="47">
        <v>0</v>
      </c>
      <c r="U77" s="47"/>
      <c r="V77" s="47">
        <v>0</v>
      </c>
      <c r="W77" s="47">
        <v>0</v>
      </c>
      <c r="X77" s="47">
        <v>0</v>
      </c>
      <c r="Y77" s="27" t="s">
        <v>55</v>
      </c>
      <c r="Z77" s="47">
        <v>0</v>
      </c>
      <c r="AA77" s="47">
        <v>0</v>
      </c>
      <c r="AB77" s="47">
        <v>0</v>
      </c>
      <c r="AC77" s="47"/>
      <c r="AD77" s="47">
        <v>0</v>
      </c>
      <c r="AE77" s="47">
        <v>0</v>
      </c>
      <c r="AF77" s="47">
        <v>0</v>
      </c>
      <c r="AG77" s="47"/>
      <c r="AH77" s="47">
        <v>0</v>
      </c>
      <c r="AI77" s="47">
        <v>0</v>
      </c>
      <c r="AJ77" s="47">
        <v>0</v>
      </c>
      <c r="AK77" s="27" t="s">
        <v>55</v>
      </c>
      <c r="AL77" s="47">
        <v>0</v>
      </c>
      <c r="AM77" s="47">
        <v>0</v>
      </c>
      <c r="AN77" s="47">
        <v>0</v>
      </c>
      <c r="AO77" s="47"/>
      <c r="AP77" s="47">
        <v>0</v>
      </c>
      <c r="AQ77" s="47">
        <v>0</v>
      </c>
      <c r="AR77" s="47">
        <v>0</v>
      </c>
    </row>
    <row r="78" spans="1:44" s="27" customFormat="1" ht="3.75" customHeight="1">
      <c r="A78" s="29"/>
      <c r="B78" s="47"/>
      <c r="C78" s="47"/>
      <c r="D78" s="47"/>
      <c r="E78" s="47"/>
      <c r="F78" s="47"/>
      <c r="G78" s="47"/>
      <c r="H78" s="47"/>
      <c r="I78" s="47"/>
      <c r="J78" s="47"/>
      <c r="K78" s="47"/>
      <c r="L78" s="47"/>
      <c r="M78" s="29"/>
      <c r="N78" s="47"/>
      <c r="O78" s="47"/>
      <c r="P78" s="47"/>
      <c r="Q78" s="47"/>
      <c r="R78" s="47"/>
      <c r="S78" s="47"/>
      <c r="T78" s="47"/>
      <c r="U78" s="47"/>
      <c r="V78" s="47"/>
      <c r="W78" s="47"/>
      <c r="X78" s="47"/>
      <c r="Y78" s="29"/>
      <c r="Z78" s="47"/>
      <c r="AA78" s="47"/>
      <c r="AB78" s="47"/>
      <c r="AC78" s="47"/>
      <c r="AD78" s="47"/>
      <c r="AE78" s="47"/>
      <c r="AF78" s="47"/>
      <c r="AG78" s="47"/>
      <c r="AH78" s="47"/>
      <c r="AI78" s="47"/>
      <c r="AJ78" s="47"/>
      <c r="AK78" s="29"/>
      <c r="AL78" s="47"/>
      <c r="AM78" s="47"/>
      <c r="AN78" s="47"/>
      <c r="AO78" s="47"/>
      <c r="AP78" s="47"/>
      <c r="AQ78" s="47"/>
      <c r="AR78" s="47"/>
    </row>
    <row r="79" spans="1:44" s="27" customFormat="1" ht="10.5" customHeight="1">
      <c r="A79" s="25" t="s">
        <v>56</v>
      </c>
      <c r="B79" s="46">
        <v>0</v>
      </c>
      <c r="C79" s="46">
        <v>0</v>
      </c>
      <c r="D79" s="46">
        <v>0</v>
      </c>
      <c r="E79" s="46"/>
      <c r="F79" s="46">
        <v>5624.83637</v>
      </c>
      <c r="G79" s="46">
        <v>12262.25018</v>
      </c>
      <c r="H79" s="46">
        <v>17887.08655</v>
      </c>
      <c r="I79" s="46"/>
      <c r="J79" s="46">
        <v>0</v>
      </c>
      <c r="K79" s="46">
        <v>0</v>
      </c>
      <c r="L79" s="46">
        <v>0</v>
      </c>
      <c r="M79" s="25" t="s">
        <v>56</v>
      </c>
      <c r="N79" s="46">
        <v>76.68008999999999</v>
      </c>
      <c r="O79" s="46">
        <v>40.9441</v>
      </c>
      <c r="P79" s="46">
        <v>117.62419</v>
      </c>
      <c r="Q79" s="46"/>
      <c r="R79" s="46">
        <v>39.08985</v>
      </c>
      <c r="S79" s="46">
        <v>0</v>
      </c>
      <c r="T79" s="46">
        <v>39.08985</v>
      </c>
      <c r="U79" s="46"/>
      <c r="V79" s="46">
        <v>0</v>
      </c>
      <c r="W79" s="46">
        <v>0</v>
      </c>
      <c r="X79" s="46">
        <v>0</v>
      </c>
      <c r="Y79" s="25" t="s">
        <v>56</v>
      </c>
      <c r="Z79" s="46">
        <v>5196.52978</v>
      </c>
      <c r="AA79" s="46">
        <v>0.11084999999999999</v>
      </c>
      <c r="AB79" s="46">
        <v>5196.64063</v>
      </c>
      <c r="AC79" s="46"/>
      <c r="AD79" s="46">
        <v>0</v>
      </c>
      <c r="AE79" s="46">
        <v>0</v>
      </c>
      <c r="AF79" s="46">
        <v>0</v>
      </c>
      <c r="AG79" s="46"/>
      <c r="AH79" s="46">
        <v>0</v>
      </c>
      <c r="AI79" s="46">
        <v>0</v>
      </c>
      <c r="AJ79" s="46">
        <v>0</v>
      </c>
      <c r="AK79" s="25" t="s">
        <v>56</v>
      </c>
      <c r="AL79" s="46">
        <v>0</v>
      </c>
      <c r="AM79" s="46">
        <v>0</v>
      </c>
      <c r="AN79" s="46">
        <v>0</v>
      </c>
      <c r="AO79" s="46"/>
      <c r="AP79" s="46">
        <v>0</v>
      </c>
      <c r="AQ79" s="46">
        <v>0</v>
      </c>
      <c r="AR79" s="46">
        <v>0</v>
      </c>
    </row>
    <row r="80" spans="1:44" s="27" customFormat="1" ht="10.5" customHeight="1">
      <c r="A80" s="27" t="s">
        <v>57</v>
      </c>
      <c r="B80" s="47">
        <v>0</v>
      </c>
      <c r="C80" s="47">
        <v>0</v>
      </c>
      <c r="D80" s="47">
        <v>0</v>
      </c>
      <c r="E80" s="47"/>
      <c r="F80" s="47">
        <v>0</v>
      </c>
      <c r="G80" s="47">
        <v>0</v>
      </c>
      <c r="H80" s="47">
        <v>0</v>
      </c>
      <c r="I80" s="47"/>
      <c r="J80" s="47">
        <v>0</v>
      </c>
      <c r="K80" s="47">
        <v>0</v>
      </c>
      <c r="L80" s="47">
        <v>0</v>
      </c>
      <c r="M80" s="27" t="s">
        <v>58</v>
      </c>
      <c r="N80" s="47">
        <v>0</v>
      </c>
      <c r="O80" s="47">
        <v>0</v>
      </c>
      <c r="P80" s="47">
        <v>0</v>
      </c>
      <c r="Q80" s="47"/>
      <c r="R80" s="47">
        <v>0</v>
      </c>
      <c r="S80" s="47">
        <v>0</v>
      </c>
      <c r="T80" s="47">
        <v>0</v>
      </c>
      <c r="U80" s="47"/>
      <c r="V80" s="47">
        <v>0</v>
      </c>
      <c r="W80" s="47">
        <v>0</v>
      </c>
      <c r="X80" s="47">
        <v>0</v>
      </c>
      <c r="Y80" s="27" t="s">
        <v>58</v>
      </c>
      <c r="Z80" s="47">
        <v>0</v>
      </c>
      <c r="AA80" s="47">
        <v>0</v>
      </c>
      <c r="AB80" s="47">
        <v>0</v>
      </c>
      <c r="AC80" s="47"/>
      <c r="AD80" s="47">
        <v>0</v>
      </c>
      <c r="AE80" s="47">
        <v>0</v>
      </c>
      <c r="AF80" s="47">
        <v>0</v>
      </c>
      <c r="AG80" s="47"/>
      <c r="AH80" s="47">
        <v>0</v>
      </c>
      <c r="AI80" s="47">
        <v>0</v>
      </c>
      <c r="AJ80" s="47">
        <v>0</v>
      </c>
      <c r="AK80" s="27" t="s">
        <v>58</v>
      </c>
      <c r="AL80" s="47">
        <v>0</v>
      </c>
      <c r="AM80" s="47">
        <v>0</v>
      </c>
      <c r="AN80" s="47">
        <v>0</v>
      </c>
      <c r="AO80" s="47"/>
      <c r="AP80" s="47">
        <v>0</v>
      </c>
      <c r="AQ80" s="47">
        <v>0</v>
      </c>
      <c r="AR80" s="47">
        <v>0</v>
      </c>
    </row>
    <row r="81" spans="1:44" s="27" customFormat="1" ht="10.5" customHeight="1">
      <c r="A81" s="27" t="s">
        <v>58</v>
      </c>
      <c r="B81" s="47">
        <v>0</v>
      </c>
      <c r="C81" s="47">
        <v>0</v>
      </c>
      <c r="D81" s="47">
        <v>0</v>
      </c>
      <c r="E81" s="47"/>
      <c r="F81" s="47">
        <v>1030.20635</v>
      </c>
      <c r="G81" s="47">
        <v>196.46225</v>
      </c>
      <c r="H81" s="47">
        <v>1226.6686000000002</v>
      </c>
      <c r="I81" s="47"/>
      <c r="J81" s="47">
        <v>0</v>
      </c>
      <c r="K81" s="47">
        <v>0</v>
      </c>
      <c r="L81" s="47">
        <v>0</v>
      </c>
      <c r="M81" s="27" t="s">
        <v>58</v>
      </c>
      <c r="N81" s="47">
        <v>76.68008999999999</v>
      </c>
      <c r="O81" s="47">
        <v>40.9441</v>
      </c>
      <c r="P81" s="47">
        <v>117.62419</v>
      </c>
      <c r="Q81" s="47"/>
      <c r="R81" s="47">
        <v>39.08985</v>
      </c>
      <c r="S81" s="47">
        <v>0</v>
      </c>
      <c r="T81" s="47">
        <v>39.08985</v>
      </c>
      <c r="U81" s="47"/>
      <c r="V81" s="47">
        <v>0</v>
      </c>
      <c r="W81" s="47">
        <v>0</v>
      </c>
      <c r="X81" s="47">
        <v>0</v>
      </c>
      <c r="Y81" s="27" t="s">
        <v>58</v>
      </c>
      <c r="Z81" s="47">
        <v>253.05837</v>
      </c>
      <c r="AA81" s="47">
        <v>0.11084999999999999</v>
      </c>
      <c r="AB81" s="47">
        <v>253.16922</v>
      </c>
      <c r="AC81" s="47"/>
      <c r="AD81" s="47">
        <v>0</v>
      </c>
      <c r="AE81" s="47">
        <v>0</v>
      </c>
      <c r="AF81" s="47">
        <v>0</v>
      </c>
      <c r="AG81" s="47"/>
      <c r="AH81" s="47">
        <v>0</v>
      </c>
      <c r="AI81" s="47">
        <v>0</v>
      </c>
      <c r="AJ81" s="47">
        <v>0</v>
      </c>
      <c r="AK81" s="27" t="s">
        <v>58</v>
      </c>
      <c r="AL81" s="47">
        <v>0</v>
      </c>
      <c r="AM81" s="47">
        <v>0</v>
      </c>
      <c r="AN81" s="47">
        <v>0</v>
      </c>
      <c r="AO81" s="47"/>
      <c r="AP81" s="47">
        <v>0</v>
      </c>
      <c r="AQ81" s="47">
        <v>0</v>
      </c>
      <c r="AR81" s="47">
        <v>0</v>
      </c>
    </row>
    <row r="82" spans="1:44" s="27" customFormat="1" ht="10.5" customHeight="1">
      <c r="A82" s="27" t="s">
        <v>59</v>
      </c>
      <c r="B82" s="47">
        <v>0</v>
      </c>
      <c r="C82" s="47">
        <v>0</v>
      </c>
      <c r="D82" s="47">
        <v>0</v>
      </c>
      <c r="E82" s="47"/>
      <c r="F82" s="47">
        <v>4594.63002</v>
      </c>
      <c r="G82" s="47">
        <v>12065.78793</v>
      </c>
      <c r="H82" s="47">
        <v>16660.41795</v>
      </c>
      <c r="I82" s="47"/>
      <c r="J82" s="47">
        <v>0</v>
      </c>
      <c r="K82" s="47">
        <v>0</v>
      </c>
      <c r="L82" s="47">
        <v>0</v>
      </c>
      <c r="M82" s="27" t="s">
        <v>59</v>
      </c>
      <c r="N82" s="47">
        <v>0</v>
      </c>
      <c r="O82" s="47">
        <v>0</v>
      </c>
      <c r="P82" s="47">
        <v>0</v>
      </c>
      <c r="Q82" s="47"/>
      <c r="R82" s="47">
        <v>0</v>
      </c>
      <c r="S82" s="47">
        <v>0</v>
      </c>
      <c r="T82" s="47">
        <v>0</v>
      </c>
      <c r="U82" s="47"/>
      <c r="V82" s="47">
        <v>0</v>
      </c>
      <c r="W82" s="47">
        <v>0</v>
      </c>
      <c r="X82" s="47">
        <v>0</v>
      </c>
      <c r="Y82" s="27" t="s">
        <v>59</v>
      </c>
      <c r="Z82" s="47">
        <v>4943.47141</v>
      </c>
      <c r="AA82" s="47">
        <v>0</v>
      </c>
      <c r="AB82" s="47">
        <v>4943.47141</v>
      </c>
      <c r="AC82" s="47"/>
      <c r="AD82" s="47">
        <v>0</v>
      </c>
      <c r="AE82" s="47">
        <v>0</v>
      </c>
      <c r="AF82" s="47">
        <v>0</v>
      </c>
      <c r="AG82" s="47"/>
      <c r="AH82" s="47">
        <v>0</v>
      </c>
      <c r="AI82" s="47">
        <v>0</v>
      </c>
      <c r="AJ82" s="47">
        <v>0</v>
      </c>
      <c r="AK82" s="27" t="s">
        <v>59</v>
      </c>
      <c r="AL82" s="47">
        <v>0</v>
      </c>
      <c r="AM82" s="47">
        <v>0</v>
      </c>
      <c r="AN82" s="47">
        <v>0</v>
      </c>
      <c r="AO82" s="47"/>
      <c r="AP82" s="47">
        <v>0</v>
      </c>
      <c r="AQ82" s="47">
        <v>0</v>
      </c>
      <c r="AR82" s="47">
        <v>0</v>
      </c>
    </row>
    <row r="83" spans="2:44" s="27" customFormat="1" ht="3.75" customHeight="1">
      <c r="B83" s="47"/>
      <c r="C83" s="47"/>
      <c r="D83" s="47"/>
      <c r="E83" s="47"/>
      <c r="F83" s="47"/>
      <c r="G83" s="47"/>
      <c r="H83" s="47"/>
      <c r="I83" s="47"/>
      <c r="J83" s="47"/>
      <c r="K83" s="47"/>
      <c r="L83" s="47"/>
      <c r="N83" s="47"/>
      <c r="O83" s="47"/>
      <c r="P83" s="47"/>
      <c r="Q83" s="47"/>
      <c r="R83" s="47"/>
      <c r="S83" s="47"/>
      <c r="T83" s="47"/>
      <c r="U83" s="47"/>
      <c r="V83" s="47"/>
      <c r="W83" s="47"/>
      <c r="X83" s="47"/>
      <c r="Z83" s="47"/>
      <c r="AA83" s="47"/>
      <c r="AB83" s="47"/>
      <c r="AC83" s="47"/>
      <c r="AD83" s="47"/>
      <c r="AE83" s="47"/>
      <c r="AF83" s="47"/>
      <c r="AG83" s="47"/>
      <c r="AH83" s="47"/>
      <c r="AI83" s="47"/>
      <c r="AJ83" s="47"/>
      <c r="AL83" s="47"/>
      <c r="AM83" s="47"/>
      <c r="AN83" s="47"/>
      <c r="AO83" s="47"/>
      <c r="AP83" s="47"/>
      <c r="AQ83" s="47"/>
      <c r="AR83" s="47"/>
    </row>
    <row r="84" spans="1:44" s="27" customFormat="1" ht="10.5" customHeight="1">
      <c r="A84" s="29" t="s">
        <v>11</v>
      </c>
      <c r="B84" s="48">
        <v>0</v>
      </c>
      <c r="C84" s="48">
        <v>0</v>
      </c>
      <c r="D84" s="48">
        <v>0</v>
      </c>
      <c r="E84" s="48"/>
      <c r="F84" s="48">
        <v>0</v>
      </c>
      <c r="G84" s="48">
        <v>0</v>
      </c>
      <c r="H84" s="48">
        <v>0</v>
      </c>
      <c r="I84" s="48"/>
      <c r="J84" s="48">
        <v>0</v>
      </c>
      <c r="K84" s="48">
        <v>0</v>
      </c>
      <c r="L84" s="48">
        <v>0</v>
      </c>
      <c r="M84" s="29" t="s">
        <v>11</v>
      </c>
      <c r="N84" s="48">
        <v>0</v>
      </c>
      <c r="O84" s="48">
        <v>0</v>
      </c>
      <c r="P84" s="48">
        <v>0</v>
      </c>
      <c r="Q84" s="48"/>
      <c r="R84" s="48">
        <v>0</v>
      </c>
      <c r="S84" s="48">
        <v>0</v>
      </c>
      <c r="T84" s="48">
        <v>0</v>
      </c>
      <c r="U84" s="48"/>
      <c r="V84" s="48">
        <v>0</v>
      </c>
      <c r="W84" s="48">
        <v>0</v>
      </c>
      <c r="X84" s="48">
        <v>0</v>
      </c>
      <c r="Y84" s="29" t="s">
        <v>11</v>
      </c>
      <c r="Z84" s="48">
        <v>0</v>
      </c>
      <c r="AA84" s="48">
        <v>0</v>
      </c>
      <c r="AB84" s="48">
        <v>0</v>
      </c>
      <c r="AC84" s="48"/>
      <c r="AD84" s="48">
        <v>0</v>
      </c>
      <c r="AE84" s="48">
        <v>0</v>
      </c>
      <c r="AF84" s="48">
        <v>0</v>
      </c>
      <c r="AG84" s="48"/>
      <c r="AH84" s="48">
        <v>0</v>
      </c>
      <c r="AI84" s="48">
        <v>0</v>
      </c>
      <c r="AJ84" s="48">
        <v>0</v>
      </c>
      <c r="AK84" s="29" t="s">
        <v>11</v>
      </c>
      <c r="AL84" s="48">
        <v>0</v>
      </c>
      <c r="AM84" s="48">
        <v>0</v>
      </c>
      <c r="AN84" s="48">
        <v>0</v>
      </c>
      <c r="AO84" s="48"/>
      <c r="AP84" s="48">
        <v>0</v>
      </c>
      <c r="AQ84" s="48">
        <v>0</v>
      </c>
      <c r="AR84" s="48">
        <v>0</v>
      </c>
    </row>
    <row r="85" spans="2:44" s="27" customFormat="1" ht="3.75" customHeight="1">
      <c r="B85" s="47"/>
      <c r="C85" s="47"/>
      <c r="D85" s="47"/>
      <c r="E85" s="47"/>
      <c r="F85" s="47"/>
      <c r="G85" s="47"/>
      <c r="H85" s="47"/>
      <c r="I85" s="47"/>
      <c r="J85" s="47"/>
      <c r="K85" s="47"/>
      <c r="L85" s="47"/>
      <c r="N85" s="47"/>
      <c r="O85" s="47"/>
      <c r="P85" s="47"/>
      <c r="Q85" s="47"/>
      <c r="R85" s="47"/>
      <c r="S85" s="47"/>
      <c r="T85" s="47"/>
      <c r="U85" s="47"/>
      <c r="V85" s="47"/>
      <c r="W85" s="47"/>
      <c r="X85" s="47"/>
      <c r="Z85" s="47"/>
      <c r="AA85" s="47"/>
      <c r="AB85" s="47"/>
      <c r="AC85" s="47"/>
      <c r="AD85" s="47"/>
      <c r="AE85" s="47"/>
      <c r="AF85" s="47"/>
      <c r="AG85" s="47"/>
      <c r="AH85" s="47"/>
      <c r="AI85" s="47"/>
      <c r="AJ85" s="47"/>
      <c r="AL85" s="47"/>
      <c r="AM85" s="47"/>
      <c r="AN85" s="47"/>
      <c r="AO85" s="47"/>
      <c r="AP85" s="47"/>
      <c r="AQ85" s="47"/>
      <c r="AR85" s="47"/>
    </row>
    <row r="86" spans="1:44" s="27" customFormat="1" ht="10.5" customHeight="1">
      <c r="A86" s="25" t="s">
        <v>60</v>
      </c>
      <c r="B86" s="46">
        <v>0</v>
      </c>
      <c r="C86" s="46">
        <v>0</v>
      </c>
      <c r="D86" s="46">
        <v>0</v>
      </c>
      <c r="E86" s="46"/>
      <c r="F86" s="46">
        <v>5194.883940000001</v>
      </c>
      <c r="G86" s="46">
        <v>0</v>
      </c>
      <c r="H86" s="46">
        <v>5194.883940000001</v>
      </c>
      <c r="I86" s="46"/>
      <c r="J86" s="46">
        <v>0</v>
      </c>
      <c r="K86" s="46">
        <v>0</v>
      </c>
      <c r="L86" s="46">
        <v>0</v>
      </c>
      <c r="M86" s="25" t="s">
        <v>60</v>
      </c>
      <c r="N86" s="46">
        <v>0</v>
      </c>
      <c r="O86" s="46">
        <v>0</v>
      </c>
      <c r="P86" s="46">
        <v>0</v>
      </c>
      <c r="Q86" s="46"/>
      <c r="R86" s="46">
        <v>0</v>
      </c>
      <c r="S86" s="46">
        <v>-1E-05</v>
      </c>
      <c r="T86" s="46">
        <v>-1E-05</v>
      </c>
      <c r="U86" s="46"/>
      <c r="V86" s="46">
        <v>979.1893100000001</v>
      </c>
      <c r="W86" s="46">
        <v>0</v>
      </c>
      <c r="X86" s="46">
        <v>979.1893100000001</v>
      </c>
      <c r="Y86" s="25" t="s">
        <v>60</v>
      </c>
      <c r="Z86" s="46">
        <v>18037.264489999998</v>
      </c>
      <c r="AA86" s="46">
        <v>513.65764</v>
      </c>
      <c r="AB86" s="46">
        <v>18550.92213</v>
      </c>
      <c r="AC86" s="46"/>
      <c r="AD86" s="46">
        <v>3244.53989</v>
      </c>
      <c r="AE86" s="46">
        <v>0</v>
      </c>
      <c r="AF86" s="46">
        <v>3244.53989</v>
      </c>
      <c r="AG86" s="46"/>
      <c r="AH86" s="46">
        <v>71.61568</v>
      </c>
      <c r="AI86" s="46">
        <v>0</v>
      </c>
      <c r="AJ86" s="46">
        <v>71.61568</v>
      </c>
      <c r="AK86" s="25" t="s">
        <v>60</v>
      </c>
      <c r="AL86" s="46">
        <v>6111.518929999999</v>
      </c>
      <c r="AM86" s="46">
        <v>0</v>
      </c>
      <c r="AN86" s="46">
        <v>6111.518929999999</v>
      </c>
      <c r="AO86" s="46"/>
      <c r="AP86" s="46">
        <v>0</v>
      </c>
      <c r="AQ86" s="46">
        <v>0</v>
      </c>
      <c r="AR86" s="46">
        <v>0</v>
      </c>
    </row>
    <row r="87" spans="1:44" s="27" customFormat="1" ht="10.5" customHeight="1">
      <c r="A87" s="27" t="s">
        <v>61</v>
      </c>
      <c r="B87" s="47">
        <v>0</v>
      </c>
      <c r="C87" s="47">
        <v>0</v>
      </c>
      <c r="D87" s="47">
        <v>0</v>
      </c>
      <c r="E87" s="47"/>
      <c r="F87" s="47">
        <v>5194.883940000001</v>
      </c>
      <c r="G87" s="47">
        <v>0</v>
      </c>
      <c r="H87" s="47">
        <v>5194.883940000001</v>
      </c>
      <c r="I87" s="47"/>
      <c r="J87" s="47">
        <v>0</v>
      </c>
      <c r="K87" s="47">
        <v>0</v>
      </c>
      <c r="L87" s="47">
        <v>0</v>
      </c>
      <c r="M87" s="27" t="s">
        <v>61</v>
      </c>
      <c r="N87" s="47">
        <v>0</v>
      </c>
      <c r="O87" s="47">
        <v>0</v>
      </c>
      <c r="P87" s="47">
        <v>0</v>
      </c>
      <c r="Q87" s="47"/>
      <c r="R87" s="47">
        <v>0</v>
      </c>
      <c r="S87" s="47">
        <v>-1E-05</v>
      </c>
      <c r="T87" s="47">
        <v>-1E-05</v>
      </c>
      <c r="U87" s="47"/>
      <c r="V87" s="47">
        <v>979.1893100000001</v>
      </c>
      <c r="W87" s="47">
        <v>0</v>
      </c>
      <c r="X87" s="47">
        <v>979.1893100000001</v>
      </c>
      <c r="Y87" s="27" t="s">
        <v>61</v>
      </c>
      <c r="Z87" s="47">
        <v>18037.264489999998</v>
      </c>
      <c r="AA87" s="47">
        <v>513.65764</v>
      </c>
      <c r="AB87" s="47">
        <v>18550.92213</v>
      </c>
      <c r="AC87" s="47"/>
      <c r="AD87" s="47">
        <v>3244.53989</v>
      </c>
      <c r="AE87" s="47">
        <v>0</v>
      </c>
      <c r="AF87" s="47">
        <v>3244.53989</v>
      </c>
      <c r="AG87" s="47"/>
      <c r="AH87" s="47">
        <v>71.61568</v>
      </c>
      <c r="AI87" s="47">
        <v>0</v>
      </c>
      <c r="AJ87" s="47">
        <v>71.61568</v>
      </c>
      <c r="AK87" s="27" t="s">
        <v>61</v>
      </c>
      <c r="AL87" s="47">
        <v>6111.518929999999</v>
      </c>
      <c r="AM87" s="47">
        <v>0</v>
      </c>
      <c r="AN87" s="47">
        <v>6111.518929999999</v>
      </c>
      <c r="AO87" s="47"/>
      <c r="AP87" s="47">
        <v>0</v>
      </c>
      <c r="AQ87" s="47">
        <v>0</v>
      </c>
      <c r="AR87" s="47">
        <v>0</v>
      </c>
    </row>
    <row r="88" spans="1:44" s="27" customFormat="1" ht="10.5" customHeight="1">
      <c r="A88" s="27" t="s">
        <v>62</v>
      </c>
      <c r="B88" s="47">
        <v>0</v>
      </c>
      <c r="C88" s="47">
        <v>0</v>
      </c>
      <c r="D88" s="47">
        <v>0</v>
      </c>
      <c r="E88" s="47"/>
      <c r="F88" s="47">
        <v>0</v>
      </c>
      <c r="G88" s="47">
        <v>0</v>
      </c>
      <c r="H88" s="47">
        <v>0</v>
      </c>
      <c r="I88" s="47"/>
      <c r="J88" s="47">
        <v>0</v>
      </c>
      <c r="K88" s="47">
        <v>0</v>
      </c>
      <c r="L88" s="47">
        <v>0</v>
      </c>
      <c r="M88" s="27" t="s">
        <v>62</v>
      </c>
      <c r="N88" s="47">
        <v>0</v>
      </c>
      <c r="O88" s="47">
        <v>0</v>
      </c>
      <c r="P88" s="47">
        <v>0</v>
      </c>
      <c r="Q88" s="47"/>
      <c r="R88" s="47">
        <v>0</v>
      </c>
      <c r="S88" s="47">
        <v>0</v>
      </c>
      <c r="T88" s="47">
        <v>0</v>
      </c>
      <c r="U88" s="47"/>
      <c r="V88" s="47">
        <v>0</v>
      </c>
      <c r="W88" s="47">
        <v>0</v>
      </c>
      <c r="X88" s="47">
        <v>0</v>
      </c>
      <c r="Y88" s="27" t="s">
        <v>62</v>
      </c>
      <c r="Z88" s="47">
        <v>0</v>
      </c>
      <c r="AA88" s="47">
        <v>0</v>
      </c>
      <c r="AB88" s="47">
        <v>0</v>
      </c>
      <c r="AC88" s="47"/>
      <c r="AD88" s="47">
        <v>0</v>
      </c>
      <c r="AE88" s="47">
        <v>0</v>
      </c>
      <c r="AF88" s="47">
        <v>0</v>
      </c>
      <c r="AG88" s="47"/>
      <c r="AH88" s="47">
        <v>0</v>
      </c>
      <c r="AI88" s="47">
        <v>0</v>
      </c>
      <c r="AJ88" s="47">
        <v>0</v>
      </c>
      <c r="AK88" s="27" t="s">
        <v>62</v>
      </c>
      <c r="AL88" s="47">
        <v>0</v>
      </c>
      <c r="AM88" s="47">
        <v>0</v>
      </c>
      <c r="AN88" s="47">
        <v>0</v>
      </c>
      <c r="AO88" s="47"/>
      <c r="AP88" s="47">
        <v>0</v>
      </c>
      <c r="AQ88" s="47">
        <v>0</v>
      </c>
      <c r="AR88" s="47">
        <v>0</v>
      </c>
    </row>
    <row r="89" spans="2:44" s="27" customFormat="1" ht="2.2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7" customFormat="1" ht="10.5" customHeight="1">
      <c r="A90" s="25" t="s">
        <v>63</v>
      </c>
      <c r="B90" s="46">
        <v>0</v>
      </c>
      <c r="C90" s="46">
        <v>0</v>
      </c>
      <c r="D90" s="46">
        <v>0</v>
      </c>
      <c r="E90" s="46"/>
      <c r="F90" s="46">
        <v>0</v>
      </c>
      <c r="G90" s="46">
        <v>0</v>
      </c>
      <c r="H90" s="46">
        <v>0</v>
      </c>
      <c r="I90" s="46"/>
      <c r="J90" s="46">
        <v>0</v>
      </c>
      <c r="K90" s="46">
        <v>0</v>
      </c>
      <c r="L90" s="46">
        <v>0</v>
      </c>
      <c r="M90" s="25" t="s">
        <v>63</v>
      </c>
      <c r="N90" s="46">
        <v>0</v>
      </c>
      <c r="O90" s="46">
        <v>0</v>
      </c>
      <c r="P90" s="46">
        <v>0</v>
      </c>
      <c r="Q90" s="46"/>
      <c r="R90" s="46">
        <v>0</v>
      </c>
      <c r="S90" s="46">
        <v>0</v>
      </c>
      <c r="T90" s="46">
        <v>0</v>
      </c>
      <c r="U90" s="46"/>
      <c r="V90" s="46">
        <v>0</v>
      </c>
      <c r="W90" s="46">
        <v>0</v>
      </c>
      <c r="X90" s="46">
        <v>0</v>
      </c>
      <c r="Y90" s="25" t="s">
        <v>63</v>
      </c>
      <c r="Z90" s="46">
        <v>0</v>
      </c>
      <c r="AA90" s="46">
        <v>0</v>
      </c>
      <c r="AB90" s="46">
        <v>0</v>
      </c>
      <c r="AC90" s="46"/>
      <c r="AD90" s="46">
        <v>0</v>
      </c>
      <c r="AE90" s="46">
        <v>0</v>
      </c>
      <c r="AF90" s="46">
        <v>0</v>
      </c>
      <c r="AG90" s="46"/>
      <c r="AH90" s="46">
        <v>0</v>
      </c>
      <c r="AI90" s="46">
        <v>0</v>
      </c>
      <c r="AJ90" s="46">
        <v>0</v>
      </c>
      <c r="AK90" s="25" t="s">
        <v>63</v>
      </c>
      <c r="AL90" s="46">
        <v>0</v>
      </c>
      <c r="AM90" s="46">
        <v>0</v>
      </c>
      <c r="AN90" s="46">
        <v>0</v>
      </c>
      <c r="AO90" s="46"/>
      <c r="AP90" s="46">
        <v>0</v>
      </c>
      <c r="AQ90" s="46">
        <v>0</v>
      </c>
      <c r="AR90" s="46">
        <v>0</v>
      </c>
    </row>
    <row r="91" spans="1:44" s="27" customFormat="1" ht="10.5" customHeight="1">
      <c r="A91" s="27" t="s">
        <v>64</v>
      </c>
      <c r="B91" s="47">
        <v>0</v>
      </c>
      <c r="C91" s="47">
        <v>0</v>
      </c>
      <c r="D91" s="47">
        <v>0</v>
      </c>
      <c r="E91" s="47"/>
      <c r="F91" s="47">
        <v>0</v>
      </c>
      <c r="G91" s="47">
        <v>0</v>
      </c>
      <c r="H91" s="47">
        <v>0</v>
      </c>
      <c r="I91" s="47"/>
      <c r="J91" s="47">
        <v>0</v>
      </c>
      <c r="K91" s="47">
        <v>0</v>
      </c>
      <c r="L91" s="47">
        <v>0</v>
      </c>
      <c r="M91" s="27" t="s">
        <v>64</v>
      </c>
      <c r="N91" s="47">
        <v>0</v>
      </c>
      <c r="O91" s="47">
        <v>0</v>
      </c>
      <c r="P91" s="47">
        <v>0</v>
      </c>
      <c r="Q91" s="47"/>
      <c r="R91" s="47">
        <v>0</v>
      </c>
      <c r="S91" s="47">
        <v>0</v>
      </c>
      <c r="T91" s="47">
        <v>0</v>
      </c>
      <c r="U91" s="47"/>
      <c r="V91" s="47">
        <v>0</v>
      </c>
      <c r="W91" s="47">
        <v>0</v>
      </c>
      <c r="X91" s="47">
        <v>0</v>
      </c>
      <c r="Y91" s="27" t="s">
        <v>64</v>
      </c>
      <c r="Z91" s="47">
        <v>0</v>
      </c>
      <c r="AA91" s="47">
        <v>0</v>
      </c>
      <c r="AB91" s="47">
        <v>0</v>
      </c>
      <c r="AC91" s="47"/>
      <c r="AD91" s="47">
        <v>0</v>
      </c>
      <c r="AE91" s="47">
        <v>0</v>
      </c>
      <c r="AF91" s="47">
        <v>0</v>
      </c>
      <c r="AG91" s="47"/>
      <c r="AH91" s="47">
        <v>0</v>
      </c>
      <c r="AI91" s="47">
        <v>0</v>
      </c>
      <c r="AJ91" s="47">
        <v>0</v>
      </c>
      <c r="AK91" s="27" t="s">
        <v>64</v>
      </c>
      <c r="AL91" s="47">
        <v>0</v>
      </c>
      <c r="AM91" s="47">
        <v>0</v>
      </c>
      <c r="AN91" s="47">
        <v>0</v>
      </c>
      <c r="AO91" s="47"/>
      <c r="AP91" s="47">
        <v>0</v>
      </c>
      <c r="AQ91" s="47">
        <v>0</v>
      </c>
      <c r="AR91" s="47">
        <v>0</v>
      </c>
    </row>
    <row r="92" spans="2:44" s="27" customFormat="1" ht="3" customHeight="1">
      <c r="B92" s="47"/>
      <c r="C92" s="47"/>
      <c r="D92" s="47"/>
      <c r="E92" s="47"/>
      <c r="F92" s="47"/>
      <c r="G92" s="47"/>
      <c r="H92" s="47"/>
      <c r="I92" s="47"/>
      <c r="J92" s="47"/>
      <c r="K92" s="47"/>
      <c r="L92" s="47"/>
      <c r="N92" s="47"/>
      <c r="O92" s="47"/>
      <c r="P92" s="47"/>
      <c r="Q92" s="47"/>
      <c r="R92" s="47"/>
      <c r="S92" s="47"/>
      <c r="T92" s="47"/>
      <c r="U92" s="47"/>
      <c r="V92" s="47"/>
      <c r="W92" s="47"/>
      <c r="X92" s="47"/>
      <c r="Z92" s="47"/>
      <c r="AA92" s="47"/>
      <c r="AB92" s="47"/>
      <c r="AC92" s="47"/>
      <c r="AD92" s="47"/>
      <c r="AE92" s="47"/>
      <c r="AF92" s="47"/>
      <c r="AG92" s="47"/>
      <c r="AH92" s="47"/>
      <c r="AI92" s="47"/>
      <c r="AJ92" s="47"/>
      <c r="AL92" s="47"/>
      <c r="AM92" s="47"/>
      <c r="AN92" s="47"/>
      <c r="AO92" s="47"/>
      <c r="AP92" s="47"/>
      <c r="AQ92" s="47"/>
      <c r="AR92" s="47"/>
    </row>
    <row r="93" spans="1:44" s="27" customFormat="1" ht="10.5" customHeight="1">
      <c r="A93" s="29" t="s">
        <v>65</v>
      </c>
      <c r="B93" s="48">
        <v>854.30719</v>
      </c>
      <c r="C93" s="48">
        <v>14.773909999999999</v>
      </c>
      <c r="D93" s="48">
        <v>869.0811</v>
      </c>
      <c r="E93" s="48"/>
      <c r="F93" s="48">
        <v>3898.71542</v>
      </c>
      <c r="G93" s="48">
        <v>6146.909769999999</v>
      </c>
      <c r="H93" s="48">
        <v>10045.625189999999</v>
      </c>
      <c r="I93" s="48"/>
      <c r="J93" s="48">
        <v>990.44637</v>
      </c>
      <c r="K93" s="48">
        <v>12.03613</v>
      </c>
      <c r="L93" s="48">
        <v>1002.4825</v>
      </c>
      <c r="M93" s="29" t="s">
        <v>65</v>
      </c>
      <c r="N93" s="48">
        <v>6532.0099199999995</v>
      </c>
      <c r="O93" s="48">
        <v>20.015240000000002</v>
      </c>
      <c r="P93" s="48">
        <v>6552.02516</v>
      </c>
      <c r="Q93" s="48"/>
      <c r="R93" s="48">
        <v>1864.9334199999998</v>
      </c>
      <c r="S93" s="48">
        <v>623.56699</v>
      </c>
      <c r="T93" s="48">
        <v>2488.50041</v>
      </c>
      <c r="U93" s="48"/>
      <c r="V93" s="48">
        <v>888.72209</v>
      </c>
      <c r="W93" s="48">
        <v>1.5613299999999999</v>
      </c>
      <c r="X93" s="48">
        <v>890.28342</v>
      </c>
      <c r="Y93" s="29" t="s">
        <v>65</v>
      </c>
      <c r="Z93" s="48">
        <v>1742.58754</v>
      </c>
      <c r="AA93" s="48">
        <v>35.857459999999996</v>
      </c>
      <c r="AB93" s="48">
        <v>1778.445</v>
      </c>
      <c r="AC93" s="48"/>
      <c r="AD93" s="48">
        <v>1318.8033300000002</v>
      </c>
      <c r="AE93" s="48">
        <v>186.67682000000002</v>
      </c>
      <c r="AF93" s="48">
        <v>1505.48015</v>
      </c>
      <c r="AG93" s="48"/>
      <c r="AH93" s="48">
        <v>557.00598</v>
      </c>
      <c r="AI93" s="48">
        <v>0</v>
      </c>
      <c r="AJ93" s="48">
        <v>557.00598</v>
      </c>
      <c r="AK93" s="29" t="s">
        <v>65</v>
      </c>
      <c r="AL93" s="48">
        <v>6012.29108</v>
      </c>
      <c r="AM93" s="48">
        <v>437.96213</v>
      </c>
      <c r="AN93" s="48">
        <v>6450.25321</v>
      </c>
      <c r="AO93" s="48"/>
      <c r="AP93" s="48">
        <v>1350.74676</v>
      </c>
      <c r="AQ93" s="48">
        <v>24.31786</v>
      </c>
      <c r="AR93" s="48">
        <v>1375.06462</v>
      </c>
    </row>
    <row r="94" spans="2:44" s="27" customFormat="1" ht="3.75" customHeight="1">
      <c r="B94" s="47"/>
      <c r="C94" s="47"/>
      <c r="D94" s="47"/>
      <c r="E94" s="47"/>
      <c r="F94" s="47"/>
      <c r="G94" s="47"/>
      <c r="H94" s="47"/>
      <c r="I94" s="47"/>
      <c r="J94" s="47"/>
      <c r="K94" s="47"/>
      <c r="L94" s="47"/>
      <c r="N94" s="47"/>
      <c r="O94" s="47"/>
      <c r="P94" s="47"/>
      <c r="Q94" s="47"/>
      <c r="R94" s="47"/>
      <c r="S94" s="47"/>
      <c r="T94" s="47"/>
      <c r="U94" s="47"/>
      <c r="V94" s="47"/>
      <c r="W94" s="47"/>
      <c r="X94" s="47"/>
      <c r="Z94" s="47"/>
      <c r="AA94" s="47"/>
      <c r="AB94" s="47"/>
      <c r="AC94" s="47"/>
      <c r="AD94" s="47"/>
      <c r="AE94" s="47"/>
      <c r="AF94" s="47"/>
      <c r="AG94" s="47"/>
      <c r="AH94" s="47"/>
      <c r="AI94" s="47"/>
      <c r="AJ94" s="47"/>
      <c r="AL94" s="47"/>
      <c r="AM94" s="47"/>
      <c r="AN94" s="47"/>
      <c r="AO94" s="47"/>
      <c r="AP94" s="47"/>
      <c r="AQ94" s="47"/>
      <c r="AR94" s="47"/>
    </row>
    <row r="95" spans="1:44" s="27" customFormat="1" ht="10.5" customHeight="1">
      <c r="A95" s="25" t="s">
        <v>66</v>
      </c>
      <c r="B95" s="46">
        <v>3071.77978</v>
      </c>
      <c r="C95" s="46">
        <v>131.48981</v>
      </c>
      <c r="D95" s="46">
        <v>3203.26959</v>
      </c>
      <c r="E95" s="46"/>
      <c r="F95" s="46">
        <v>1002.00602</v>
      </c>
      <c r="G95" s="46">
        <v>441.17737</v>
      </c>
      <c r="H95" s="46">
        <v>1443.1833900000001</v>
      </c>
      <c r="I95" s="46"/>
      <c r="J95" s="46">
        <v>1359.38559</v>
      </c>
      <c r="K95" s="46">
        <v>16.36545</v>
      </c>
      <c r="L95" s="46">
        <v>1375.75104</v>
      </c>
      <c r="M95" s="25" t="s">
        <v>66</v>
      </c>
      <c r="N95" s="46">
        <v>3078.38017</v>
      </c>
      <c r="O95" s="46">
        <v>72.95881</v>
      </c>
      <c r="P95" s="46">
        <v>3151.33898</v>
      </c>
      <c r="Q95" s="46"/>
      <c r="R95" s="46">
        <v>1866.01637</v>
      </c>
      <c r="S95" s="46">
        <v>213.10042</v>
      </c>
      <c r="T95" s="46">
        <v>2079.11679</v>
      </c>
      <c r="U95" s="46"/>
      <c r="V95" s="46">
        <v>389.13417</v>
      </c>
      <c r="W95" s="46">
        <v>2.50949</v>
      </c>
      <c r="X95" s="46">
        <v>391.64365999999995</v>
      </c>
      <c r="Y95" s="25" t="s">
        <v>66</v>
      </c>
      <c r="Z95" s="46">
        <v>246.94182999999998</v>
      </c>
      <c r="AA95" s="46">
        <v>6.53432</v>
      </c>
      <c r="AB95" s="46">
        <v>253.47615</v>
      </c>
      <c r="AC95" s="46"/>
      <c r="AD95" s="46">
        <v>356.69378</v>
      </c>
      <c r="AE95" s="46">
        <v>111.16666000000001</v>
      </c>
      <c r="AF95" s="46">
        <v>467.86044000000004</v>
      </c>
      <c r="AG95" s="46"/>
      <c r="AH95" s="46">
        <v>6331.9162400000005</v>
      </c>
      <c r="AI95" s="46">
        <v>216.21505</v>
      </c>
      <c r="AJ95" s="46">
        <v>6548.13129</v>
      </c>
      <c r="AK95" s="25" t="s">
        <v>66</v>
      </c>
      <c r="AL95" s="46">
        <v>4392.232190000001</v>
      </c>
      <c r="AM95" s="46">
        <v>10.23942</v>
      </c>
      <c r="AN95" s="46">
        <v>4402.4716100000005</v>
      </c>
      <c r="AO95" s="46"/>
      <c r="AP95" s="46">
        <v>4248.394429999999</v>
      </c>
      <c r="AQ95" s="46">
        <v>58.348279999999995</v>
      </c>
      <c r="AR95" s="46">
        <v>4306.7427099999995</v>
      </c>
    </row>
    <row r="96" spans="1:44" s="27" customFormat="1" ht="10.5" customHeight="1">
      <c r="A96" s="27" t="s">
        <v>67</v>
      </c>
      <c r="B96" s="47">
        <v>3071.77978</v>
      </c>
      <c r="C96" s="47">
        <v>131.48981</v>
      </c>
      <c r="D96" s="47">
        <v>3203.26959</v>
      </c>
      <c r="E96" s="47"/>
      <c r="F96" s="47">
        <v>971.0922099999999</v>
      </c>
      <c r="G96" s="47">
        <v>346.44948999999997</v>
      </c>
      <c r="H96" s="47">
        <v>1317.5417</v>
      </c>
      <c r="I96" s="47"/>
      <c r="J96" s="47">
        <v>1359.38559</v>
      </c>
      <c r="K96" s="47">
        <v>16.36545</v>
      </c>
      <c r="L96" s="47">
        <v>1375.75104</v>
      </c>
      <c r="M96" s="27" t="s">
        <v>67</v>
      </c>
      <c r="N96" s="47">
        <v>3078.38017</v>
      </c>
      <c r="O96" s="47">
        <v>72.95881</v>
      </c>
      <c r="P96" s="47">
        <v>3151.33898</v>
      </c>
      <c r="Q96" s="47"/>
      <c r="R96" s="47">
        <v>1866.01637</v>
      </c>
      <c r="S96" s="47">
        <v>213.10042</v>
      </c>
      <c r="T96" s="47">
        <v>2079.11679</v>
      </c>
      <c r="U96" s="47"/>
      <c r="V96" s="47">
        <v>389.13417</v>
      </c>
      <c r="W96" s="47">
        <v>2.50949</v>
      </c>
      <c r="X96" s="47">
        <v>391.64365999999995</v>
      </c>
      <c r="Y96" s="27" t="s">
        <v>67</v>
      </c>
      <c r="Z96" s="47">
        <v>219.49964000000003</v>
      </c>
      <c r="AA96" s="47">
        <v>6.53432</v>
      </c>
      <c r="AB96" s="47">
        <v>226.03396</v>
      </c>
      <c r="AC96" s="47"/>
      <c r="AD96" s="47">
        <v>0</v>
      </c>
      <c r="AE96" s="47">
        <v>0</v>
      </c>
      <c r="AF96" s="47">
        <v>0</v>
      </c>
      <c r="AG96" s="47"/>
      <c r="AH96" s="47">
        <v>6331.9162400000005</v>
      </c>
      <c r="AI96" s="47">
        <v>216.21505</v>
      </c>
      <c r="AJ96" s="47">
        <v>6548.13129</v>
      </c>
      <c r="AK96" s="27" t="s">
        <v>67</v>
      </c>
      <c r="AL96" s="47">
        <v>4392.232190000001</v>
      </c>
      <c r="AM96" s="47">
        <v>10.23942</v>
      </c>
      <c r="AN96" s="47">
        <v>4402.4716100000005</v>
      </c>
      <c r="AO96" s="47"/>
      <c r="AP96" s="47">
        <v>4248.394429999999</v>
      </c>
      <c r="AQ96" s="47">
        <v>58.348279999999995</v>
      </c>
      <c r="AR96" s="47">
        <v>4306.7427099999995</v>
      </c>
    </row>
    <row r="97" spans="1:44" s="27" customFormat="1" ht="10.5" customHeight="1">
      <c r="A97" s="27" t="s">
        <v>68</v>
      </c>
      <c r="B97" s="47">
        <v>0</v>
      </c>
      <c r="C97" s="47">
        <v>0</v>
      </c>
      <c r="D97" s="47">
        <v>0</v>
      </c>
      <c r="E97" s="47"/>
      <c r="F97" s="47">
        <v>30.91381</v>
      </c>
      <c r="G97" s="47">
        <v>94.72788</v>
      </c>
      <c r="H97" s="47">
        <v>125.64169</v>
      </c>
      <c r="I97" s="47"/>
      <c r="J97" s="47">
        <v>0</v>
      </c>
      <c r="K97" s="47">
        <v>0</v>
      </c>
      <c r="L97" s="47">
        <v>0</v>
      </c>
      <c r="M97" s="27" t="s">
        <v>68</v>
      </c>
      <c r="N97" s="47">
        <v>0</v>
      </c>
      <c r="O97" s="47">
        <v>0</v>
      </c>
      <c r="P97" s="47">
        <v>0</v>
      </c>
      <c r="Q97" s="47"/>
      <c r="R97" s="47">
        <v>0</v>
      </c>
      <c r="S97" s="47">
        <v>0</v>
      </c>
      <c r="T97" s="47">
        <v>0</v>
      </c>
      <c r="U97" s="47"/>
      <c r="V97" s="47">
        <v>0</v>
      </c>
      <c r="W97" s="47">
        <v>0</v>
      </c>
      <c r="X97" s="47">
        <v>0</v>
      </c>
      <c r="Y97" s="27" t="s">
        <v>68</v>
      </c>
      <c r="Z97" s="47">
        <v>13.877709999999999</v>
      </c>
      <c r="AA97" s="47">
        <v>0</v>
      </c>
      <c r="AB97" s="47">
        <v>13.877709999999999</v>
      </c>
      <c r="AC97" s="47"/>
      <c r="AD97" s="47">
        <v>0</v>
      </c>
      <c r="AE97" s="47">
        <v>0</v>
      </c>
      <c r="AF97" s="47">
        <v>0</v>
      </c>
      <c r="AG97" s="47"/>
      <c r="AH97" s="47">
        <v>0</v>
      </c>
      <c r="AI97" s="47">
        <v>0</v>
      </c>
      <c r="AJ97" s="47">
        <v>0</v>
      </c>
      <c r="AK97" s="27" t="s">
        <v>68</v>
      </c>
      <c r="AL97" s="47">
        <v>0</v>
      </c>
      <c r="AM97" s="47">
        <v>0</v>
      </c>
      <c r="AN97" s="47">
        <v>0</v>
      </c>
      <c r="AO97" s="47"/>
      <c r="AP97" s="47">
        <v>0</v>
      </c>
      <c r="AQ97" s="47">
        <v>0</v>
      </c>
      <c r="AR97" s="47">
        <v>0</v>
      </c>
    </row>
    <row r="98" spans="1:44" s="27" customFormat="1" ht="10.5" customHeight="1">
      <c r="A98" s="27" t="s">
        <v>36</v>
      </c>
      <c r="B98" s="47">
        <v>0</v>
      </c>
      <c r="C98" s="47">
        <v>0</v>
      </c>
      <c r="D98" s="47">
        <v>0</v>
      </c>
      <c r="E98" s="47"/>
      <c r="F98" s="47">
        <v>0</v>
      </c>
      <c r="G98" s="47">
        <v>0</v>
      </c>
      <c r="H98" s="47">
        <v>0</v>
      </c>
      <c r="I98" s="47"/>
      <c r="J98" s="47">
        <v>0</v>
      </c>
      <c r="K98" s="47">
        <v>0</v>
      </c>
      <c r="L98" s="47">
        <v>0</v>
      </c>
      <c r="M98" s="27" t="s">
        <v>36</v>
      </c>
      <c r="N98" s="47">
        <v>0</v>
      </c>
      <c r="O98" s="47">
        <v>0</v>
      </c>
      <c r="P98" s="47">
        <v>0</v>
      </c>
      <c r="Q98" s="47"/>
      <c r="R98" s="47">
        <v>0</v>
      </c>
      <c r="S98" s="47">
        <v>0</v>
      </c>
      <c r="T98" s="47">
        <v>0</v>
      </c>
      <c r="U98" s="47"/>
      <c r="V98" s="47">
        <v>0</v>
      </c>
      <c r="W98" s="47">
        <v>0</v>
      </c>
      <c r="X98" s="47">
        <v>0</v>
      </c>
      <c r="Y98" s="27" t="s">
        <v>36</v>
      </c>
      <c r="Z98" s="47">
        <v>0</v>
      </c>
      <c r="AA98" s="47">
        <v>0</v>
      </c>
      <c r="AB98" s="47">
        <v>0</v>
      </c>
      <c r="AC98" s="47"/>
      <c r="AD98" s="47">
        <v>0</v>
      </c>
      <c r="AE98" s="47">
        <v>0</v>
      </c>
      <c r="AF98" s="47">
        <v>0</v>
      </c>
      <c r="AG98" s="47"/>
      <c r="AH98" s="47">
        <v>0</v>
      </c>
      <c r="AI98" s="47">
        <v>0</v>
      </c>
      <c r="AJ98" s="47">
        <v>0</v>
      </c>
      <c r="AK98" s="27" t="s">
        <v>36</v>
      </c>
      <c r="AL98" s="47">
        <v>0</v>
      </c>
      <c r="AM98" s="47">
        <v>0</v>
      </c>
      <c r="AN98" s="47">
        <v>0</v>
      </c>
      <c r="AO98" s="47"/>
      <c r="AP98" s="47">
        <v>0</v>
      </c>
      <c r="AQ98" s="47">
        <v>0</v>
      </c>
      <c r="AR98" s="47">
        <v>0</v>
      </c>
    </row>
    <row r="99" spans="1:44" s="27" customFormat="1" ht="10.5" customHeight="1">
      <c r="A99" s="27" t="s">
        <v>69</v>
      </c>
      <c r="B99" s="47">
        <v>0</v>
      </c>
      <c r="C99" s="47">
        <v>0</v>
      </c>
      <c r="D99" s="47">
        <v>0</v>
      </c>
      <c r="E99" s="47"/>
      <c r="F99" s="47">
        <v>0</v>
      </c>
      <c r="G99" s="47">
        <v>0</v>
      </c>
      <c r="H99" s="47">
        <v>0</v>
      </c>
      <c r="I99" s="47"/>
      <c r="J99" s="47">
        <v>0</v>
      </c>
      <c r="K99" s="47">
        <v>0</v>
      </c>
      <c r="L99" s="47">
        <v>0</v>
      </c>
      <c r="M99" s="27" t="s">
        <v>69</v>
      </c>
      <c r="N99" s="47">
        <v>0</v>
      </c>
      <c r="O99" s="47">
        <v>0</v>
      </c>
      <c r="P99" s="47">
        <v>0</v>
      </c>
      <c r="Q99" s="47"/>
      <c r="R99" s="47">
        <v>0</v>
      </c>
      <c r="S99" s="47">
        <v>0</v>
      </c>
      <c r="T99" s="47">
        <v>0</v>
      </c>
      <c r="U99" s="47"/>
      <c r="V99" s="47">
        <v>0</v>
      </c>
      <c r="W99" s="47">
        <v>0</v>
      </c>
      <c r="X99" s="47">
        <v>0</v>
      </c>
      <c r="Y99" s="27" t="s">
        <v>69</v>
      </c>
      <c r="Z99" s="47">
        <v>13.56448</v>
      </c>
      <c r="AA99" s="47">
        <v>0</v>
      </c>
      <c r="AB99" s="47">
        <v>13.56448</v>
      </c>
      <c r="AC99" s="47"/>
      <c r="AD99" s="47">
        <v>0</v>
      </c>
      <c r="AE99" s="47">
        <v>0</v>
      </c>
      <c r="AF99" s="47">
        <v>0</v>
      </c>
      <c r="AG99" s="47"/>
      <c r="AH99" s="47">
        <v>0</v>
      </c>
      <c r="AI99" s="47">
        <v>0</v>
      </c>
      <c r="AJ99" s="47">
        <v>0</v>
      </c>
      <c r="AK99" s="27" t="s">
        <v>69</v>
      </c>
      <c r="AL99" s="47">
        <v>0</v>
      </c>
      <c r="AM99" s="47">
        <v>0</v>
      </c>
      <c r="AN99" s="47">
        <v>0</v>
      </c>
      <c r="AO99" s="47"/>
      <c r="AP99" s="47">
        <v>0</v>
      </c>
      <c r="AQ99" s="47">
        <v>0</v>
      </c>
      <c r="AR99" s="47">
        <v>0</v>
      </c>
    </row>
    <row r="100" spans="1:44" s="27" customFormat="1" ht="10.5" customHeight="1">
      <c r="A100" s="27" t="s">
        <v>70</v>
      </c>
      <c r="B100" s="47">
        <v>0</v>
      </c>
      <c r="C100" s="47">
        <v>0</v>
      </c>
      <c r="D100" s="47">
        <v>0</v>
      </c>
      <c r="E100" s="47"/>
      <c r="F100" s="47">
        <v>0</v>
      </c>
      <c r="G100" s="47">
        <v>0</v>
      </c>
      <c r="H100" s="47">
        <v>0</v>
      </c>
      <c r="I100" s="47"/>
      <c r="J100" s="47">
        <v>0</v>
      </c>
      <c r="K100" s="47">
        <v>0</v>
      </c>
      <c r="L100" s="47">
        <v>0</v>
      </c>
      <c r="M100" s="27" t="s">
        <v>70</v>
      </c>
      <c r="N100" s="47">
        <v>0</v>
      </c>
      <c r="O100" s="47">
        <v>0</v>
      </c>
      <c r="P100" s="47">
        <v>0</v>
      </c>
      <c r="Q100" s="47"/>
      <c r="R100" s="47">
        <v>0</v>
      </c>
      <c r="S100" s="47">
        <v>0</v>
      </c>
      <c r="T100" s="47">
        <v>0</v>
      </c>
      <c r="U100" s="47"/>
      <c r="V100" s="47">
        <v>0</v>
      </c>
      <c r="W100" s="47">
        <v>0</v>
      </c>
      <c r="X100" s="47">
        <v>0</v>
      </c>
      <c r="Y100" s="27" t="s">
        <v>70</v>
      </c>
      <c r="Z100" s="47">
        <v>0</v>
      </c>
      <c r="AA100" s="47">
        <v>0</v>
      </c>
      <c r="AB100" s="47">
        <v>0</v>
      </c>
      <c r="AC100" s="47"/>
      <c r="AD100" s="47">
        <v>0</v>
      </c>
      <c r="AE100" s="47">
        <v>0</v>
      </c>
      <c r="AF100" s="47">
        <v>0</v>
      </c>
      <c r="AG100" s="47"/>
      <c r="AH100" s="47">
        <v>0</v>
      </c>
      <c r="AI100" s="47">
        <v>0</v>
      </c>
      <c r="AJ100" s="47">
        <v>0</v>
      </c>
      <c r="AK100" s="27" t="s">
        <v>70</v>
      </c>
      <c r="AL100" s="47">
        <v>0</v>
      </c>
      <c r="AM100" s="47">
        <v>0</v>
      </c>
      <c r="AN100" s="47">
        <v>0</v>
      </c>
      <c r="AO100" s="47"/>
      <c r="AP100" s="47">
        <v>0</v>
      </c>
      <c r="AQ100" s="47">
        <v>0</v>
      </c>
      <c r="AR100" s="47">
        <v>0</v>
      </c>
    </row>
    <row r="101" spans="1:44" s="27" customFormat="1" ht="10.5" customHeight="1">
      <c r="A101" s="27" t="s">
        <v>71</v>
      </c>
      <c r="B101" s="47">
        <v>0</v>
      </c>
      <c r="C101" s="47">
        <v>0</v>
      </c>
      <c r="D101" s="47">
        <v>0</v>
      </c>
      <c r="E101" s="47"/>
      <c r="F101" s="47">
        <v>0</v>
      </c>
      <c r="G101" s="47">
        <v>0</v>
      </c>
      <c r="H101" s="47">
        <v>0</v>
      </c>
      <c r="I101" s="47"/>
      <c r="J101" s="47">
        <v>0</v>
      </c>
      <c r="K101" s="47">
        <v>0</v>
      </c>
      <c r="L101" s="47">
        <v>0</v>
      </c>
      <c r="M101" s="27" t="s">
        <v>71</v>
      </c>
      <c r="N101" s="47">
        <v>0</v>
      </c>
      <c r="O101" s="47">
        <v>0</v>
      </c>
      <c r="P101" s="47">
        <v>0</v>
      </c>
      <c r="Q101" s="47"/>
      <c r="R101" s="47">
        <v>0</v>
      </c>
      <c r="S101" s="47">
        <v>0</v>
      </c>
      <c r="T101" s="47">
        <v>0</v>
      </c>
      <c r="U101" s="47"/>
      <c r="V101" s="47">
        <v>0</v>
      </c>
      <c r="W101" s="47">
        <v>0</v>
      </c>
      <c r="X101" s="47">
        <v>0</v>
      </c>
      <c r="Y101" s="27" t="s">
        <v>71</v>
      </c>
      <c r="Z101" s="47">
        <v>0</v>
      </c>
      <c r="AA101" s="47">
        <v>0</v>
      </c>
      <c r="AB101" s="47">
        <v>0</v>
      </c>
      <c r="AC101" s="47"/>
      <c r="AD101" s="47">
        <v>356.69378</v>
      </c>
      <c r="AE101" s="47">
        <v>111.16666000000001</v>
      </c>
      <c r="AF101" s="47">
        <v>467.86044000000004</v>
      </c>
      <c r="AG101" s="47"/>
      <c r="AH101" s="47">
        <v>0</v>
      </c>
      <c r="AI101" s="47">
        <v>0</v>
      </c>
      <c r="AJ101" s="47">
        <v>0</v>
      </c>
      <c r="AK101" s="27" t="s">
        <v>71</v>
      </c>
      <c r="AL101" s="47">
        <v>0</v>
      </c>
      <c r="AM101" s="47">
        <v>0</v>
      </c>
      <c r="AN101" s="47">
        <v>0</v>
      </c>
      <c r="AO101" s="47"/>
      <c r="AP101" s="47">
        <v>0</v>
      </c>
      <c r="AQ101" s="47">
        <v>0</v>
      </c>
      <c r="AR101" s="47">
        <v>0</v>
      </c>
    </row>
    <row r="102" spans="2:44" s="27" customFormat="1" ht="3.75" customHeight="1">
      <c r="B102" s="47"/>
      <c r="C102" s="47"/>
      <c r="D102" s="47"/>
      <c r="E102" s="47"/>
      <c r="F102" s="47"/>
      <c r="G102" s="47"/>
      <c r="H102" s="47"/>
      <c r="I102" s="47"/>
      <c r="J102" s="47"/>
      <c r="K102" s="47"/>
      <c r="L102" s="47"/>
      <c r="N102" s="47"/>
      <c r="O102" s="47"/>
      <c r="P102" s="47"/>
      <c r="Q102" s="47"/>
      <c r="R102" s="47"/>
      <c r="S102" s="47"/>
      <c r="T102" s="47"/>
      <c r="U102" s="47"/>
      <c r="V102" s="47"/>
      <c r="W102" s="47"/>
      <c r="X102" s="47"/>
      <c r="Z102" s="47"/>
      <c r="AA102" s="47"/>
      <c r="AB102" s="47"/>
      <c r="AC102" s="47"/>
      <c r="AD102" s="47"/>
      <c r="AE102" s="47"/>
      <c r="AF102" s="47"/>
      <c r="AG102" s="47"/>
      <c r="AH102" s="47"/>
      <c r="AI102" s="47"/>
      <c r="AJ102" s="47"/>
      <c r="AL102" s="47"/>
      <c r="AM102" s="47"/>
      <c r="AN102" s="47"/>
      <c r="AO102" s="47"/>
      <c r="AP102" s="47"/>
      <c r="AQ102" s="47"/>
      <c r="AR102" s="47"/>
    </row>
    <row r="103" spans="1:44" s="27" customFormat="1" ht="10.5" customHeight="1">
      <c r="A103" s="29" t="s">
        <v>72</v>
      </c>
      <c r="B103" s="48">
        <v>98.43847</v>
      </c>
      <c r="C103" s="48">
        <v>0.95847</v>
      </c>
      <c r="D103" s="48">
        <v>99.39694</v>
      </c>
      <c r="E103" s="48"/>
      <c r="F103" s="48">
        <v>20.510930000000002</v>
      </c>
      <c r="G103" s="48">
        <v>566.45126</v>
      </c>
      <c r="H103" s="48">
        <v>586.9621900000001</v>
      </c>
      <c r="I103" s="48"/>
      <c r="J103" s="48">
        <v>485.20878999999996</v>
      </c>
      <c r="K103" s="48">
        <v>81.48658</v>
      </c>
      <c r="L103" s="48">
        <v>566.69537</v>
      </c>
      <c r="M103" s="29" t="s">
        <v>72</v>
      </c>
      <c r="N103" s="48">
        <v>424.75176</v>
      </c>
      <c r="O103" s="48">
        <v>1.65699</v>
      </c>
      <c r="P103" s="48">
        <v>426.40875</v>
      </c>
      <c r="R103" s="48">
        <v>450.78425</v>
      </c>
      <c r="S103" s="48">
        <v>0.88162</v>
      </c>
      <c r="T103" s="48">
        <v>451.66587</v>
      </c>
      <c r="U103" s="48"/>
      <c r="V103" s="48">
        <v>1880.9288700000002</v>
      </c>
      <c r="W103" s="48">
        <v>-1781.08051</v>
      </c>
      <c r="X103" s="48">
        <v>99.8483600000001</v>
      </c>
      <c r="Y103" s="29" t="s">
        <v>72</v>
      </c>
      <c r="Z103" s="48">
        <v>1601.4842800000001</v>
      </c>
      <c r="AA103" s="48">
        <v>-572.57011</v>
      </c>
      <c r="AB103" s="48">
        <v>1028.91417</v>
      </c>
      <c r="AC103" s="48"/>
      <c r="AD103" s="48">
        <v>923.10496</v>
      </c>
      <c r="AE103" s="48">
        <v>4.50146</v>
      </c>
      <c r="AF103" s="48">
        <v>927.60642</v>
      </c>
      <c r="AG103" s="48"/>
      <c r="AH103" s="48">
        <v>34.75511</v>
      </c>
      <c r="AI103" s="48">
        <v>0</v>
      </c>
      <c r="AJ103" s="48">
        <v>34.75511</v>
      </c>
      <c r="AK103" s="29" t="s">
        <v>72</v>
      </c>
      <c r="AL103" s="48">
        <v>291.47128999999995</v>
      </c>
      <c r="AM103" s="48">
        <v>6.97792</v>
      </c>
      <c r="AN103" s="48">
        <v>298.44920999999994</v>
      </c>
      <c r="AO103" s="48"/>
      <c r="AP103" s="48">
        <v>137.09014000000002</v>
      </c>
      <c r="AQ103" s="48">
        <v>39.45454</v>
      </c>
      <c r="AR103" s="48">
        <v>176.54468000000003</v>
      </c>
    </row>
    <row r="104" spans="1:44" s="27" customFormat="1" ht="3.75" customHeight="1">
      <c r="A104" s="29"/>
      <c r="B104" s="48"/>
      <c r="C104" s="48"/>
      <c r="D104" s="48"/>
      <c r="E104" s="48"/>
      <c r="F104" s="48"/>
      <c r="G104" s="48"/>
      <c r="H104" s="48"/>
      <c r="I104" s="48"/>
      <c r="J104" s="48"/>
      <c r="K104" s="48"/>
      <c r="L104" s="48"/>
      <c r="M104" s="29"/>
      <c r="N104" s="48"/>
      <c r="O104" s="48"/>
      <c r="P104" s="48"/>
      <c r="Q104" s="48"/>
      <c r="R104" s="48"/>
      <c r="S104" s="48"/>
      <c r="T104" s="48"/>
      <c r="U104" s="48"/>
      <c r="V104" s="48"/>
      <c r="W104" s="48"/>
      <c r="X104" s="48"/>
      <c r="Y104" s="29"/>
      <c r="Z104" s="48"/>
      <c r="AA104" s="48"/>
      <c r="AB104" s="48"/>
      <c r="AC104" s="48"/>
      <c r="AD104" s="48"/>
      <c r="AE104" s="48"/>
      <c r="AF104" s="48"/>
      <c r="AG104" s="48"/>
      <c r="AH104" s="48"/>
      <c r="AI104" s="48"/>
      <c r="AJ104" s="48"/>
      <c r="AK104" s="29"/>
      <c r="AL104" s="48"/>
      <c r="AM104" s="48"/>
      <c r="AN104" s="48"/>
      <c r="AO104" s="48"/>
      <c r="AP104" s="48"/>
      <c r="AQ104" s="48"/>
      <c r="AR104" s="48"/>
    </row>
    <row r="105" spans="1:44" s="27" customFormat="1" ht="10.5" customHeight="1">
      <c r="A105" s="29" t="s">
        <v>73</v>
      </c>
      <c r="B105" s="48">
        <v>364.16490000000005</v>
      </c>
      <c r="C105" s="48">
        <v>0</v>
      </c>
      <c r="D105" s="48">
        <v>364.16490000000005</v>
      </c>
      <c r="E105" s="48"/>
      <c r="F105" s="48">
        <v>4.19059</v>
      </c>
      <c r="G105" s="48">
        <v>0</v>
      </c>
      <c r="H105" s="48">
        <v>4.19059</v>
      </c>
      <c r="I105" s="48"/>
      <c r="J105" s="48">
        <v>7155.56664</v>
      </c>
      <c r="K105" s="48">
        <v>0</v>
      </c>
      <c r="L105" s="48">
        <v>7155.56664</v>
      </c>
      <c r="M105" s="29" t="s">
        <v>73</v>
      </c>
      <c r="N105" s="48">
        <v>8735.69566</v>
      </c>
      <c r="O105" s="48">
        <v>0</v>
      </c>
      <c r="P105" s="48">
        <v>8735.69566</v>
      </c>
      <c r="Q105" s="48"/>
      <c r="R105" s="48">
        <v>1825.58022</v>
      </c>
      <c r="S105" s="48">
        <v>0</v>
      </c>
      <c r="T105" s="48">
        <v>1825.58022</v>
      </c>
      <c r="U105" s="48"/>
      <c r="V105" s="48">
        <v>1082.86798</v>
      </c>
      <c r="W105" s="48">
        <v>0</v>
      </c>
      <c r="X105" s="48">
        <v>1082.86798</v>
      </c>
      <c r="Y105" s="29" t="s">
        <v>73</v>
      </c>
      <c r="Z105" s="48">
        <v>5344.532980000001</v>
      </c>
      <c r="AA105" s="48">
        <v>-69.31658</v>
      </c>
      <c r="AB105" s="48">
        <v>5275.2164</v>
      </c>
      <c r="AC105" s="48"/>
      <c r="AD105" s="48">
        <v>503.45426000000003</v>
      </c>
      <c r="AE105" s="48">
        <v>0</v>
      </c>
      <c r="AF105" s="48">
        <v>503.45426000000003</v>
      </c>
      <c r="AG105" s="48"/>
      <c r="AH105" s="48">
        <v>396.08691999999996</v>
      </c>
      <c r="AI105" s="48">
        <v>0</v>
      </c>
      <c r="AJ105" s="48">
        <v>396.08691999999996</v>
      </c>
      <c r="AK105" s="29" t="s">
        <v>73</v>
      </c>
      <c r="AL105" s="48">
        <v>2668.37909</v>
      </c>
      <c r="AM105" s="48">
        <v>25.4115</v>
      </c>
      <c r="AN105" s="48">
        <v>2693.79059</v>
      </c>
      <c r="AO105" s="48"/>
      <c r="AP105" s="48">
        <v>9.82077</v>
      </c>
      <c r="AQ105" s="48">
        <v>0</v>
      </c>
      <c r="AR105" s="48">
        <v>9.82077</v>
      </c>
    </row>
    <row r="106" spans="1:44" s="27" customFormat="1" ht="10.5" customHeight="1">
      <c r="A106" s="27" t="s">
        <v>74</v>
      </c>
      <c r="B106" s="47">
        <v>0</v>
      </c>
      <c r="C106" s="47">
        <v>0</v>
      </c>
      <c r="D106" s="47">
        <v>0</v>
      </c>
      <c r="E106" s="47"/>
      <c r="F106" s="47">
        <v>0</v>
      </c>
      <c r="G106" s="47">
        <v>0</v>
      </c>
      <c r="H106" s="47">
        <v>0</v>
      </c>
      <c r="I106" s="47"/>
      <c r="J106" s="47">
        <v>0</v>
      </c>
      <c r="K106" s="47">
        <v>0</v>
      </c>
      <c r="L106" s="47">
        <v>0</v>
      </c>
      <c r="M106" s="27" t="s">
        <v>74</v>
      </c>
      <c r="N106" s="47">
        <v>0</v>
      </c>
      <c r="O106" s="47">
        <v>0</v>
      </c>
      <c r="P106" s="47">
        <v>0</v>
      </c>
      <c r="Q106" s="47"/>
      <c r="R106" s="47">
        <v>0</v>
      </c>
      <c r="S106" s="47">
        <v>0</v>
      </c>
      <c r="T106" s="47">
        <v>0</v>
      </c>
      <c r="U106" s="47"/>
      <c r="V106" s="47">
        <v>0</v>
      </c>
      <c r="W106" s="47">
        <v>0</v>
      </c>
      <c r="X106" s="47">
        <v>0</v>
      </c>
      <c r="Y106" s="27" t="s">
        <v>74</v>
      </c>
      <c r="Z106" s="47">
        <v>0</v>
      </c>
      <c r="AA106" s="47">
        <v>0</v>
      </c>
      <c r="AB106" s="47">
        <v>0</v>
      </c>
      <c r="AC106" s="47"/>
      <c r="AD106" s="47">
        <v>0</v>
      </c>
      <c r="AE106" s="47">
        <v>0</v>
      </c>
      <c r="AF106" s="47">
        <v>0</v>
      </c>
      <c r="AG106" s="47"/>
      <c r="AH106" s="47">
        <v>0</v>
      </c>
      <c r="AI106" s="47">
        <v>0</v>
      </c>
      <c r="AJ106" s="47">
        <v>0</v>
      </c>
      <c r="AK106" s="27" t="s">
        <v>74</v>
      </c>
      <c r="AL106" s="47">
        <v>0</v>
      </c>
      <c r="AM106" s="47">
        <v>0</v>
      </c>
      <c r="AN106" s="47">
        <v>0</v>
      </c>
      <c r="AO106" s="47"/>
      <c r="AP106" s="47">
        <v>0</v>
      </c>
      <c r="AQ106" s="47">
        <v>0</v>
      </c>
      <c r="AR106" s="47">
        <v>0</v>
      </c>
    </row>
    <row r="107" spans="1:44" s="27" customFormat="1" ht="10.5" customHeight="1">
      <c r="A107" s="27" t="s">
        <v>75</v>
      </c>
      <c r="B107" s="47">
        <v>364.16490000000005</v>
      </c>
      <c r="C107" s="47">
        <v>0</v>
      </c>
      <c r="D107" s="47">
        <v>364.16490000000005</v>
      </c>
      <c r="E107" s="47"/>
      <c r="F107" s="47">
        <v>4.19059</v>
      </c>
      <c r="G107" s="47">
        <v>0</v>
      </c>
      <c r="H107" s="47">
        <v>4.19059</v>
      </c>
      <c r="I107" s="47"/>
      <c r="J107" s="47">
        <v>7155.56664</v>
      </c>
      <c r="K107" s="47">
        <v>0</v>
      </c>
      <c r="L107" s="47">
        <v>7155.56664</v>
      </c>
      <c r="M107" s="27" t="s">
        <v>75</v>
      </c>
      <c r="N107" s="47">
        <v>8735.69566</v>
      </c>
      <c r="O107" s="47">
        <v>0</v>
      </c>
      <c r="P107" s="47">
        <v>8735.69566</v>
      </c>
      <c r="Q107" s="47"/>
      <c r="R107" s="47">
        <v>1825.58022</v>
      </c>
      <c r="S107" s="47">
        <v>0</v>
      </c>
      <c r="T107" s="47">
        <v>1825.58022</v>
      </c>
      <c r="U107" s="47"/>
      <c r="V107" s="47">
        <v>1082.86798</v>
      </c>
      <c r="W107" s="47">
        <v>0</v>
      </c>
      <c r="X107" s="47">
        <v>1082.86798</v>
      </c>
      <c r="Y107" s="27" t="s">
        <v>75</v>
      </c>
      <c r="Z107" s="47">
        <v>5344.532980000001</v>
      </c>
      <c r="AA107" s="47">
        <v>-69.31658</v>
      </c>
      <c r="AB107" s="47">
        <v>5275.2164</v>
      </c>
      <c r="AC107" s="47"/>
      <c r="AD107" s="47">
        <v>503.45426000000003</v>
      </c>
      <c r="AE107" s="47">
        <v>0</v>
      </c>
      <c r="AF107" s="47">
        <v>503.45426000000003</v>
      </c>
      <c r="AG107" s="47"/>
      <c r="AH107" s="47">
        <v>396.08691999999996</v>
      </c>
      <c r="AI107" s="47">
        <v>0</v>
      </c>
      <c r="AJ107" s="47">
        <v>396.08691999999996</v>
      </c>
      <c r="AK107" s="27" t="s">
        <v>75</v>
      </c>
      <c r="AL107" s="47">
        <v>2668.37909</v>
      </c>
      <c r="AM107" s="47">
        <v>25.4115</v>
      </c>
      <c r="AN107" s="47">
        <v>2693.79059</v>
      </c>
      <c r="AO107" s="47"/>
      <c r="AP107" s="47">
        <v>9.82077</v>
      </c>
      <c r="AQ107" s="47">
        <v>0</v>
      </c>
      <c r="AR107" s="47">
        <v>9.82077</v>
      </c>
    </row>
    <row r="108" spans="2:44" s="27" customFormat="1" ht="4.5" customHeight="1">
      <c r="B108" s="47"/>
      <c r="C108" s="47"/>
      <c r="D108" s="47"/>
      <c r="E108" s="47"/>
      <c r="F108" s="47"/>
      <c r="G108" s="47"/>
      <c r="H108" s="47"/>
      <c r="I108" s="47"/>
      <c r="J108" s="47"/>
      <c r="K108" s="47"/>
      <c r="L108" s="47"/>
      <c r="N108" s="47"/>
      <c r="O108" s="47"/>
      <c r="P108" s="48"/>
      <c r="Q108" s="47"/>
      <c r="R108" s="47"/>
      <c r="S108" s="47"/>
      <c r="T108" s="47"/>
      <c r="U108" s="47"/>
      <c r="V108" s="47"/>
      <c r="W108" s="47"/>
      <c r="X108" s="47"/>
      <c r="Z108" s="47"/>
      <c r="AA108" s="47"/>
      <c r="AB108" s="47"/>
      <c r="AC108" s="47"/>
      <c r="AD108" s="47"/>
      <c r="AE108" s="47"/>
      <c r="AF108" s="47"/>
      <c r="AG108" s="47"/>
      <c r="AH108" s="47"/>
      <c r="AI108" s="47"/>
      <c r="AJ108" s="47"/>
      <c r="AL108" s="47"/>
      <c r="AM108" s="47"/>
      <c r="AN108" s="47"/>
      <c r="AO108" s="47"/>
      <c r="AP108" s="47"/>
      <c r="AQ108" s="47"/>
      <c r="AR108" s="47"/>
    </row>
    <row r="109" spans="1:44" s="27" customFormat="1" ht="10.5" customHeight="1">
      <c r="A109" s="25" t="s">
        <v>76</v>
      </c>
      <c r="B109" s="46">
        <v>0</v>
      </c>
      <c r="C109" s="46">
        <v>0</v>
      </c>
      <c r="D109" s="46">
        <v>0</v>
      </c>
      <c r="E109" s="46"/>
      <c r="F109" s="46">
        <v>0</v>
      </c>
      <c r="G109" s="46">
        <v>0</v>
      </c>
      <c r="H109" s="46">
        <v>0</v>
      </c>
      <c r="I109" s="46"/>
      <c r="J109" s="46">
        <v>0</v>
      </c>
      <c r="K109" s="46">
        <v>0</v>
      </c>
      <c r="L109" s="46">
        <v>0</v>
      </c>
      <c r="M109" s="25" t="s">
        <v>76</v>
      </c>
      <c r="N109" s="46">
        <v>0</v>
      </c>
      <c r="O109" s="46">
        <v>0</v>
      </c>
      <c r="P109" s="46">
        <v>0</v>
      </c>
      <c r="Q109" s="46"/>
      <c r="R109" s="46">
        <v>0</v>
      </c>
      <c r="S109" s="46">
        <v>0</v>
      </c>
      <c r="T109" s="46">
        <v>0</v>
      </c>
      <c r="U109" s="46"/>
      <c r="V109" s="46">
        <v>0</v>
      </c>
      <c r="W109" s="46">
        <v>0</v>
      </c>
      <c r="X109" s="46">
        <v>0</v>
      </c>
      <c r="Y109" s="25" t="s">
        <v>76</v>
      </c>
      <c r="Z109" s="46">
        <v>0</v>
      </c>
      <c r="AA109" s="46">
        <v>0</v>
      </c>
      <c r="AB109" s="46">
        <v>0</v>
      </c>
      <c r="AC109" s="46"/>
      <c r="AD109" s="46">
        <v>0</v>
      </c>
      <c r="AE109" s="46">
        <v>0</v>
      </c>
      <c r="AF109" s="46">
        <v>0</v>
      </c>
      <c r="AG109" s="46"/>
      <c r="AH109" s="46">
        <v>0</v>
      </c>
      <c r="AI109" s="46">
        <v>0</v>
      </c>
      <c r="AJ109" s="46">
        <v>0</v>
      </c>
      <c r="AK109" s="25" t="s">
        <v>76</v>
      </c>
      <c r="AL109" s="46">
        <v>0</v>
      </c>
      <c r="AM109" s="46">
        <v>0</v>
      </c>
      <c r="AN109" s="46">
        <v>0</v>
      </c>
      <c r="AO109" s="46"/>
      <c r="AP109" s="46">
        <v>0</v>
      </c>
      <c r="AQ109" s="46">
        <v>0</v>
      </c>
      <c r="AR109" s="46">
        <v>0</v>
      </c>
    </row>
    <row r="110" spans="2:44" s="27" customFormat="1" ht="4.5" customHeight="1">
      <c r="B110" s="47"/>
      <c r="C110" s="47"/>
      <c r="D110" s="47"/>
      <c r="E110" s="47"/>
      <c r="F110" s="47"/>
      <c r="G110" s="47"/>
      <c r="H110" s="47"/>
      <c r="I110" s="47"/>
      <c r="J110" s="47"/>
      <c r="K110" s="47"/>
      <c r="L110" s="47"/>
      <c r="N110" s="47"/>
      <c r="O110" s="47"/>
      <c r="P110" s="48"/>
      <c r="Q110" s="47"/>
      <c r="R110" s="47"/>
      <c r="S110" s="47"/>
      <c r="T110" s="47"/>
      <c r="U110" s="47"/>
      <c r="V110" s="47"/>
      <c r="W110" s="47"/>
      <c r="X110" s="47"/>
      <c r="Z110" s="47"/>
      <c r="AA110" s="47"/>
      <c r="AB110" s="47"/>
      <c r="AC110" s="47"/>
      <c r="AD110" s="47"/>
      <c r="AE110" s="47"/>
      <c r="AF110" s="47"/>
      <c r="AG110" s="47"/>
      <c r="AH110" s="47"/>
      <c r="AI110" s="47"/>
      <c r="AJ110" s="47"/>
      <c r="AL110" s="47"/>
      <c r="AM110" s="47"/>
      <c r="AN110" s="47"/>
      <c r="AO110" s="47"/>
      <c r="AP110" s="47"/>
      <c r="AQ110" s="47"/>
      <c r="AR110" s="47"/>
    </row>
    <row r="111" spans="1:44" s="27" customFormat="1" ht="10.5" customHeight="1">
      <c r="A111" s="25" t="s">
        <v>77</v>
      </c>
      <c r="B111" s="46">
        <v>132898.71028</v>
      </c>
      <c r="C111" s="46">
        <v>31323.91508</v>
      </c>
      <c r="D111" s="46">
        <v>164222.62536</v>
      </c>
      <c r="E111" s="46"/>
      <c r="F111" s="46">
        <v>38541.00472999999</v>
      </c>
      <c r="G111" s="46">
        <v>39598.062640000004</v>
      </c>
      <c r="H111" s="46">
        <v>78139.06737</v>
      </c>
      <c r="I111" s="46"/>
      <c r="J111" s="46">
        <v>103263.6562</v>
      </c>
      <c r="K111" s="46">
        <v>14890.823699999999</v>
      </c>
      <c r="L111" s="46">
        <v>118154.4799</v>
      </c>
      <c r="M111" s="25" t="s">
        <v>77</v>
      </c>
      <c r="N111" s="46">
        <v>95565.23676</v>
      </c>
      <c r="O111" s="46">
        <v>9824.39566</v>
      </c>
      <c r="P111" s="46">
        <v>105389.63242000001</v>
      </c>
      <c r="Q111" s="46"/>
      <c r="R111" s="46">
        <v>129117.32231999999</v>
      </c>
      <c r="S111" s="46">
        <v>37240.035659999994</v>
      </c>
      <c r="T111" s="46">
        <v>166357.35798</v>
      </c>
      <c r="U111" s="46"/>
      <c r="V111" s="46">
        <v>185651.83865000002</v>
      </c>
      <c r="W111" s="46">
        <v>2550.3030299999996</v>
      </c>
      <c r="X111" s="46">
        <v>188202.14168</v>
      </c>
      <c r="Y111" s="25" t="s">
        <v>77</v>
      </c>
      <c r="Z111" s="46">
        <v>157958.1593</v>
      </c>
      <c r="AA111" s="46">
        <v>12557.12205</v>
      </c>
      <c r="AB111" s="46">
        <v>170515.28135000003</v>
      </c>
      <c r="AC111" s="46"/>
      <c r="AD111" s="46">
        <v>218013.31596</v>
      </c>
      <c r="AE111" s="46">
        <v>11278.08569</v>
      </c>
      <c r="AF111" s="46">
        <v>229291.40165</v>
      </c>
      <c r="AG111" s="46"/>
      <c r="AH111" s="46">
        <v>221919.0521</v>
      </c>
      <c r="AI111" s="46">
        <v>7422.882320000001</v>
      </c>
      <c r="AJ111" s="46">
        <v>229341.93441999998</v>
      </c>
      <c r="AK111" s="25" t="s">
        <v>77</v>
      </c>
      <c r="AL111" s="46">
        <v>233353.85768000002</v>
      </c>
      <c r="AM111" s="46">
        <v>17682.5507</v>
      </c>
      <c r="AN111" s="46">
        <v>251036.40838</v>
      </c>
      <c r="AO111" s="46"/>
      <c r="AP111" s="46">
        <v>153924.18869</v>
      </c>
      <c r="AQ111" s="46">
        <v>26709.12239</v>
      </c>
      <c r="AR111" s="46">
        <v>180633.31107999998</v>
      </c>
    </row>
    <row r="112" spans="1:44" s="27" customFormat="1" ht="2.25" customHeight="1">
      <c r="A112" s="50"/>
      <c r="B112" s="51"/>
      <c r="C112" s="51"/>
      <c r="D112" s="51"/>
      <c r="E112" s="51"/>
      <c r="F112" s="51"/>
      <c r="G112" s="51"/>
      <c r="H112" s="51"/>
      <c r="I112" s="51"/>
      <c r="J112" s="51"/>
      <c r="K112" s="51"/>
      <c r="L112" s="51"/>
      <c r="M112" s="50"/>
      <c r="N112" s="51"/>
      <c r="O112" s="51"/>
      <c r="P112" s="51"/>
      <c r="Q112" s="51"/>
      <c r="R112" s="51"/>
      <c r="S112" s="51"/>
      <c r="T112" s="51"/>
      <c r="U112" s="51"/>
      <c r="V112" s="51"/>
      <c r="W112" s="51"/>
      <c r="X112" s="51"/>
      <c r="Y112" s="50"/>
      <c r="Z112" s="51"/>
      <c r="AA112" s="51"/>
      <c r="AB112" s="51"/>
      <c r="AC112" s="51"/>
      <c r="AD112" s="51"/>
      <c r="AE112" s="51"/>
      <c r="AF112" s="51"/>
      <c r="AG112" s="51"/>
      <c r="AH112" s="51"/>
      <c r="AI112" s="51"/>
      <c r="AJ112" s="51"/>
      <c r="AK112" s="50"/>
      <c r="AL112" s="51"/>
      <c r="AM112" s="51"/>
      <c r="AN112" s="51"/>
      <c r="AO112" s="51"/>
      <c r="AP112" s="51"/>
      <c r="AQ112" s="51"/>
      <c r="AR112" s="51"/>
    </row>
    <row r="113" spans="1:44" s="54" customFormat="1" ht="10.5" customHeight="1">
      <c r="A113" s="52" t="s">
        <v>78</v>
      </c>
      <c r="B113" s="53">
        <v>29283.113530000002</v>
      </c>
      <c r="C113" s="53">
        <v>0</v>
      </c>
      <c r="D113" s="53">
        <v>29283.113530000002</v>
      </c>
      <c r="E113" s="53"/>
      <c r="F113" s="53">
        <v>27121.194649999998</v>
      </c>
      <c r="G113" s="53">
        <v>7687.158179999999</v>
      </c>
      <c r="H113" s="53">
        <v>34808.352829999996</v>
      </c>
      <c r="I113" s="53"/>
      <c r="J113" s="53">
        <v>23002.565629999997</v>
      </c>
      <c r="K113" s="53">
        <v>0</v>
      </c>
      <c r="L113" s="53">
        <v>23002.565629999997</v>
      </c>
      <c r="M113" s="52" t="s">
        <v>78</v>
      </c>
      <c r="N113" s="53">
        <v>61388.52422</v>
      </c>
      <c r="O113" s="53">
        <v>0</v>
      </c>
      <c r="P113" s="53">
        <v>61388.52422</v>
      </c>
      <c r="Q113" s="53"/>
      <c r="R113" s="53">
        <v>37817.35376</v>
      </c>
      <c r="S113" s="53">
        <v>2126.41073</v>
      </c>
      <c r="T113" s="53">
        <v>39943.764489999994</v>
      </c>
      <c r="U113" s="53"/>
      <c r="V113" s="53">
        <v>1866.0676299999998</v>
      </c>
      <c r="W113" s="53">
        <v>0</v>
      </c>
      <c r="X113" s="53">
        <v>1866.0676299999998</v>
      </c>
      <c r="Y113" s="52" t="s">
        <v>78</v>
      </c>
      <c r="Z113" s="53">
        <v>45874.304149999996</v>
      </c>
      <c r="AA113" s="53">
        <v>262.29690999999997</v>
      </c>
      <c r="AB113" s="53">
        <v>46136.60105999999</v>
      </c>
      <c r="AC113" s="53"/>
      <c r="AD113" s="53">
        <v>18430.258469999997</v>
      </c>
      <c r="AE113" s="53">
        <v>0</v>
      </c>
      <c r="AF113" s="53">
        <v>18430.258469999997</v>
      </c>
      <c r="AG113" s="53"/>
      <c r="AH113" s="53">
        <v>23283.113559999998</v>
      </c>
      <c r="AI113" s="53">
        <v>0</v>
      </c>
      <c r="AJ113" s="53">
        <v>23283.113559999998</v>
      </c>
      <c r="AK113" s="52" t="s">
        <v>78</v>
      </c>
      <c r="AL113" s="53">
        <v>41509.51468</v>
      </c>
      <c r="AM113" s="53">
        <v>2260.7086</v>
      </c>
      <c r="AN113" s="53">
        <v>43770.22328</v>
      </c>
      <c r="AO113" s="53"/>
      <c r="AP113" s="53">
        <v>24060.05468</v>
      </c>
      <c r="AQ113" s="53">
        <v>0</v>
      </c>
      <c r="AR113" s="53">
        <v>24060.05468</v>
      </c>
    </row>
    <row r="114" spans="1:44" s="27" customFormat="1" ht="10.5" customHeight="1">
      <c r="A114" s="27" t="s">
        <v>79</v>
      </c>
      <c r="B114" s="47">
        <v>21747.44477</v>
      </c>
      <c r="C114" s="47">
        <v>0</v>
      </c>
      <c r="D114" s="47">
        <v>21747.44477</v>
      </c>
      <c r="E114" s="47"/>
      <c r="F114" s="47">
        <v>13637.86374</v>
      </c>
      <c r="G114" s="47">
        <v>7687.158179999999</v>
      </c>
      <c r="H114" s="47">
        <v>21325.021920000003</v>
      </c>
      <c r="I114" s="47"/>
      <c r="J114" s="47">
        <v>21610.54619</v>
      </c>
      <c r="K114" s="47">
        <v>0</v>
      </c>
      <c r="L114" s="47">
        <v>21610.54619</v>
      </c>
      <c r="M114" s="27" t="s">
        <v>79</v>
      </c>
      <c r="N114" s="47">
        <v>50952.87285</v>
      </c>
      <c r="O114" s="47">
        <v>0</v>
      </c>
      <c r="P114" s="47">
        <v>50952.87285</v>
      </c>
      <c r="Q114" s="47"/>
      <c r="R114" s="47">
        <v>29010.93561</v>
      </c>
      <c r="S114" s="47">
        <v>0</v>
      </c>
      <c r="T114" s="47">
        <v>29010.93561</v>
      </c>
      <c r="U114" s="47"/>
      <c r="V114" s="47">
        <v>34143.46461</v>
      </c>
      <c r="W114" s="47">
        <v>0</v>
      </c>
      <c r="X114" s="47">
        <v>34143.46461</v>
      </c>
      <c r="Y114" s="27" t="s">
        <v>79</v>
      </c>
      <c r="Z114" s="47">
        <v>24484.156179999998</v>
      </c>
      <c r="AA114" s="47">
        <v>0</v>
      </c>
      <c r="AB114" s="47">
        <v>24484.156179999998</v>
      </c>
      <c r="AC114" s="47"/>
      <c r="AD114" s="47">
        <v>16578.20836</v>
      </c>
      <c r="AE114" s="47">
        <v>0</v>
      </c>
      <c r="AF114" s="47">
        <v>16578.20836</v>
      </c>
      <c r="AG114" s="47"/>
      <c r="AH114" s="47">
        <v>17088.6747</v>
      </c>
      <c r="AI114" s="47">
        <v>0</v>
      </c>
      <c r="AJ114" s="47">
        <v>17088.6747</v>
      </c>
      <c r="AK114" s="27" t="s">
        <v>79</v>
      </c>
      <c r="AL114" s="47">
        <v>19656.23752</v>
      </c>
      <c r="AM114" s="47">
        <v>0</v>
      </c>
      <c r="AN114" s="47">
        <v>19656.23752</v>
      </c>
      <c r="AO114" s="47"/>
      <c r="AP114" s="47">
        <v>18623.335440000003</v>
      </c>
      <c r="AQ114" s="47">
        <v>0</v>
      </c>
      <c r="AR114" s="47">
        <v>18623.335440000003</v>
      </c>
    </row>
    <row r="115" spans="1:44" s="27" customFormat="1" ht="10.5" customHeight="1">
      <c r="A115" s="27" t="s">
        <v>80</v>
      </c>
      <c r="B115" s="47">
        <v>0</v>
      </c>
      <c r="C115" s="47">
        <v>0</v>
      </c>
      <c r="D115" s="47">
        <v>0</v>
      </c>
      <c r="E115" s="47"/>
      <c r="F115" s="47">
        <v>0</v>
      </c>
      <c r="G115" s="47">
        <v>0</v>
      </c>
      <c r="H115" s="47">
        <v>0</v>
      </c>
      <c r="I115" s="47"/>
      <c r="J115" s="47">
        <v>0</v>
      </c>
      <c r="K115" s="47">
        <v>0</v>
      </c>
      <c r="L115" s="47">
        <v>0</v>
      </c>
      <c r="M115" s="27" t="s">
        <v>80</v>
      </c>
      <c r="N115" s="47">
        <v>0</v>
      </c>
      <c r="O115" s="47">
        <v>0</v>
      </c>
      <c r="P115" s="47">
        <v>0</v>
      </c>
      <c r="Q115" s="47"/>
      <c r="R115" s="47">
        <v>0</v>
      </c>
      <c r="S115" s="47">
        <v>0</v>
      </c>
      <c r="T115" s="47">
        <v>0</v>
      </c>
      <c r="U115" s="47"/>
      <c r="V115" s="47">
        <v>59.83524</v>
      </c>
      <c r="W115" s="47">
        <v>0</v>
      </c>
      <c r="X115" s="47">
        <v>59.83524</v>
      </c>
      <c r="Y115" s="27" t="s">
        <v>80</v>
      </c>
      <c r="Z115" s="47">
        <v>0</v>
      </c>
      <c r="AA115" s="47">
        <v>0</v>
      </c>
      <c r="AB115" s="47">
        <v>0</v>
      </c>
      <c r="AC115" s="47"/>
      <c r="AD115" s="47">
        <v>0</v>
      </c>
      <c r="AE115" s="47">
        <v>0</v>
      </c>
      <c r="AF115" s="47">
        <v>0</v>
      </c>
      <c r="AG115" s="47"/>
      <c r="AH115" s="47">
        <v>0</v>
      </c>
      <c r="AI115" s="47">
        <v>0</v>
      </c>
      <c r="AJ115" s="47">
        <v>0</v>
      </c>
      <c r="AK115" s="27" t="s">
        <v>80</v>
      </c>
      <c r="AL115" s="47">
        <v>0</v>
      </c>
      <c r="AM115" s="47">
        <v>0</v>
      </c>
      <c r="AN115" s="47">
        <v>0</v>
      </c>
      <c r="AO115" s="47"/>
      <c r="AP115" s="47">
        <v>0</v>
      </c>
      <c r="AQ115" s="47">
        <v>0</v>
      </c>
      <c r="AR115" s="47">
        <v>0</v>
      </c>
    </row>
    <row r="116" spans="1:44" s="27" customFormat="1" ht="10.5" customHeight="1">
      <c r="A116" s="27" t="s">
        <v>81</v>
      </c>
      <c r="B116" s="47">
        <v>5551.16758</v>
      </c>
      <c r="C116" s="47">
        <v>0</v>
      </c>
      <c r="D116" s="47">
        <v>5551.16758</v>
      </c>
      <c r="E116" s="47"/>
      <c r="F116" s="47">
        <v>12566.72076</v>
      </c>
      <c r="G116" s="47">
        <v>0</v>
      </c>
      <c r="H116" s="47">
        <v>12566.72076</v>
      </c>
      <c r="I116" s="47"/>
      <c r="J116" s="47">
        <v>6992.131429999999</v>
      </c>
      <c r="K116" s="47">
        <v>0</v>
      </c>
      <c r="L116" s="47">
        <v>6992.131429999999</v>
      </c>
      <c r="M116" s="27" t="s">
        <v>81</v>
      </c>
      <c r="N116" s="47">
        <v>13451.95381</v>
      </c>
      <c r="O116" s="47">
        <v>0</v>
      </c>
      <c r="P116" s="47">
        <v>13451.95381</v>
      </c>
      <c r="Q116" s="47"/>
      <c r="R116" s="47">
        <v>10529.45991</v>
      </c>
      <c r="S116" s="47">
        <v>0</v>
      </c>
      <c r="T116" s="47">
        <v>10529.45991</v>
      </c>
      <c r="U116" s="47"/>
      <c r="V116" s="47">
        <v>14394.03241</v>
      </c>
      <c r="W116" s="47">
        <v>0</v>
      </c>
      <c r="X116" s="47">
        <v>14394.03241</v>
      </c>
      <c r="Y116" s="27" t="s">
        <v>81</v>
      </c>
      <c r="Z116" s="47">
        <v>20754.08019</v>
      </c>
      <c r="AA116" s="47">
        <v>0</v>
      </c>
      <c r="AB116" s="47">
        <v>20754.08019</v>
      </c>
      <c r="AC116" s="47"/>
      <c r="AD116" s="47">
        <v>1046.67284</v>
      </c>
      <c r="AE116" s="47">
        <v>0</v>
      </c>
      <c r="AF116" s="47">
        <v>1046.67284</v>
      </c>
      <c r="AG116" s="47"/>
      <c r="AH116" s="47">
        <v>6984.96001</v>
      </c>
      <c r="AI116" s="47">
        <v>0</v>
      </c>
      <c r="AJ116" s="47">
        <v>6984.96001</v>
      </c>
      <c r="AK116" s="27" t="s">
        <v>81</v>
      </c>
      <c r="AL116" s="47">
        <v>24067.54397</v>
      </c>
      <c r="AM116" s="47">
        <v>0</v>
      </c>
      <c r="AN116" s="47">
        <v>24067.54397</v>
      </c>
      <c r="AO116" s="47"/>
      <c r="AP116" s="47">
        <v>4887.38635</v>
      </c>
      <c r="AQ116" s="47">
        <v>0</v>
      </c>
      <c r="AR116" s="47">
        <v>4887.38635</v>
      </c>
    </row>
    <row r="117" spans="1:44" s="27" customFormat="1" ht="10.5" customHeight="1">
      <c r="A117" s="27" t="s">
        <v>82</v>
      </c>
      <c r="B117" s="47">
        <v>0</v>
      </c>
      <c r="C117" s="47">
        <v>0</v>
      </c>
      <c r="D117" s="47">
        <v>0</v>
      </c>
      <c r="E117" s="47"/>
      <c r="F117" s="47">
        <v>0</v>
      </c>
      <c r="G117" s="47">
        <v>0</v>
      </c>
      <c r="H117" s="47">
        <v>0</v>
      </c>
      <c r="I117" s="47"/>
      <c r="J117" s="47">
        <v>0</v>
      </c>
      <c r="K117" s="47">
        <v>0</v>
      </c>
      <c r="L117" s="47">
        <v>0</v>
      </c>
      <c r="M117" s="27" t="s">
        <v>82</v>
      </c>
      <c r="N117" s="47">
        <v>0</v>
      </c>
      <c r="O117" s="47">
        <v>0</v>
      </c>
      <c r="P117" s="47">
        <v>0</v>
      </c>
      <c r="Q117" s="47"/>
      <c r="R117" s="47">
        <v>0</v>
      </c>
      <c r="S117" s="47">
        <v>0</v>
      </c>
      <c r="T117" s="47">
        <v>0</v>
      </c>
      <c r="U117" s="47"/>
      <c r="V117" s="47">
        <v>0</v>
      </c>
      <c r="W117" s="47">
        <v>0</v>
      </c>
      <c r="X117" s="47">
        <v>0</v>
      </c>
      <c r="Y117" s="27" t="s">
        <v>82</v>
      </c>
      <c r="Z117" s="47">
        <v>0</v>
      </c>
      <c r="AA117" s="47">
        <v>0</v>
      </c>
      <c r="AB117" s="47">
        <v>0</v>
      </c>
      <c r="AC117" s="47"/>
      <c r="AD117" s="47">
        <v>0</v>
      </c>
      <c r="AE117" s="47">
        <v>0</v>
      </c>
      <c r="AF117" s="47">
        <v>0</v>
      </c>
      <c r="AG117" s="47"/>
      <c r="AH117" s="47">
        <v>0</v>
      </c>
      <c r="AI117" s="47">
        <v>0</v>
      </c>
      <c r="AJ117" s="47">
        <v>0</v>
      </c>
      <c r="AK117" s="27" t="s">
        <v>82</v>
      </c>
      <c r="AL117" s="47">
        <v>0</v>
      </c>
      <c r="AM117" s="47">
        <v>0</v>
      </c>
      <c r="AN117" s="47">
        <v>0</v>
      </c>
      <c r="AO117" s="47"/>
      <c r="AP117" s="47">
        <v>0</v>
      </c>
      <c r="AQ117" s="47">
        <v>0</v>
      </c>
      <c r="AR117" s="47">
        <v>0</v>
      </c>
    </row>
    <row r="118" spans="1:44" s="27" customFormat="1" ht="10.5" customHeight="1">
      <c r="A118" s="27" t="s">
        <v>83</v>
      </c>
      <c r="B118" s="47">
        <v>0</v>
      </c>
      <c r="C118" s="47">
        <v>0</v>
      </c>
      <c r="D118" s="47">
        <v>0</v>
      </c>
      <c r="E118" s="47"/>
      <c r="F118" s="47">
        <v>0</v>
      </c>
      <c r="G118" s="47">
        <v>0</v>
      </c>
      <c r="H118" s="47">
        <v>0</v>
      </c>
      <c r="I118" s="47"/>
      <c r="J118" s="47">
        <v>100.33547</v>
      </c>
      <c r="K118" s="47">
        <v>0</v>
      </c>
      <c r="L118" s="47">
        <v>100.33547</v>
      </c>
      <c r="M118" s="27" t="s">
        <v>83</v>
      </c>
      <c r="N118" s="47">
        <v>-4362.87638</v>
      </c>
      <c r="O118" s="47">
        <v>0</v>
      </c>
      <c r="P118" s="47">
        <v>-4362.87638</v>
      </c>
      <c r="Q118" s="47"/>
      <c r="R118" s="47">
        <v>0</v>
      </c>
      <c r="S118" s="47">
        <v>0</v>
      </c>
      <c r="T118" s="47">
        <v>0</v>
      </c>
      <c r="U118" s="47"/>
      <c r="V118" s="47">
        <v>-42662.75789</v>
      </c>
      <c r="W118" s="47">
        <v>0</v>
      </c>
      <c r="X118" s="47">
        <v>-42662.75789</v>
      </c>
      <c r="Y118" s="27" t="s">
        <v>83</v>
      </c>
      <c r="Z118" s="47">
        <v>0</v>
      </c>
      <c r="AA118" s="47">
        <v>0</v>
      </c>
      <c r="AB118" s="47">
        <v>0</v>
      </c>
      <c r="AC118" s="47"/>
      <c r="AD118" s="47">
        <v>637.11799</v>
      </c>
      <c r="AE118" s="47">
        <v>0</v>
      </c>
      <c r="AF118" s="47">
        <v>637.11799</v>
      </c>
      <c r="AG118" s="47"/>
      <c r="AH118" s="47">
        <v>0</v>
      </c>
      <c r="AI118" s="47">
        <v>0</v>
      </c>
      <c r="AJ118" s="47">
        <v>0</v>
      </c>
      <c r="AK118" s="27" t="s">
        <v>83</v>
      </c>
      <c r="AL118" s="47">
        <v>-1950.09847</v>
      </c>
      <c r="AM118" s="47">
        <v>1950.09847</v>
      </c>
      <c r="AN118" s="47">
        <v>0</v>
      </c>
      <c r="AO118" s="47"/>
      <c r="AP118" s="47">
        <v>0</v>
      </c>
      <c r="AQ118" s="47">
        <v>0</v>
      </c>
      <c r="AR118" s="47">
        <v>0</v>
      </c>
    </row>
    <row r="119" spans="1:44" s="27" customFormat="1" ht="10.5" customHeight="1">
      <c r="A119" s="27" t="s">
        <v>84</v>
      </c>
      <c r="B119" s="47">
        <v>1984.50118</v>
      </c>
      <c r="C119" s="47">
        <v>0</v>
      </c>
      <c r="D119" s="47">
        <v>1984.50118</v>
      </c>
      <c r="E119" s="47"/>
      <c r="F119" s="47">
        <v>916.61015</v>
      </c>
      <c r="G119" s="47">
        <v>0</v>
      </c>
      <c r="H119" s="47">
        <v>916.61015</v>
      </c>
      <c r="I119" s="47"/>
      <c r="J119" s="47">
        <v>-5700.44746</v>
      </c>
      <c r="K119" s="47">
        <v>0</v>
      </c>
      <c r="L119" s="47">
        <v>-5700.44746</v>
      </c>
      <c r="M119" s="27" t="s">
        <v>84</v>
      </c>
      <c r="N119" s="47">
        <v>1346.57394</v>
      </c>
      <c r="O119" s="47">
        <v>0</v>
      </c>
      <c r="P119" s="47">
        <v>1346.57394</v>
      </c>
      <c r="Q119" s="47"/>
      <c r="R119" s="47">
        <v>-1723.04176</v>
      </c>
      <c r="S119" s="47">
        <v>2126.41073</v>
      </c>
      <c r="T119" s="47">
        <v>403.36897</v>
      </c>
      <c r="U119" s="47"/>
      <c r="V119" s="47">
        <v>-4068.5067400000003</v>
      </c>
      <c r="W119" s="47">
        <v>0</v>
      </c>
      <c r="X119" s="47">
        <v>-4068.5067400000003</v>
      </c>
      <c r="Y119" s="27" t="s">
        <v>84</v>
      </c>
      <c r="Z119" s="47">
        <v>636.0677800000001</v>
      </c>
      <c r="AA119" s="47">
        <v>262.29690999999997</v>
      </c>
      <c r="AB119" s="47">
        <v>898.36469</v>
      </c>
      <c r="AC119" s="47"/>
      <c r="AD119" s="47">
        <v>168.25928</v>
      </c>
      <c r="AE119" s="47">
        <v>0</v>
      </c>
      <c r="AF119" s="47">
        <v>168.25928</v>
      </c>
      <c r="AG119" s="47"/>
      <c r="AH119" s="47">
        <v>-790.52115</v>
      </c>
      <c r="AI119" s="47">
        <v>0</v>
      </c>
      <c r="AJ119" s="47">
        <v>-790.52115</v>
      </c>
      <c r="AK119" s="27" t="s">
        <v>84</v>
      </c>
      <c r="AL119" s="47">
        <v>-264.16834</v>
      </c>
      <c r="AM119" s="47">
        <v>310.61013</v>
      </c>
      <c r="AN119" s="47">
        <v>46.441789999999976</v>
      </c>
      <c r="AO119" s="47"/>
      <c r="AP119" s="47">
        <v>549.33289</v>
      </c>
      <c r="AQ119" s="47">
        <v>0</v>
      </c>
      <c r="AR119" s="47">
        <v>549.33289</v>
      </c>
    </row>
    <row r="120" spans="2:44" s="27" customFormat="1" ht="3.75" customHeight="1">
      <c r="B120" s="47"/>
      <c r="C120" s="47"/>
      <c r="D120" s="47"/>
      <c r="E120" s="47"/>
      <c r="F120" s="47"/>
      <c r="G120" s="47"/>
      <c r="H120" s="47"/>
      <c r="I120" s="47"/>
      <c r="J120" s="47"/>
      <c r="K120" s="47"/>
      <c r="L120" s="47"/>
      <c r="N120" s="47"/>
      <c r="O120" s="47"/>
      <c r="P120" s="47"/>
      <c r="Q120" s="47"/>
      <c r="R120" s="47"/>
      <c r="S120" s="47"/>
      <c r="T120" s="47"/>
      <c r="U120" s="47"/>
      <c r="V120" s="47"/>
      <c r="W120" s="47"/>
      <c r="X120" s="47"/>
      <c r="Z120" s="47"/>
      <c r="AA120" s="47"/>
      <c r="AB120" s="47"/>
      <c r="AC120" s="47"/>
      <c r="AD120" s="47"/>
      <c r="AE120" s="47"/>
      <c r="AF120" s="47"/>
      <c r="AG120" s="47"/>
      <c r="AH120" s="47"/>
      <c r="AI120" s="47"/>
      <c r="AJ120" s="47"/>
      <c r="AL120" s="47"/>
      <c r="AM120" s="47"/>
      <c r="AN120" s="47"/>
      <c r="AO120" s="47"/>
      <c r="AP120" s="47"/>
      <c r="AQ120" s="47"/>
      <c r="AR120" s="47"/>
    </row>
    <row r="121" spans="1:44" s="27" customFormat="1" ht="10.5" customHeight="1">
      <c r="A121" s="29" t="s">
        <v>85</v>
      </c>
      <c r="B121" s="48">
        <v>162181.82381</v>
      </c>
      <c r="C121" s="48">
        <v>31323.91508</v>
      </c>
      <c r="D121" s="48">
        <v>193505.73888999998</v>
      </c>
      <c r="E121" s="48"/>
      <c r="F121" s="48">
        <v>65662.19938</v>
      </c>
      <c r="G121" s="48">
        <v>47285.22082</v>
      </c>
      <c r="H121" s="48">
        <v>112947.42020000001</v>
      </c>
      <c r="I121" s="48"/>
      <c r="J121" s="48">
        <v>126266.22183</v>
      </c>
      <c r="K121" s="48">
        <v>14890.823699999999</v>
      </c>
      <c r="L121" s="48">
        <v>141157.04553</v>
      </c>
      <c r="M121" s="29" t="s">
        <v>85</v>
      </c>
      <c r="N121" s="48">
        <v>156953.76098</v>
      </c>
      <c r="O121" s="48">
        <v>9824.39566</v>
      </c>
      <c r="P121" s="48">
        <v>166778.15663999997</v>
      </c>
      <c r="Q121" s="48"/>
      <c r="R121" s="48">
        <v>166934.67608</v>
      </c>
      <c r="S121" s="48">
        <v>39366.44639</v>
      </c>
      <c r="T121" s="48">
        <v>206301.12247000003</v>
      </c>
      <c r="U121" s="48"/>
      <c r="V121" s="48">
        <v>187517.90628</v>
      </c>
      <c r="W121" s="48">
        <v>2550.3030299999996</v>
      </c>
      <c r="X121" s="48">
        <v>190068.20931</v>
      </c>
      <c r="Y121" s="29" t="s">
        <v>85</v>
      </c>
      <c r="Z121" s="48">
        <v>203832.46344999998</v>
      </c>
      <c r="AA121" s="48">
        <v>12819.41896</v>
      </c>
      <c r="AB121" s="48">
        <v>216651.88241</v>
      </c>
      <c r="AC121" s="48"/>
      <c r="AD121" s="48">
        <v>236443.57443</v>
      </c>
      <c r="AE121" s="48">
        <v>11278.08569</v>
      </c>
      <c r="AF121" s="48">
        <v>247721.66012000002</v>
      </c>
      <c r="AG121" s="48"/>
      <c r="AH121" s="48">
        <v>245202.16566</v>
      </c>
      <c r="AI121" s="48">
        <v>7422.882320000001</v>
      </c>
      <c r="AJ121" s="48">
        <v>252625.04798</v>
      </c>
      <c r="AK121" s="29" t="s">
        <v>85</v>
      </c>
      <c r="AL121" s="48">
        <v>274863.37236000004</v>
      </c>
      <c r="AM121" s="48">
        <v>19943.2593</v>
      </c>
      <c r="AN121" s="48">
        <v>294806.63166</v>
      </c>
      <c r="AO121" s="48"/>
      <c r="AP121" s="48">
        <v>177984.24337</v>
      </c>
      <c r="AQ121" s="48">
        <v>26709.12239</v>
      </c>
      <c r="AR121" s="48">
        <v>204693.36576</v>
      </c>
    </row>
    <row r="122" spans="1:44" s="27" customFormat="1" ht="2.25" customHeight="1">
      <c r="A122" s="55"/>
      <c r="B122" s="56"/>
      <c r="C122" s="56"/>
      <c r="D122" s="56"/>
      <c r="E122" s="56"/>
      <c r="F122" s="56"/>
      <c r="G122" s="56"/>
      <c r="H122" s="56"/>
      <c r="I122" s="56"/>
      <c r="J122" s="56"/>
      <c r="K122" s="56"/>
      <c r="L122" s="56"/>
      <c r="M122" s="55"/>
      <c r="N122" s="56"/>
      <c r="O122" s="56"/>
      <c r="P122" s="56"/>
      <c r="Q122" s="56"/>
      <c r="R122" s="56"/>
      <c r="S122" s="56"/>
      <c r="T122" s="56"/>
      <c r="U122" s="56"/>
      <c r="V122" s="56"/>
      <c r="W122" s="56"/>
      <c r="X122" s="56"/>
      <c r="Y122" s="55"/>
      <c r="Z122" s="56"/>
      <c r="AA122" s="56"/>
      <c r="AB122" s="56"/>
      <c r="AC122" s="56"/>
      <c r="AD122" s="56"/>
      <c r="AE122" s="56"/>
      <c r="AF122" s="56"/>
      <c r="AG122" s="56"/>
      <c r="AH122" s="56"/>
      <c r="AI122" s="56"/>
      <c r="AJ122" s="56"/>
      <c r="AK122" s="55"/>
      <c r="AL122" s="56"/>
      <c r="AM122" s="56"/>
      <c r="AN122" s="56"/>
      <c r="AO122" s="56"/>
      <c r="AP122" s="56"/>
      <c r="AQ122" s="56"/>
      <c r="AR122" s="56"/>
    </row>
    <row r="123" spans="1:44" s="27" customFormat="1" ht="10.5" customHeight="1">
      <c r="A123" s="29" t="s">
        <v>86</v>
      </c>
      <c r="B123" s="48">
        <v>0</v>
      </c>
      <c r="C123" s="48">
        <v>0</v>
      </c>
      <c r="D123" s="48">
        <v>0</v>
      </c>
      <c r="E123" s="48"/>
      <c r="F123" s="48">
        <v>192742.65915</v>
      </c>
      <c r="G123" s="48">
        <v>38340.03086</v>
      </c>
      <c r="H123" s="48">
        <v>231082.69001</v>
      </c>
      <c r="I123" s="48"/>
      <c r="J123" s="48">
        <v>0</v>
      </c>
      <c r="K123" s="48">
        <v>0</v>
      </c>
      <c r="L123" s="48">
        <v>0</v>
      </c>
      <c r="M123" s="29" t="s">
        <v>86</v>
      </c>
      <c r="N123" s="48">
        <v>0</v>
      </c>
      <c r="O123" s="48">
        <v>0</v>
      </c>
      <c r="P123" s="48">
        <v>0</v>
      </c>
      <c r="Q123" s="48"/>
      <c r="R123" s="48">
        <v>0</v>
      </c>
      <c r="S123" s="48">
        <v>0</v>
      </c>
      <c r="T123" s="48">
        <v>0</v>
      </c>
      <c r="U123" s="48"/>
      <c r="V123" s="48">
        <v>0</v>
      </c>
      <c r="W123" s="48">
        <v>0</v>
      </c>
      <c r="X123" s="48">
        <v>0</v>
      </c>
      <c r="Y123" s="29" t="s">
        <v>86</v>
      </c>
      <c r="Z123" s="48">
        <v>0</v>
      </c>
      <c r="AA123" s="48">
        <v>0</v>
      </c>
      <c r="AB123" s="48">
        <v>0</v>
      </c>
      <c r="AC123" s="48"/>
      <c r="AD123" s="48">
        <v>443.57339</v>
      </c>
      <c r="AE123" s="48">
        <v>845.21293</v>
      </c>
      <c r="AF123" s="48">
        <v>1288.7863200000002</v>
      </c>
      <c r="AG123" s="48"/>
      <c r="AH123" s="48">
        <v>0</v>
      </c>
      <c r="AI123" s="48">
        <v>0</v>
      </c>
      <c r="AJ123" s="48">
        <v>0</v>
      </c>
      <c r="AK123" s="29" t="s">
        <v>86</v>
      </c>
      <c r="AL123" s="48">
        <v>0</v>
      </c>
      <c r="AM123" s="48">
        <v>0</v>
      </c>
      <c r="AN123" s="48">
        <v>0</v>
      </c>
      <c r="AO123" s="48"/>
      <c r="AP123" s="48">
        <v>0</v>
      </c>
      <c r="AQ123" s="48">
        <v>0</v>
      </c>
      <c r="AR123" s="48">
        <v>0</v>
      </c>
    </row>
    <row r="124" spans="1:44" s="27" customFormat="1" ht="10.5" customHeight="1">
      <c r="A124" s="27" t="s">
        <v>87</v>
      </c>
      <c r="B124" s="47">
        <v>0</v>
      </c>
      <c r="C124" s="47">
        <v>0</v>
      </c>
      <c r="D124" s="47">
        <v>0</v>
      </c>
      <c r="E124" s="47"/>
      <c r="F124" s="47">
        <v>3347.4532200000003</v>
      </c>
      <c r="G124" s="47">
        <v>403.32329999999996</v>
      </c>
      <c r="H124" s="47">
        <v>3750.77652</v>
      </c>
      <c r="I124" s="47"/>
      <c r="J124" s="47">
        <v>0</v>
      </c>
      <c r="K124" s="47">
        <v>0</v>
      </c>
      <c r="L124" s="47">
        <v>0</v>
      </c>
      <c r="M124" s="27" t="s">
        <v>87</v>
      </c>
      <c r="N124" s="47">
        <v>0</v>
      </c>
      <c r="O124" s="47">
        <v>0</v>
      </c>
      <c r="P124" s="47">
        <v>0</v>
      </c>
      <c r="Q124" s="47"/>
      <c r="R124" s="47">
        <v>0</v>
      </c>
      <c r="S124" s="47">
        <v>0</v>
      </c>
      <c r="T124" s="47">
        <v>0</v>
      </c>
      <c r="U124" s="47"/>
      <c r="V124" s="47">
        <v>0</v>
      </c>
      <c r="W124" s="47">
        <v>0</v>
      </c>
      <c r="X124" s="47">
        <v>0</v>
      </c>
      <c r="Y124" s="27" t="s">
        <v>87</v>
      </c>
      <c r="Z124" s="47">
        <v>0</v>
      </c>
      <c r="AA124" s="47">
        <v>0</v>
      </c>
      <c r="AB124" s="47">
        <v>0</v>
      </c>
      <c r="AC124" s="47"/>
      <c r="AD124" s="47">
        <v>0</v>
      </c>
      <c r="AE124" s="47">
        <v>0</v>
      </c>
      <c r="AF124" s="47">
        <v>0</v>
      </c>
      <c r="AG124" s="47"/>
      <c r="AH124" s="47">
        <v>0</v>
      </c>
      <c r="AI124" s="47">
        <v>0</v>
      </c>
      <c r="AJ124" s="47">
        <v>0</v>
      </c>
      <c r="AK124" s="27" t="s">
        <v>87</v>
      </c>
      <c r="AL124" s="47">
        <v>0</v>
      </c>
      <c r="AM124" s="47">
        <v>0</v>
      </c>
      <c r="AN124" s="47">
        <v>0</v>
      </c>
      <c r="AO124" s="47"/>
      <c r="AP124" s="47">
        <v>0</v>
      </c>
      <c r="AQ124" s="47">
        <v>0</v>
      </c>
      <c r="AR124" s="47">
        <v>0</v>
      </c>
    </row>
    <row r="125" spans="1:44" s="27" customFormat="1" ht="10.5" customHeight="1">
      <c r="A125" s="27" t="s">
        <v>88</v>
      </c>
      <c r="B125" s="47">
        <v>0</v>
      </c>
      <c r="C125" s="47">
        <v>0</v>
      </c>
      <c r="D125" s="47">
        <v>0</v>
      </c>
      <c r="E125" s="47"/>
      <c r="F125" s="47">
        <v>189395.20593</v>
      </c>
      <c r="G125" s="47">
        <v>37936.70756</v>
      </c>
      <c r="H125" s="47">
        <v>227331.91349</v>
      </c>
      <c r="I125" s="47"/>
      <c r="J125" s="47">
        <v>0</v>
      </c>
      <c r="K125" s="47">
        <v>0</v>
      </c>
      <c r="L125" s="47">
        <v>0</v>
      </c>
      <c r="M125" s="27" t="s">
        <v>88</v>
      </c>
      <c r="N125" s="47">
        <v>0</v>
      </c>
      <c r="O125" s="47">
        <v>0</v>
      </c>
      <c r="P125" s="47">
        <v>0</v>
      </c>
      <c r="Q125" s="47"/>
      <c r="R125" s="47">
        <v>0</v>
      </c>
      <c r="S125" s="47">
        <v>0</v>
      </c>
      <c r="T125" s="47">
        <v>0</v>
      </c>
      <c r="U125" s="47"/>
      <c r="V125" s="47">
        <v>0</v>
      </c>
      <c r="W125" s="47">
        <v>0</v>
      </c>
      <c r="X125" s="47">
        <v>0</v>
      </c>
      <c r="Y125" s="27" t="s">
        <v>88</v>
      </c>
      <c r="Z125" s="47">
        <v>0</v>
      </c>
      <c r="AA125" s="47">
        <v>0</v>
      </c>
      <c r="AB125" s="47">
        <v>0</v>
      </c>
      <c r="AC125" s="47"/>
      <c r="AD125" s="47">
        <v>443.57339</v>
      </c>
      <c r="AE125" s="47">
        <v>845.21293</v>
      </c>
      <c r="AF125" s="47">
        <v>1288.7863200000002</v>
      </c>
      <c r="AG125" s="47"/>
      <c r="AH125" s="47">
        <v>0</v>
      </c>
      <c r="AI125" s="47">
        <v>0</v>
      </c>
      <c r="AJ125" s="47">
        <v>0</v>
      </c>
      <c r="AK125" s="27" t="s">
        <v>88</v>
      </c>
      <c r="AL125" s="47">
        <v>0</v>
      </c>
      <c r="AM125" s="47">
        <v>0</v>
      </c>
      <c r="AN125" s="47">
        <v>0</v>
      </c>
      <c r="AO125" s="47"/>
      <c r="AP125" s="47">
        <v>0</v>
      </c>
      <c r="AQ125" s="47">
        <v>0</v>
      </c>
      <c r="AR125" s="47">
        <v>0</v>
      </c>
    </row>
    <row r="126" spans="1:44" s="27" customFormat="1" ht="10.5" customHeight="1">
      <c r="A126" s="27" t="s">
        <v>89</v>
      </c>
      <c r="B126" s="47">
        <v>0</v>
      </c>
      <c r="C126" s="47">
        <v>0</v>
      </c>
      <c r="D126" s="47">
        <v>0</v>
      </c>
      <c r="E126" s="47"/>
      <c r="F126" s="47">
        <v>0</v>
      </c>
      <c r="G126" s="47">
        <v>0</v>
      </c>
      <c r="H126" s="47">
        <v>0</v>
      </c>
      <c r="I126" s="47"/>
      <c r="J126" s="47">
        <v>0</v>
      </c>
      <c r="K126" s="47">
        <v>0</v>
      </c>
      <c r="L126" s="47">
        <v>0</v>
      </c>
      <c r="M126" s="27" t="s">
        <v>89</v>
      </c>
      <c r="N126" s="47">
        <v>0</v>
      </c>
      <c r="O126" s="47">
        <v>0</v>
      </c>
      <c r="P126" s="47">
        <v>0</v>
      </c>
      <c r="Q126" s="47"/>
      <c r="R126" s="47">
        <v>0</v>
      </c>
      <c r="S126" s="47">
        <v>0</v>
      </c>
      <c r="T126" s="47">
        <v>0</v>
      </c>
      <c r="U126" s="47"/>
      <c r="V126" s="47">
        <v>0</v>
      </c>
      <c r="W126" s="47">
        <v>0</v>
      </c>
      <c r="X126" s="47">
        <v>0</v>
      </c>
      <c r="Y126" s="27" t="s">
        <v>89</v>
      </c>
      <c r="Z126" s="47">
        <v>0</v>
      </c>
      <c r="AA126" s="47">
        <v>0</v>
      </c>
      <c r="AB126" s="47">
        <v>0</v>
      </c>
      <c r="AC126" s="47"/>
      <c r="AD126" s="47">
        <v>0</v>
      </c>
      <c r="AE126" s="47">
        <v>0</v>
      </c>
      <c r="AF126" s="47">
        <v>0</v>
      </c>
      <c r="AG126" s="47"/>
      <c r="AH126" s="47">
        <v>0</v>
      </c>
      <c r="AI126" s="47">
        <v>0</v>
      </c>
      <c r="AJ126" s="47">
        <v>0</v>
      </c>
      <c r="AK126" s="27" t="s">
        <v>89</v>
      </c>
      <c r="AL126" s="47">
        <v>0</v>
      </c>
      <c r="AM126" s="47">
        <v>0</v>
      </c>
      <c r="AN126" s="47">
        <v>0</v>
      </c>
      <c r="AO126" s="47"/>
      <c r="AP126" s="47">
        <v>0</v>
      </c>
      <c r="AQ126" s="47">
        <v>0</v>
      </c>
      <c r="AR126" s="47">
        <v>0</v>
      </c>
    </row>
    <row r="127" spans="1:44" s="27" customFormat="1" ht="13.5">
      <c r="A127" s="27" t="s">
        <v>90</v>
      </c>
      <c r="B127" s="47">
        <v>0</v>
      </c>
      <c r="C127" s="47">
        <v>0</v>
      </c>
      <c r="D127" s="47">
        <v>0</v>
      </c>
      <c r="E127" s="47"/>
      <c r="F127" s="47">
        <v>0</v>
      </c>
      <c r="G127" s="47">
        <v>0</v>
      </c>
      <c r="H127" s="47">
        <v>0</v>
      </c>
      <c r="I127" s="47"/>
      <c r="J127" s="47">
        <v>0</v>
      </c>
      <c r="K127" s="47">
        <v>0</v>
      </c>
      <c r="L127" s="47">
        <v>0</v>
      </c>
      <c r="M127" s="27" t="s">
        <v>90</v>
      </c>
      <c r="N127" s="47">
        <v>0</v>
      </c>
      <c r="O127" s="47">
        <v>0</v>
      </c>
      <c r="P127" s="47">
        <v>0</v>
      </c>
      <c r="Q127" s="47"/>
      <c r="R127" s="47">
        <v>0</v>
      </c>
      <c r="S127" s="47">
        <v>0</v>
      </c>
      <c r="T127" s="47">
        <v>0</v>
      </c>
      <c r="U127" s="47"/>
      <c r="V127" s="47">
        <v>0</v>
      </c>
      <c r="W127" s="47">
        <v>0</v>
      </c>
      <c r="X127" s="47">
        <v>0</v>
      </c>
      <c r="Y127" s="27" t="s">
        <v>90</v>
      </c>
      <c r="Z127" s="47">
        <v>0</v>
      </c>
      <c r="AA127" s="47">
        <v>0</v>
      </c>
      <c r="AB127" s="47">
        <v>0</v>
      </c>
      <c r="AC127" s="47"/>
      <c r="AD127" s="47">
        <v>0</v>
      </c>
      <c r="AE127" s="47">
        <v>0</v>
      </c>
      <c r="AF127" s="47">
        <v>0</v>
      </c>
      <c r="AG127" s="47"/>
      <c r="AH127" s="47">
        <v>0</v>
      </c>
      <c r="AI127" s="47">
        <v>0</v>
      </c>
      <c r="AJ127" s="47">
        <v>0</v>
      </c>
      <c r="AK127" s="27" t="s">
        <v>90</v>
      </c>
      <c r="AL127" s="47">
        <v>0</v>
      </c>
      <c r="AM127" s="47">
        <v>0</v>
      </c>
      <c r="AN127" s="47">
        <v>0</v>
      </c>
      <c r="AO127" s="47"/>
      <c r="AP127" s="47">
        <v>0</v>
      </c>
      <c r="AQ127" s="47">
        <v>0</v>
      </c>
      <c r="AR127" s="47">
        <v>0</v>
      </c>
    </row>
    <row r="128" spans="1:44" s="27" customFormat="1" ht="3" customHeight="1" thickBot="1">
      <c r="A128" s="57"/>
      <c r="B128" s="58"/>
      <c r="C128" s="58"/>
      <c r="D128" s="58"/>
      <c r="E128" s="58"/>
      <c r="F128" s="58"/>
      <c r="G128" s="58"/>
      <c r="H128" s="58"/>
      <c r="I128" s="58"/>
      <c r="J128" s="58"/>
      <c r="K128" s="58"/>
      <c r="L128" s="58"/>
      <c r="M128" s="57"/>
      <c r="N128" s="58"/>
      <c r="O128" s="58"/>
      <c r="P128" s="58"/>
      <c r="Q128" s="58"/>
      <c r="R128" s="58"/>
      <c r="S128" s="58"/>
      <c r="T128" s="58"/>
      <c r="U128" s="58"/>
      <c r="V128" s="58"/>
      <c r="W128" s="58"/>
      <c r="X128" s="58"/>
      <c r="Y128" s="57"/>
      <c r="Z128" s="58"/>
      <c r="AA128" s="58"/>
      <c r="AB128" s="58"/>
      <c r="AC128" s="58"/>
      <c r="AD128" s="58"/>
      <c r="AE128" s="58"/>
      <c r="AF128" s="58"/>
      <c r="AG128" s="58"/>
      <c r="AH128" s="58"/>
      <c r="AI128" s="58"/>
      <c r="AJ128" s="58"/>
      <c r="AK128" s="57"/>
      <c r="AL128" s="57"/>
      <c r="AM128" s="57"/>
      <c r="AN128" s="57"/>
      <c r="AO128" s="57"/>
      <c r="AP128" s="57"/>
      <c r="AQ128" s="57"/>
      <c r="AR128" s="57"/>
    </row>
    <row r="129" spans="1:44" s="41" customFormat="1" ht="12.75">
      <c r="A129" s="38" t="s">
        <v>147</v>
      </c>
      <c r="B129" s="39"/>
      <c r="C129" s="39"/>
      <c r="D129" s="39"/>
      <c r="E129" s="39"/>
      <c r="F129" s="39"/>
      <c r="G129" s="39"/>
      <c r="H129" s="39"/>
      <c r="I129" s="39"/>
      <c r="J129" s="39"/>
      <c r="K129" s="39"/>
      <c r="L129" s="39"/>
      <c r="M129" s="38" t="s">
        <v>147</v>
      </c>
      <c r="N129" s="39"/>
      <c r="O129" s="39"/>
      <c r="P129" s="39"/>
      <c r="Q129" s="39"/>
      <c r="R129" s="39"/>
      <c r="S129" s="39"/>
      <c r="T129" s="39"/>
      <c r="U129" s="39"/>
      <c r="V129" s="39"/>
      <c r="W129" s="39"/>
      <c r="X129" s="39"/>
      <c r="Y129" s="38" t="s">
        <v>147</v>
      </c>
      <c r="Z129" s="39"/>
      <c r="AA129" s="39"/>
      <c r="AB129" s="39"/>
      <c r="AC129" s="39"/>
      <c r="AD129" s="39"/>
      <c r="AE129" s="39"/>
      <c r="AF129" s="39"/>
      <c r="AG129" s="39"/>
      <c r="AH129" s="39"/>
      <c r="AI129" s="39"/>
      <c r="AJ129" s="39"/>
      <c r="AK129" s="38" t="s">
        <v>147</v>
      </c>
      <c r="AL129" s="38"/>
      <c r="AM129" s="38"/>
      <c r="AN129" s="38"/>
      <c r="AO129" s="38"/>
      <c r="AP129" s="38"/>
      <c r="AQ129" s="38"/>
      <c r="AR129" s="38"/>
    </row>
    <row r="130" spans="1:44" s="41" customFormat="1" ht="12.75">
      <c r="A130" s="42" t="s">
        <v>91</v>
      </c>
      <c r="B130" s="39"/>
      <c r="C130" s="39"/>
      <c r="D130" s="39"/>
      <c r="E130" s="39"/>
      <c r="F130" s="39"/>
      <c r="G130" s="39"/>
      <c r="H130" s="39"/>
      <c r="I130" s="39"/>
      <c r="J130" s="39"/>
      <c r="K130" s="39"/>
      <c r="L130" s="39"/>
      <c r="M130" s="42" t="s">
        <v>91</v>
      </c>
      <c r="N130" s="39"/>
      <c r="O130" s="39"/>
      <c r="P130" s="39"/>
      <c r="Q130" s="39"/>
      <c r="R130" s="39"/>
      <c r="S130" s="39"/>
      <c r="T130" s="39"/>
      <c r="U130" s="39"/>
      <c r="V130" s="39"/>
      <c r="W130" s="39"/>
      <c r="X130" s="39"/>
      <c r="Y130" s="42" t="s">
        <v>91</v>
      </c>
      <c r="Z130" s="39"/>
      <c r="AA130" s="39"/>
      <c r="AB130" s="39"/>
      <c r="AC130" s="39"/>
      <c r="AD130" s="39"/>
      <c r="AE130" s="39"/>
      <c r="AF130" s="39"/>
      <c r="AG130" s="39"/>
      <c r="AH130" s="39"/>
      <c r="AI130" s="39"/>
      <c r="AJ130" s="39"/>
      <c r="AK130" s="39"/>
      <c r="AL130" s="39"/>
      <c r="AM130" s="39"/>
      <c r="AN130" s="39"/>
      <c r="AO130" s="39"/>
      <c r="AP130" s="39"/>
      <c r="AQ130" s="39"/>
      <c r="AR130" s="39"/>
    </row>
    <row r="131" spans="1:44" s="41" customFormat="1" ht="12.75">
      <c r="A131" s="43"/>
      <c r="B131" s="39"/>
      <c r="C131" s="39"/>
      <c r="D131" s="39"/>
      <c r="E131" s="39"/>
      <c r="F131" s="39"/>
      <c r="G131" s="39"/>
      <c r="H131" s="39"/>
      <c r="I131" s="39"/>
      <c r="J131" s="39"/>
      <c r="K131" s="39"/>
      <c r="L131" s="39"/>
      <c r="M131" s="43"/>
      <c r="N131" s="39"/>
      <c r="O131" s="39"/>
      <c r="P131" s="39"/>
      <c r="Q131" s="39"/>
      <c r="R131" s="39"/>
      <c r="S131" s="39"/>
      <c r="T131" s="39"/>
      <c r="U131" s="39"/>
      <c r="V131" s="39"/>
      <c r="W131" s="39"/>
      <c r="X131" s="39"/>
      <c r="Y131" s="43"/>
      <c r="Z131" s="39"/>
      <c r="AA131" s="39"/>
      <c r="AB131" s="39"/>
      <c r="AC131" s="39"/>
      <c r="AD131" s="39"/>
      <c r="AE131" s="39"/>
      <c r="AF131" s="39"/>
      <c r="AG131" s="39"/>
      <c r="AH131" s="39"/>
      <c r="AI131" s="39"/>
      <c r="AJ131" s="39"/>
      <c r="AK131" s="39"/>
      <c r="AL131" s="39"/>
      <c r="AM131" s="39"/>
      <c r="AN131" s="39"/>
      <c r="AO131" s="39"/>
      <c r="AP131" s="39"/>
      <c r="AQ131" s="39"/>
      <c r="AR131" s="39"/>
    </row>
    <row r="132" spans="1:36" s="60" customFormat="1" ht="13.5" customHeight="1">
      <c r="A132" s="59"/>
      <c r="M132" s="59"/>
      <c r="Y132" s="59"/>
      <c r="AH132" s="39"/>
      <c r="AI132" s="39"/>
      <c r="AJ132" s="39"/>
    </row>
    <row r="133" spans="1:44" s="60" customFormat="1" ht="13.5" customHeight="1">
      <c r="A133" s="59"/>
      <c r="B133" s="61"/>
      <c r="C133" s="61"/>
      <c r="D133" s="61"/>
      <c r="E133" s="61"/>
      <c r="F133" s="61"/>
      <c r="G133" s="61"/>
      <c r="H133" s="61"/>
      <c r="I133" s="61"/>
      <c r="J133" s="61"/>
      <c r="K133" s="61"/>
      <c r="L133" s="61"/>
      <c r="M133" s="59"/>
      <c r="N133" s="61"/>
      <c r="O133" s="61"/>
      <c r="P133" s="61"/>
      <c r="Q133" s="61"/>
      <c r="R133" s="61"/>
      <c r="S133" s="61"/>
      <c r="T133" s="61"/>
      <c r="U133" s="61"/>
      <c r="V133" s="61"/>
      <c r="W133" s="61"/>
      <c r="X133" s="61"/>
      <c r="Y133" s="59"/>
      <c r="Z133" s="61"/>
      <c r="AA133" s="61"/>
      <c r="AB133" s="61"/>
      <c r="AC133" s="61"/>
      <c r="AD133" s="61"/>
      <c r="AE133" s="61"/>
      <c r="AF133" s="61"/>
      <c r="AG133" s="61"/>
      <c r="AH133" s="39"/>
      <c r="AI133" s="39"/>
      <c r="AJ133" s="39"/>
      <c r="AK133" s="61"/>
      <c r="AL133" s="61"/>
      <c r="AM133" s="61"/>
      <c r="AN133" s="61"/>
      <c r="AO133" s="61"/>
      <c r="AP133" s="61"/>
      <c r="AQ133" s="61"/>
      <c r="AR133" s="61"/>
    </row>
    <row r="134" spans="1:44" s="60" customFormat="1" ht="13.5" customHeight="1">
      <c r="A134" s="62"/>
      <c r="B134" s="63"/>
      <c r="C134" s="63"/>
      <c r="D134" s="63"/>
      <c r="E134" s="63"/>
      <c r="F134" s="63"/>
      <c r="G134" s="63"/>
      <c r="H134" s="63"/>
      <c r="I134" s="63"/>
      <c r="J134" s="63"/>
      <c r="K134" s="63"/>
      <c r="L134" s="63"/>
      <c r="M134" s="62"/>
      <c r="N134" s="63"/>
      <c r="O134" s="63"/>
      <c r="P134" s="63"/>
      <c r="Q134" s="63"/>
      <c r="R134" s="63"/>
      <c r="S134" s="63"/>
      <c r="T134" s="63"/>
      <c r="U134" s="63"/>
      <c r="V134" s="63"/>
      <c r="W134" s="63"/>
      <c r="X134" s="63"/>
      <c r="Y134" s="62"/>
      <c r="Z134" s="63"/>
      <c r="AA134" s="63"/>
      <c r="AB134" s="63"/>
      <c r="AC134" s="63"/>
      <c r="AD134" s="63"/>
      <c r="AE134" s="63"/>
      <c r="AF134" s="63"/>
      <c r="AG134" s="63"/>
      <c r="AH134" s="39"/>
      <c r="AI134" s="39"/>
      <c r="AJ134" s="39"/>
      <c r="AK134" s="63"/>
      <c r="AL134" s="63"/>
      <c r="AM134" s="63"/>
      <c r="AN134" s="63"/>
      <c r="AO134" s="63"/>
      <c r="AP134" s="63"/>
      <c r="AQ134" s="63"/>
      <c r="AR134" s="63"/>
    </row>
    <row r="135" spans="13:36" s="60" customFormat="1" ht="13.5" customHeight="1">
      <c r="M135" s="62"/>
      <c r="Y135" s="62"/>
      <c r="AH135" s="39"/>
      <c r="AI135" s="39"/>
      <c r="AJ135" s="39"/>
    </row>
    <row r="136" spans="2:44" s="60" customFormat="1" ht="13.5" customHeight="1">
      <c r="B136" s="61"/>
      <c r="C136" s="61"/>
      <c r="D136" s="61"/>
      <c r="E136" s="61"/>
      <c r="F136" s="61"/>
      <c r="G136" s="61"/>
      <c r="H136" s="61"/>
      <c r="I136" s="61"/>
      <c r="J136" s="61"/>
      <c r="K136" s="61"/>
      <c r="L136" s="61"/>
      <c r="M136" s="62"/>
      <c r="N136" s="61"/>
      <c r="O136" s="61"/>
      <c r="P136" s="61"/>
      <c r="Q136" s="61"/>
      <c r="R136" s="61"/>
      <c r="S136" s="61"/>
      <c r="T136" s="61"/>
      <c r="U136" s="61"/>
      <c r="V136" s="61"/>
      <c r="W136" s="61"/>
      <c r="X136" s="61"/>
      <c r="Y136" s="62"/>
      <c r="Z136" s="61"/>
      <c r="AA136" s="61"/>
      <c r="AB136" s="61"/>
      <c r="AC136" s="61"/>
      <c r="AD136" s="61"/>
      <c r="AE136" s="61"/>
      <c r="AF136" s="61"/>
      <c r="AG136" s="61"/>
      <c r="AH136" s="39"/>
      <c r="AI136" s="39"/>
      <c r="AJ136" s="39"/>
      <c r="AK136" s="61"/>
      <c r="AL136" s="61"/>
      <c r="AM136" s="61"/>
      <c r="AN136" s="61"/>
      <c r="AO136" s="61"/>
      <c r="AP136" s="61"/>
      <c r="AQ136" s="61"/>
      <c r="AR136" s="61"/>
    </row>
    <row r="137" spans="2:44" s="60" customFormat="1" ht="13.5" customHeight="1">
      <c r="B137" s="63"/>
      <c r="C137" s="63"/>
      <c r="D137" s="63"/>
      <c r="E137" s="63"/>
      <c r="F137" s="63"/>
      <c r="G137" s="63"/>
      <c r="H137" s="63"/>
      <c r="I137" s="63"/>
      <c r="J137" s="63"/>
      <c r="K137" s="63"/>
      <c r="L137" s="63"/>
      <c r="M137" s="62"/>
      <c r="N137" s="63"/>
      <c r="O137" s="63"/>
      <c r="P137" s="63"/>
      <c r="Q137" s="63"/>
      <c r="R137" s="63"/>
      <c r="S137" s="63"/>
      <c r="T137" s="63"/>
      <c r="U137" s="63"/>
      <c r="V137" s="63"/>
      <c r="W137" s="63"/>
      <c r="X137" s="63"/>
      <c r="Y137" s="62"/>
      <c r="Z137" s="63"/>
      <c r="AA137" s="63"/>
      <c r="AB137" s="63"/>
      <c r="AC137" s="63"/>
      <c r="AD137" s="63"/>
      <c r="AE137" s="63"/>
      <c r="AF137" s="63"/>
      <c r="AG137" s="63"/>
      <c r="AH137" s="39"/>
      <c r="AI137" s="39"/>
      <c r="AJ137" s="39"/>
      <c r="AK137" s="63"/>
      <c r="AL137" s="63"/>
      <c r="AM137" s="63"/>
      <c r="AN137" s="63"/>
      <c r="AO137" s="63"/>
      <c r="AP137" s="63"/>
      <c r="AQ137" s="63"/>
      <c r="AR137" s="63"/>
    </row>
    <row r="138" spans="13:36" s="60" customFormat="1" ht="13.5" customHeight="1">
      <c r="M138" s="62"/>
      <c r="Y138" s="62"/>
      <c r="AH138" s="64"/>
      <c r="AI138" s="64"/>
      <c r="AJ138" s="64"/>
    </row>
    <row r="139" spans="1:44" s="60" customFormat="1" ht="13.5" customHeight="1">
      <c r="A139" s="62"/>
      <c r="B139" s="61"/>
      <c r="C139" s="61"/>
      <c r="D139" s="61"/>
      <c r="E139" s="61"/>
      <c r="F139" s="61"/>
      <c r="G139" s="61"/>
      <c r="H139" s="61"/>
      <c r="I139" s="61"/>
      <c r="J139" s="61"/>
      <c r="K139" s="61"/>
      <c r="L139" s="61"/>
      <c r="M139" s="62"/>
      <c r="N139" s="61"/>
      <c r="O139" s="61"/>
      <c r="P139" s="61"/>
      <c r="Q139" s="61"/>
      <c r="R139" s="61"/>
      <c r="S139" s="61"/>
      <c r="T139" s="61"/>
      <c r="U139" s="61"/>
      <c r="V139" s="61"/>
      <c r="W139" s="61"/>
      <c r="X139" s="61"/>
      <c r="Y139" s="62"/>
      <c r="Z139" s="61"/>
      <c r="AA139" s="61"/>
      <c r="AB139" s="61"/>
      <c r="AC139" s="61"/>
      <c r="AD139" s="61"/>
      <c r="AE139" s="61"/>
      <c r="AF139" s="61"/>
      <c r="AG139" s="61"/>
      <c r="AH139" s="64"/>
      <c r="AI139" s="64"/>
      <c r="AJ139" s="64"/>
      <c r="AK139" s="61"/>
      <c r="AL139" s="61"/>
      <c r="AM139" s="61"/>
      <c r="AN139" s="61"/>
      <c r="AO139" s="61"/>
      <c r="AP139" s="61"/>
      <c r="AQ139" s="61"/>
      <c r="AR139" s="61"/>
    </row>
    <row r="140" spans="1:44" s="60" customFormat="1" ht="13.5" customHeight="1">
      <c r="A140" s="62"/>
      <c r="B140" s="63"/>
      <c r="C140" s="63"/>
      <c r="D140" s="63"/>
      <c r="E140" s="63"/>
      <c r="F140" s="63"/>
      <c r="G140" s="63"/>
      <c r="H140" s="63"/>
      <c r="I140" s="63"/>
      <c r="J140" s="63"/>
      <c r="K140" s="63"/>
      <c r="L140" s="63"/>
      <c r="M140" s="62"/>
      <c r="N140" s="63"/>
      <c r="O140" s="63"/>
      <c r="P140" s="63"/>
      <c r="Q140" s="63"/>
      <c r="R140" s="63"/>
      <c r="S140" s="63"/>
      <c r="T140" s="63"/>
      <c r="U140" s="63"/>
      <c r="V140" s="63"/>
      <c r="W140" s="63"/>
      <c r="X140" s="63"/>
      <c r="Y140" s="62"/>
      <c r="Z140" s="63"/>
      <c r="AA140" s="63"/>
      <c r="AB140" s="63"/>
      <c r="AC140" s="63"/>
      <c r="AD140" s="63"/>
      <c r="AE140" s="63"/>
      <c r="AF140" s="63"/>
      <c r="AG140" s="63"/>
      <c r="AH140" s="64"/>
      <c r="AI140" s="64"/>
      <c r="AJ140" s="64"/>
      <c r="AK140" s="63"/>
      <c r="AL140" s="63"/>
      <c r="AM140" s="63"/>
      <c r="AN140" s="63"/>
      <c r="AO140" s="63"/>
      <c r="AP140" s="63"/>
      <c r="AQ140" s="63"/>
      <c r="AR140" s="63"/>
    </row>
    <row r="141" spans="1:36" s="60" customFormat="1" ht="13.5" customHeight="1">
      <c r="A141" s="62"/>
      <c r="M141" s="62"/>
      <c r="Y141" s="62"/>
      <c r="AH141" s="64"/>
      <c r="AI141" s="64"/>
      <c r="AJ141" s="64"/>
    </row>
    <row r="142" spans="1:44" s="60" customFormat="1" ht="13.5" customHeight="1">
      <c r="A142" s="62"/>
      <c r="B142" s="61"/>
      <c r="C142" s="61"/>
      <c r="D142" s="61"/>
      <c r="E142" s="61"/>
      <c r="F142" s="61"/>
      <c r="G142" s="61"/>
      <c r="H142" s="61"/>
      <c r="I142" s="61"/>
      <c r="J142" s="61"/>
      <c r="K142" s="61"/>
      <c r="L142" s="61"/>
      <c r="M142" s="62"/>
      <c r="N142" s="61"/>
      <c r="O142" s="61"/>
      <c r="P142" s="61"/>
      <c r="Q142" s="61"/>
      <c r="R142" s="61"/>
      <c r="S142" s="61"/>
      <c r="T142" s="61"/>
      <c r="U142" s="61"/>
      <c r="V142" s="61"/>
      <c r="W142" s="61"/>
      <c r="X142" s="61"/>
      <c r="Y142" s="62"/>
      <c r="Z142" s="61"/>
      <c r="AA142" s="61"/>
      <c r="AB142" s="61"/>
      <c r="AC142" s="61"/>
      <c r="AD142" s="61"/>
      <c r="AE142" s="61"/>
      <c r="AF142" s="61"/>
      <c r="AG142" s="61"/>
      <c r="AH142" s="64"/>
      <c r="AI142" s="64"/>
      <c r="AJ142" s="64"/>
      <c r="AK142" s="61"/>
      <c r="AL142" s="61"/>
      <c r="AM142" s="61"/>
      <c r="AN142" s="61"/>
      <c r="AO142" s="61"/>
      <c r="AP142" s="61"/>
      <c r="AQ142" s="61"/>
      <c r="AR142" s="61"/>
    </row>
    <row r="143" spans="1:44" s="60" customFormat="1" ht="13.5" customHeight="1">
      <c r="A143" s="62"/>
      <c r="B143" s="63"/>
      <c r="C143" s="63"/>
      <c r="D143" s="63"/>
      <c r="E143" s="63"/>
      <c r="F143" s="63"/>
      <c r="G143" s="63"/>
      <c r="H143" s="63"/>
      <c r="I143" s="63"/>
      <c r="J143" s="63"/>
      <c r="K143" s="63"/>
      <c r="L143" s="63"/>
      <c r="M143" s="62"/>
      <c r="N143" s="63"/>
      <c r="O143" s="63"/>
      <c r="P143" s="63"/>
      <c r="Q143" s="63"/>
      <c r="R143" s="63"/>
      <c r="S143" s="63"/>
      <c r="T143" s="63"/>
      <c r="U143" s="63"/>
      <c r="V143" s="63"/>
      <c r="W143" s="63"/>
      <c r="X143" s="63"/>
      <c r="Y143" s="62"/>
      <c r="Z143" s="63"/>
      <c r="AA143" s="63"/>
      <c r="AB143" s="63"/>
      <c r="AC143" s="63"/>
      <c r="AD143" s="63"/>
      <c r="AE143" s="63"/>
      <c r="AF143" s="63"/>
      <c r="AG143" s="63"/>
      <c r="AH143" s="64"/>
      <c r="AI143" s="64"/>
      <c r="AJ143" s="64"/>
      <c r="AK143" s="63"/>
      <c r="AL143" s="63"/>
      <c r="AM143" s="63"/>
      <c r="AN143" s="63"/>
      <c r="AO143" s="63"/>
      <c r="AP143" s="63"/>
      <c r="AQ143" s="63"/>
      <c r="AR143" s="63"/>
    </row>
    <row r="144" spans="1:36" s="60" customFormat="1" ht="13.5" customHeight="1">
      <c r="A144" s="62"/>
      <c r="M144" s="62"/>
      <c r="Y144" s="62"/>
      <c r="AH144" s="64"/>
      <c r="AI144" s="64"/>
      <c r="AJ144" s="64"/>
    </row>
    <row r="145" spans="1:44" s="60" customFormat="1" ht="13.5" customHeight="1">
      <c r="A145" s="62"/>
      <c r="B145" s="61"/>
      <c r="C145" s="61"/>
      <c r="D145" s="61"/>
      <c r="E145" s="61"/>
      <c r="F145" s="61"/>
      <c r="G145" s="61"/>
      <c r="H145" s="61"/>
      <c r="I145" s="61"/>
      <c r="J145" s="61"/>
      <c r="K145" s="61"/>
      <c r="L145" s="61"/>
      <c r="M145" s="62"/>
      <c r="N145" s="61"/>
      <c r="O145" s="61"/>
      <c r="P145" s="61"/>
      <c r="Q145" s="61"/>
      <c r="R145" s="61"/>
      <c r="S145" s="61"/>
      <c r="T145" s="61"/>
      <c r="U145" s="61"/>
      <c r="V145" s="61"/>
      <c r="W145" s="61"/>
      <c r="X145" s="61"/>
      <c r="Y145" s="62"/>
      <c r="Z145" s="61"/>
      <c r="AA145" s="61"/>
      <c r="AB145" s="61"/>
      <c r="AC145" s="61"/>
      <c r="AD145" s="61"/>
      <c r="AE145" s="61"/>
      <c r="AF145" s="61"/>
      <c r="AG145" s="61"/>
      <c r="AH145" s="64"/>
      <c r="AI145" s="64"/>
      <c r="AJ145" s="64"/>
      <c r="AK145" s="61"/>
      <c r="AL145" s="61"/>
      <c r="AM145" s="61"/>
      <c r="AN145" s="61"/>
      <c r="AO145" s="61"/>
      <c r="AP145" s="61"/>
      <c r="AQ145" s="61"/>
      <c r="AR145" s="61"/>
    </row>
    <row r="146" spans="1:44" s="60" customFormat="1" ht="13.5" customHeight="1">
      <c r="A146" s="62"/>
      <c r="B146" s="63"/>
      <c r="C146" s="63"/>
      <c r="D146" s="63"/>
      <c r="E146" s="63"/>
      <c r="F146" s="63"/>
      <c r="G146" s="63"/>
      <c r="H146" s="63"/>
      <c r="I146" s="63"/>
      <c r="J146" s="63"/>
      <c r="K146" s="63"/>
      <c r="L146" s="63"/>
      <c r="M146" s="62"/>
      <c r="N146" s="63"/>
      <c r="O146" s="63"/>
      <c r="P146" s="63"/>
      <c r="Q146" s="63"/>
      <c r="R146" s="63"/>
      <c r="S146" s="63"/>
      <c r="T146" s="63"/>
      <c r="U146" s="63"/>
      <c r="V146" s="63"/>
      <c r="W146" s="63"/>
      <c r="X146" s="63"/>
      <c r="Y146" s="62"/>
      <c r="Z146" s="63"/>
      <c r="AA146" s="63"/>
      <c r="AB146" s="63"/>
      <c r="AC146" s="63"/>
      <c r="AD146" s="63"/>
      <c r="AE146" s="63"/>
      <c r="AF146" s="63"/>
      <c r="AG146" s="63"/>
      <c r="AH146" s="64"/>
      <c r="AI146" s="64"/>
      <c r="AJ146" s="64"/>
      <c r="AK146" s="63"/>
      <c r="AL146" s="63"/>
      <c r="AM146" s="63"/>
      <c r="AN146" s="63"/>
      <c r="AO146" s="63"/>
      <c r="AP146" s="63"/>
      <c r="AQ146" s="63"/>
      <c r="AR146" s="63"/>
    </row>
    <row r="147" spans="1:36" s="60" customFormat="1" ht="13.5" customHeight="1">
      <c r="A147" s="62"/>
      <c r="M147" s="62"/>
      <c r="Y147" s="62"/>
      <c r="AH147" s="64"/>
      <c r="AI147" s="64"/>
      <c r="AJ147" s="64"/>
    </row>
    <row r="148" spans="1:44" s="60" customFormat="1" ht="13.5" customHeight="1">
      <c r="A148" s="62"/>
      <c r="B148" s="61"/>
      <c r="C148" s="61"/>
      <c r="D148" s="61"/>
      <c r="E148" s="61"/>
      <c r="F148" s="61"/>
      <c r="G148" s="61"/>
      <c r="H148" s="61"/>
      <c r="I148" s="61"/>
      <c r="J148" s="61"/>
      <c r="K148" s="61"/>
      <c r="L148" s="61"/>
      <c r="M148" s="62"/>
      <c r="N148" s="61"/>
      <c r="O148" s="61"/>
      <c r="P148" s="61"/>
      <c r="Q148" s="61"/>
      <c r="R148" s="61"/>
      <c r="S148" s="61"/>
      <c r="T148" s="61"/>
      <c r="U148" s="61"/>
      <c r="V148" s="61"/>
      <c r="W148" s="61"/>
      <c r="X148" s="61"/>
      <c r="Y148" s="62"/>
      <c r="Z148" s="61"/>
      <c r="AA148" s="61"/>
      <c r="AB148" s="61"/>
      <c r="AC148" s="61"/>
      <c r="AD148" s="61"/>
      <c r="AE148" s="61"/>
      <c r="AF148" s="61"/>
      <c r="AG148" s="61"/>
      <c r="AH148" s="64"/>
      <c r="AI148" s="64"/>
      <c r="AJ148" s="64"/>
      <c r="AK148" s="61"/>
      <c r="AL148" s="61"/>
      <c r="AM148" s="61"/>
      <c r="AN148" s="61"/>
      <c r="AO148" s="61"/>
      <c r="AP148" s="61"/>
      <c r="AQ148" s="61"/>
      <c r="AR148" s="61"/>
    </row>
    <row r="149" spans="1:44" s="60" customFormat="1" ht="13.5" customHeight="1">
      <c r="A149" s="62"/>
      <c r="B149" s="63"/>
      <c r="C149" s="63"/>
      <c r="D149" s="63"/>
      <c r="E149" s="63"/>
      <c r="F149" s="63"/>
      <c r="G149" s="63"/>
      <c r="H149" s="63"/>
      <c r="I149" s="63"/>
      <c r="J149" s="63"/>
      <c r="K149" s="63"/>
      <c r="L149" s="63"/>
      <c r="M149" s="62"/>
      <c r="N149" s="63"/>
      <c r="O149" s="63"/>
      <c r="P149" s="63"/>
      <c r="Q149" s="63"/>
      <c r="R149" s="63"/>
      <c r="S149" s="63"/>
      <c r="T149" s="63"/>
      <c r="U149" s="63"/>
      <c r="V149" s="63"/>
      <c r="W149" s="63"/>
      <c r="X149" s="63"/>
      <c r="Y149" s="62"/>
      <c r="Z149" s="63"/>
      <c r="AA149" s="63"/>
      <c r="AB149" s="63"/>
      <c r="AC149" s="63"/>
      <c r="AD149" s="63"/>
      <c r="AE149" s="63"/>
      <c r="AF149" s="63"/>
      <c r="AG149" s="63"/>
      <c r="AH149" s="65"/>
      <c r="AI149" s="65"/>
      <c r="AJ149" s="65"/>
      <c r="AK149" s="63"/>
      <c r="AL149" s="63"/>
      <c r="AM149" s="63"/>
      <c r="AN149" s="63"/>
      <c r="AO149" s="63"/>
      <c r="AP149" s="63"/>
      <c r="AQ149" s="63"/>
      <c r="AR149" s="63"/>
    </row>
    <row r="150" spans="1:36" s="60" customFormat="1" ht="13.5" customHeight="1">
      <c r="A150" s="62"/>
      <c r="M150" s="62"/>
      <c r="Y150" s="62"/>
      <c r="AH150" s="65"/>
      <c r="AI150" s="65"/>
      <c r="AJ150" s="65"/>
    </row>
    <row r="151" spans="1:44" s="60" customFormat="1" ht="13.5" customHeight="1">
      <c r="A151" s="62"/>
      <c r="B151" s="61"/>
      <c r="C151" s="61"/>
      <c r="D151" s="61"/>
      <c r="E151" s="61"/>
      <c r="F151" s="61"/>
      <c r="G151" s="61"/>
      <c r="H151" s="61"/>
      <c r="I151" s="61"/>
      <c r="J151" s="61"/>
      <c r="K151" s="61"/>
      <c r="L151" s="61"/>
      <c r="M151" s="62"/>
      <c r="N151" s="61"/>
      <c r="O151" s="61"/>
      <c r="P151" s="61"/>
      <c r="Q151" s="61"/>
      <c r="R151" s="61"/>
      <c r="S151" s="61"/>
      <c r="T151" s="61"/>
      <c r="U151" s="61"/>
      <c r="V151" s="61"/>
      <c r="W151" s="61"/>
      <c r="X151" s="61"/>
      <c r="Y151" s="62"/>
      <c r="Z151" s="61"/>
      <c r="AA151" s="61"/>
      <c r="AB151" s="61"/>
      <c r="AC151" s="61"/>
      <c r="AD151" s="61"/>
      <c r="AE151" s="61"/>
      <c r="AF151" s="61"/>
      <c r="AG151" s="61"/>
      <c r="AH151" s="65"/>
      <c r="AI151" s="65"/>
      <c r="AJ151" s="65"/>
      <c r="AK151" s="61"/>
      <c r="AL151" s="61"/>
      <c r="AM151" s="61"/>
      <c r="AN151" s="61"/>
      <c r="AO151" s="61"/>
      <c r="AP151" s="61"/>
      <c r="AQ151" s="61"/>
      <c r="AR151" s="61"/>
    </row>
    <row r="152" spans="1:44" s="60" customFormat="1" ht="13.5" customHeight="1">
      <c r="A152" s="62"/>
      <c r="B152" s="63"/>
      <c r="C152" s="63"/>
      <c r="D152" s="63"/>
      <c r="E152" s="63"/>
      <c r="F152" s="63"/>
      <c r="G152" s="63"/>
      <c r="H152" s="63"/>
      <c r="I152" s="63"/>
      <c r="J152" s="63"/>
      <c r="K152" s="63"/>
      <c r="L152" s="63"/>
      <c r="M152" s="62"/>
      <c r="N152" s="63"/>
      <c r="O152" s="63"/>
      <c r="P152" s="63"/>
      <c r="Q152" s="63"/>
      <c r="R152" s="63"/>
      <c r="S152" s="63"/>
      <c r="T152" s="63"/>
      <c r="U152" s="63"/>
      <c r="V152" s="63"/>
      <c r="W152" s="63"/>
      <c r="X152" s="63"/>
      <c r="Y152" s="62"/>
      <c r="Z152" s="63"/>
      <c r="AA152" s="63"/>
      <c r="AB152" s="63"/>
      <c r="AC152" s="63"/>
      <c r="AD152" s="63"/>
      <c r="AE152" s="63"/>
      <c r="AF152" s="63"/>
      <c r="AG152" s="63"/>
      <c r="AH152" s="65"/>
      <c r="AI152" s="65"/>
      <c r="AJ152" s="65"/>
      <c r="AK152" s="63"/>
      <c r="AL152" s="63"/>
      <c r="AM152" s="63"/>
      <c r="AN152" s="63"/>
      <c r="AO152" s="63"/>
      <c r="AP152" s="63"/>
      <c r="AQ152" s="63"/>
      <c r="AR152" s="63"/>
    </row>
    <row r="153" spans="1:36" s="60" customFormat="1" ht="13.5" customHeight="1">
      <c r="A153" s="62"/>
      <c r="M153" s="62"/>
      <c r="Y153" s="62"/>
      <c r="AH153" s="65"/>
      <c r="AI153" s="65"/>
      <c r="AJ153" s="65"/>
    </row>
    <row r="154" spans="1:44" s="60" customFormat="1" ht="13.5" customHeight="1">
      <c r="A154" s="62"/>
      <c r="B154" s="61"/>
      <c r="C154" s="61"/>
      <c r="D154" s="61"/>
      <c r="E154" s="61"/>
      <c r="F154" s="61"/>
      <c r="G154" s="61"/>
      <c r="H154" s="61"/>
      <c r="I154" s="61"/>
      <c r="J154" s="61"/>
      <c r="K154" s="61"/>
      <c r="L154" s="61"/>
      <c r="M154" s="62"/>
      <c r="N154" s="61"/>
      <c r="O154" s="61"/>
      <c r="P154" s="61"/>
      <c r="Q154" s="61"/>
      <c r="R154" s="61"/>
      <c r="S154" s="61"/>
      <c r="T154" s="61"/>
      <c r="U154" s="61"/>
      <c r="V154" s="61"/>
      <c r="W154" s="61"/>
      <c r="X154" s="61"/>
      <c r="Y154" s="62"/>
      <c r="Z154" s="61"/>
      <c r="AA154" s="61"/>
      <c r="AB154" s="61"/>
      <c r="AC154" s="61"/>
      <c r="AD154" s="61"/>
      <c r="AE154" s="61"/>
      <c r="AF154" s="61"/>
      <c r="AG154" s="61"/>
      <c r="AH154" s="65"/>
      <c r="AI154" s="65"/>
      <c r="AJ154" s="65"/>
      <c r="AK154" s="61"/>
      <c r="AL154" s="61"/>
      <c r="AM154" s="61"/>
      <c r="AN154" s="61"/>
      <c r="AO154" s="61"/>
      <c r="AP154" s="61"/>
      <c r="AQ154" s="61"/>
      <c r="AR154" s="61"/>
    </row>
    <row r="155" spans="1:44" s="60" customFormat="1" ht="13.5" customHeight="1">
      <c r="A155" s="62"/>
      <c r="B155" s="63"/>
      <c r="C155" s="63"/>
      <c r="D155" s="63"/>
      <c r="E155" s="63"/>
      <c r="F155" s="63"/>
      <c r="G155" s="63"/>
      <c r="H155" s="63"/>
      <c r="I155" s="63"/>
      <c r="J155" s="63"/>
      <c r="K155" s="63"/>
      <c r="L155" s="63"/>
      <c r="M155" s="62"/>
      <c r="N155" s="63"/>
      <c r="O155" s="63"/>
      <c r="P155" s="63"/>
      <c r="Q155" s="63"/>
      <c r="R155" s="63"/>
      <c r="S155" s="63"/>
      <c r="T155" s="63"/>
      <c r="U155" s="63"/>
      <c r="V155" s="63"/>
      <c r="W155" s="63"/>
      <c r="X155" s="63"/>
      <c r="Y155" s="62"/>
      <c r="Z155" s="63"/>
      <c r="AA155" s="63"/>
      <c r="AB155" s="63"/>
      <c r="AC155" s="63"/>
      <c r="AD155" s="63"/>
      <c r="AE155" s="63"/>
      <c r="AF155" s="63"/>
      <c r="AG155" s="63"/>
      <c r="AH155" s="65"/>
      <c r="AI155" s="65"/>
      <c r="AJ155" s="65"/>
      <c r="AK155" s="63"/>
      <c r="AL155" s="63"/>
      <c r="AM155" s="63"/>
      <c r="AN155" s="63"/>
      <c r="AO155" s="63"/>
      <c r="AP155" s="63"/>
      <c r="AQ155" s="63"/>
      <c r="AR155" s="63"/>
    </row>
    <row r="156" spans="1:36" s="60" customFormat="1" ht="13.5" customHeight="1">
      <c r="A156" s="62"/>
      <c r="M156" s="62"/>
      <c r="Y156" s="62"/>
      <c r="AH156" s="64"/>
      <c r="AI156" s="64"/>
      <c r="AJ156" s="64"/>
    </row>
    <row r="157" spans="1:44" s="60" customFormat="1" ht="13.5" customHeight="1">
      <c r="A157" s="62"/>
      <c r="B157" s="61"/>
      <c r="C157" s="61"/>
      <c r="D157" s="61"/>
      <c r="E157" s="61"/>
      <c r="F157" s="61"/>
      <c r="G157" s="61"/>
      <c r="H157" s="61"/>
      <c r="I157" s="61"/>
      <c r="J157" s="61"/>
      <c r="K157" s="61"/>
      <c r="L157" s="61"/>
      <c r="M157" s="62"/>
      <c r="N157" s="61"/>
      <c r="O157" s="61"/>
      <c r="P157" s="61"/>
      <c r="Q157" s="61"/>
      <c r="R157" s="61"/>
      <c r="S157" s="61"/>
      <c r="T157" s="61"/>
      <c r="U157" s="61"/>
      <c r="V157" s="61"/>
      <c r="W157" s="61"/>
      <c r="X157" s="61"/>
      <c r="Y157" s="62"/>
      <c r="Z157" s="61"/>
      <c r="AA157" s="61"/>
      <c r="AB157" s="61"/>
      <c r="AC157" s="61"/>
      <c r="AD157" s="61"/>
      <c r="AE157" s="61"/>
      <c r="AF157" s="61"/>
      <c r="AG157" s="61"/>
      <c r="AH157" s="63"/>
      <c r="AI157" s="63"/>
      <c r="AJ157" s="63"/>
      <c r="AK157" s="61"/>
      <c r="AL157" s="61"/>
      <c r="AM157" s="61"/>
      <c r="AN157" s="61"/>
      <c r="AO157" s="61"/>
      <c r="AP157" s="61"/>
      <c r="AQ157" s="61"/>
      <c r="AR157" s="61"/>
    </row>
    <row r="158" spans="1:44" s="60" customFormat="1" ht="13.5" customHeight="1">
      <c r="A158" s="62"/>
      <c r="B158" s="63"/>
      <c r="C158" s="63"/>
      <c r="D158" s="63"/>
      <c r="E158" s="63"/>
      <c r="F158" s="63"/>
      <c r="G158" s="63"/>
      <c r="H158" s="63"/>
      <c r="I158" s="63"/>
      <c r="J158" s="63"/>
      <c r="K158" s="63"/>
      <c r="L158" s="63"/>
      <c r="M158" s="62"/>
      <c r="N158" s="63"/>
      <c r="O158" s="63"/>
      <c r="P158" s="63"/>
      <c r="Q158" s="63"/>
      <c r="R158" s="63"/>
      <c r="S158" s="63"/>
      <c r="T158" s="63"/>
      <c r="U158" s="63"/>
      <c r="V158" s="63"/>
      <c r="W158" s="63"/>
      <c r="X158" s="63"/>
      <c r="Y158" s="62"/>
      <c r="Z158" s="63"/>
      <c r="AA158" s="63"/>
      <c r="AB158" s="63"/>
      <c r="AC158" s="63"/>
      <c r="AD158" s="63"/>
      <c r="AE158" s="63"/>
      <c r="AF158" s="63"/>
      <c r="AG158" s="63"/>
      <c r="AK158" s="63"/>
      <c r="AL158" s="63"/>
      <c r="AM158" s="63"/>
      <c r="AN158" s="63"/>
      <c r="AO158" s="63"/>
      <c r="AP158" s="63"/>
      <c r="AQ158" s="63"/>
      <c r="AR158" s="63"/>
    </row>
    <row r="159" spans="1:36" s="60" customFormat="1" ht="13.5" customHeight="1">
      <c r="A159" s="62"/>
      <c r="M159" s="62"/>
      <c r="Y159" s="62"/>
      <c r="AH159" s="61"/>
      <c r="AI159" s="61"/>
      <c r="AJ159" s="61"/>
    </row>
    <row r="160" spans="1:44" s="60" customFormat="1" ht="13.5" customHeight="1">
      <c r="A160" s="62"/>
      <c r="B160" s="61"/>
      <c r="C160" s="61"/>
      <c r="D160" s="61"/>
      <c r="E160" s="61"/>
      <c r="F160" s="61"/>
      <c r="G160" s="61"/>
      <c r="H160" s="61"/>
      <c r="I160" s="61"/>
      <c r="J160" s="61"/>
      <c r="K160" s="61"/>
      <c r="L160" s="61"/>
      <c r="M160" s="62"/>
      <c r="N160" s="61"/>
      <c r="O160" s="61"/>
      <c r="P160" s="61"/>
      <c r="Q160" s="61"/>
      <c r="R160" s="61"/>
      <c r="S160" s="61"/>
      <c r="T160" s="61"/>
      <c r="U160" s="61"/>
      <c r="V160" s="61"/>
      <c r="W160" s="61"/>
      <c r="X160" s="61"/>
      <c r="Y160" s="62"/>
      <c r="Z160" s="61"/>
      <c r="AA160" s="61"/>
      <c r="AB160" s="61"/>
      <c r="AC160" s="61"/>
      <c r="AD160" s="61"/>
      <c r="AE160" s="61"/>
      <c r="AF160" s="61"/>
      <c r="AG160" s="61"/>
      <c r="AH160" s="63"/>
      <c r="AI160" s="63"/>
      <c r="AJ160" s="63"/>
      <c r="AK160" s="61"/>
      <c r="AL160" s="61"/>
      <c r="AM160" s="61"/>
      <c r="AN160" s="61"/>
      <c r="AO160" s="61"/>
      <c r="AP160" s="61"/>
      <c r="AQ160" s="61"/>
      <c r="AR160" s="61"/>
    </row>
    <row r="161" spans="1:44" s="60" customFormat="1" ht="13.5" customHeight="1">
      <c r="A161" s="62"/>
      <c r="B161" s="63"/>
      <c r="C161" s="63"/>
      <c r="D161" s="63"/>
      <c r="E161" s="63"/>
      <c r="F161" s="63"/>
      <c r="G161" s="63"/>
      <c r="H161" s="63"/>
      <c r="I161" s="63"/>
      <c r="J161" s="63"/>
      <c r="K161" s="63"/>
      <c r="L161" s="63"/>
      <c r="M161" s="62"/>
      <c r="N161" s="63"/>
      <c r="O161" s="63"/>
      <c r="P161" s="63"/>
      <c r="Q161" s="63"/>
      <c r="R161" s="63"/>
      <c r="S161" s="63"/>
      <c r="T161" s="63"/>
      <c r="U161" s="63"/>
      <c r="V161" s="63"/>
      <c r="W161" s="63"/>
      <c r="X161" s="63"/>
      <c r="Y161" s="62"/>
      <c r="Z161" s="63"/>
      <c r="AA161" s="63"/>
      <c r="AB161" s="63"/>
      <c r="AC161" s="63"/>
      <c r="AD161" s="63"/>
      <c r="AE161" s="63"/>
      <c r="AF161" s="63"/>
      <c r="AG161" s="63"/>
      <c r="AK161" s="63"/>
      <c r="AL161" s="63"/>
      <c r="AM161" s="63"/>
      <c r="AN161" s="63"/>
      <c r="AO161" s="63"/>
      <c r="AP161" s="63"/>
      <c r="AQ161" s="63"/>
      <c r="AR161" s="63"/>
    </row>
    <row r="162" spans="1:36" s="60" customFormat="1" ht="13.5" customHeight="1">
      <c r="A162" s="59"/>
      <c r="M162" s="59"/>
      <c r="Y162" s="59"/>
      <c r="AH162" s="61"/>
      <c r="AI162" s="61"/>
      <c r="AJ162" s="61"/>
    </row>
    <row r="163" spans="1:36" s="60" customFormat="1" ht="13.5" customHeight="1">
      <c r="A163" s="59"/>
      <c r="M163" s="59"/>
      <c r="Y163" s="59"/>
      <c r="AH163" s="63"/>
      <c r="AI163" s="63"/>
      <c r="AJ163" s="63"/>
    </row>
    <row r="164" spans="1:25" s="60" customFormat="1" ht="13.5" customHeight="1">
      <c r="A164" s="59"/>
      <c r="M164" s="59"/>
      <c r="Y164" s="59"/>
    </row>
    <row r="165" spans="1:36" s="60" customFormat="1" ht="13.5" customHeight="1">
      <c r="A165" s="59"/>
      <c r="M165" s="59"/>
      <c r="Y165" s="59"/>
      <c r="AH165" s="61"/>
      <c r="AI165" s="61"/>
      <c r="AJ165" s="61"/>
    </row>
    <row r="166" spans="1:36" s="60" customFormat="1" ht="13.5" customHeight="1">
      <c r="A166" s="59"/>
      <c r="M166" s="59"/>
      <c r="Y166" s="59"/>
      <c r="AH166" s="63"/>
      <c r="AI166" s="63"/>
      <c r="AJ166" s="63"/>
    </row>
    <row r="167" spans="1:25" s="60" customFormat="1" ht="13.5" customHeight="1">
      <c r="A167" s="59"/>
      <c r="M167" s="59"/>
      <c r="Y167" s="59"/>
    </row>
    <row r="168" spans="1:36" s="60" customFormat="1" ht="13.5" customHeight="1">
      <c r="A168" s="59"/>
      <c r="M168" s="59"/>
      <c r="Y168" s="59"/>
      <c r="AH168" s="61"/>
      <c r="AI168" s="61"/>
      <c r="AJ168" s="61"/>
    </row>
    <row r="169" spans="1:36" s="60" customFormat="1" ht="13.5" customHeight="1">
      <c r="A169" s="59"/>
      <c r="M169" s="59"/>
      <c r="Y169" s="59"/>
      <c r="AH169" s="63"/>
      <c r="AI169" s="63"/>
      <c r="AJ169" s="63"/>
    </row>
    <row r="170" spans="1:25" s="60" customFormat="1" ht="13.5" customHeight="1">
      <c r="A170" s="59"/>
      <c r="M170" s="59"/>
      <c r="Y170" s="59"/>
    </row>
    <row r="171" spans="1:36" s="60" customFormat="1" ht="13.5" customHeight="1">
      <c r="A171" s="59"/>
      <c r="M171" s="59"/>
      <c r="Y171" s="59"/>
      <c r="AH171" s="61"/>
      <c r="AI171" s="61"/>
      <c r="AJ171" s="61"/>
    </row>
    <row r="172" spans="1:36" s="60" customFormat="1" ht="13.5" customHeight="1">
      <c r="A172" s="59"/>
      <c r="C172" s="60" t="s">
        <v>148</v>
      </c>
      <c r="M172" s="59"/>
      <c r="Y172" s="59"/>
      <c r="AH172" s="63"/>
      <c r="AI172" s="63"/>
      <c r="AJ172" s="63"/>
    </row>
    <row r="173" spans="1:25" s="60" customFormat="1" ht="13.5" customHeight="1">
      <c r="A173" s="59"/>
      <c r="M173" s="59"/>
      <c r="Y173" s="59"/>
    </row>
    <row r="174" spans="1:36" s="60" customFormat="1" ht="13.5" customHeight="1">
      <c r="A174" s="59"/>
      <c r="C174" s="60" t="s">
        <v>148</v>
      </c>
      <c r="M174" s="59"/>
      <c r="Y174" s="59"/>
      <c r="AH174" s="61"/>
      <c r="AI174" s="61"/>
      <c r="AJ174" s="61"/>
    </row>
    <row r="175" spans="1:36" s="60" customFormat="1" ht="13.5" customHeight="1">
      <c r="A175" s="59"/>
      <c r="M175" s="59"/>
      <c r="Y175" s="59"/>
      <c r="AH175" s="63"/>
      <c r="AI175" s="63"/>
      <c r="AJ175" s="63"/>
    </row>
    <row r="176" spans="1:25" s="60" customFormat="1" ht="13.5" customHeight="1">
      <c r="A176" s="59"/>
      <c r="M176" s="59"/>
      <c r="Y176" s="59"/>
    </row>
    <row r="177" spans="1:36" s="60" customFormat="1" ht="13.5" customHeight="1">
      <c r="A177" s="59"/>
      <c r="M177" s="59"/>
      <c r="Y177" s="59"/>
      <c r="AH177" s="61"/>
      <c r="AI177" s="61"/>
      <c r="AJ177" s="61"/>
    </row>
    <row r="178" spans="1:36" s="60" customFormat="1" ht="13.5" customHeight="1">
      <c r="A178" s="59"/>
      <c r="M178" s="59"/>
      <c r="Y178" s="59"/>
      <c r="AH178" s="63"/>
      <c r="AI178" s="63"/>
      <c r="AJ178" s="63"/>
    </row>
    <row r="179" spans="1:25" s="60" customFormat="1" ht="13.5" customHeight="1">
      <c r="A179" s="59"/>
      <c r="M179" s="59"/>
      <c r="Y179" s="59"/>
    </row>
    <row r="180" spans="1:36" s="60" customFormat="1" ht="13.5" customHeight="1">
      <c r="A180" s="59"/>
      <c r="M180" s="59"/>
      <c r="Y180" s="59"/>
      <c r="AH180" s="61"/>
      <c r="AI180" s="61"/>
      <c r="AJ180" s="61"/>
    </row>
    <row r="181" spans="1:36" s="60" customFormat="1" ht="13.5" customHeight="1">
      <c r="A181" s="59"/>
      <c r="M181" s="59"/>
      <c r="Y181" s="59"/>
      <c r="AH181" s="63"/>
      <c r="AI181" s="63"/>
      <c r="AJ181" s="63"/>
    </row>
    <row r="182" spans="1:25" s="60" customFormat="1" ht="13.5" customHeight="1">
      <c r="A182" s="59"/>
      <c r="M182" s="59"/>
      <c r="Y182" s="59"/>
    </row>
    <row r="183" spans="1:36" s="60" customFormat="1" ht="13.5" customHeight="1">
      <c r="A183" s="59"/>
      <c r="M183" s="59"/>
      <c r="Y183" s="59"/>
      <c r="AH183" s="61"/>
      <c r="AI183" s="61"/>
      <c r="AJ183" s="61"/>
    </row>
    <row r="184" spans="1:36" s="60" customFormat="1" ht="13.5" customHeight="1">
      <c r="A184" s="59"/>
      <c r="M184" s="59"/>
      <c r="Y184" s="59"/>
      <c r="AH184" s="63"/>
      <c r="AI184" s="63"/>
      <c r="AJ184" s="63"/>
    </row>
    <row r="185" spans="1:25" s="60" customFormat="1" ht="13.5" customHeight="1">
      <c r="A185" s="59"/>
      <c r="M185" s="59"/>
      <c r="Y185" s="59"/>
    </row>
    <row r="186" spans="1:36" s="60" customFormat="1" ht="13.5" customHeight="1">
      <c r="A186" s="59"/>
      <c r="M186" s="59"/>
      <c r="Y186" s="59"/>
      <c r="AH186" s="61"/>
      <c r="AI186" s="61"/>
      <c r="AJ186" s="61"/>
    </row>
    <row r="187" spans="1:36" s="60" customFormat="1" ht="13.5" customHeight="1">
      <c r="A187" s="59"/>
      <c r="M187" s="59"/>
      <c r="Y187" s="59"/>
      <c r="AH187" s="63"/>
      <c r="AI187" s="63"/>
      <c r="AJ187" s="63"/>
    </row>
    <row r="188" spans="1:25" s="60" customFormat="1" ht="13.5" customHeight="1">
      <c r="A188" s="59"/>
      <c r="M188" s="59"/>
      <c r="Y188" s="59"/>
    </row>
    <row r="189" spans="1:25" s="60" customFormat="1" ht="13.5" customHeight="1">
      <c r="A189" s="59"/>
      <c r="M189" s="59"/>
      <c r="Y189" s="59"/>
    </row>
    <row r="190" spans="1:25" s="60" customFormat="1" ht="13.5" customHeight="1">
      <c r="A190" s="59"/>
      <c r="M190" s="59"/>
      <c r="Y190" s="59"/>
    </row>
    <row r="191" spans="1:25" s="60" customFormat="1" ht="13.5" customHeight="1">
      <c r="A191" s="59"/>
      <c r="M191" s="59"/>
      <c r="Y191" s="59"/>
    </row>
    <row r="192" spans="1:25" s="60" customFormat="1" ht="13.5" customHeight="1">
      <c r="A192" s="59"/>
      <c r="M192" s="59"/>
      <c r="Y192" s="59"/>
    </row>
    <row r="193" spans="1:25" s="60" customFormat="1" ht="13.5" customHeight="1">
      <c r="A193" s="59"/>
      <c r="M193" s="59"/>
      <c r="Y193" s="59"/>
    </row>
    <row r="194" spans="1:25" s="60" customFormat="1" ht="13.5" customHeight="1">
      <c r="A194" s="59"/>
      <c r="M194" s="59"/>
      <c r="Y194" s="59"/>
    </row>
    <row r="195" spans="1:25" s="60" customFormat="1" ht="13.5" customHeight="1">
      <c r="A195" s="59"/>
      <c r="M195" s="59"/>
      <c r="Y195" s="59"/>
    </row>
    <row r="196" spans="1:25" s="60" customFormat="1" ht="13.5" customHeight="1">
      <c r="A196" s="59"/>
      <c r="M196" s="59"/>
      <c r="Y196" s="59"/>
    </row>
    <row r="197" spans="1:25" s="60" customFormat="1" ht="13.5" customHeight="1">
      <c r="A197" s="59"/>
      <c r="M197" s="59"/>
      <c r="Y197" s="59"/>
    </row>
    <row r="198" spans="1:25" s="60" customFormat="1" ht="13.5" customHeight="1">
      <c r="A198" s="59"/>
      <c r="M198" s="59"/>
      <c r="Y198" s="59"/>
    </row>
    <row r="199" spans="1:25" s="60" customFormat="1" ht="13.5" customHeight="1">
      <c r="A199" s="59"/>
      <c r="M199" s="59"/>
      <c r="Y199" s="59"/>
    </row>
    <row r="200" spans="1:25" s="60" customFormat="1" ht="13.5" customHeight="1">
      <c r="A200" s="59"/>
      <c r="M200" s="59"/>
      <c r="Y200" s="59"/>
    </row>
    <row r="201" spans="1:25" s="60" customFormat="1" ht="13.5" customHeight="1">
      <c r="A201" s="59"/>
      <c r="M201" s="59"/>
      <c r="Y201" s="59"/>
    </row>
    <row r="202" spans="1:25" s="60" customFormat="1" ht="13.5" customHeight="1">
      <c r="A202" s="59"/>
      <c r="M202" s="59"/>
      <c r="Y202" s="59"/>
    </row>
    <row r="203" spans="34:36" ht="13.5" customHeight="1">
      <c r="AH203" s="60"/>
      <c r="AI203" s="60"/>
      <c r="AJ203" s="60"/>
    </row>
    <row r="204" spans="34:36" ht="13.5" customHeight="1">
      <c r="AH204" s="60"/>
      <c r="AI204" s="60"/>
      <c r="AJ204" s="60"/>
    </row>
    <row r="205" spans="34:36" ht="13.5" customHeight="1">
      <c r="AH205" s="60"/>
      <c r="AI205" s="60"/>
      <c r="AJ205" s="60"/>
    </row>
    <row r="206" spans="34:36" ht="13.5" customHeight="1">
      <c r="AH206" s="60"/>
      <c r="AI206" s="60"/>
      <c r="AJ206" s="60"/>
    </row>
    <row r="207" spans="34:36" ht="13.5" customHeight="1">
      <c r="AH207" s="60"/>
      <c r="AI207" s="60"/>
      <c r="AJ207" s="60"/>
    </row>
    <row r="208" spans="34:36" ht="13.5" customHeight="1">
      <c r="AH208" s="60"/>
      <c r="AI208" s="60"/>
      <c r="AJ208" s="60"/>
    </row>
    <row r="209" spans="34:36" ht="13.5" customHeight="1">
      <c r="AH209" s="60"/>
      <c r="AI209" s="60"/>
      <c r="AJ209" s="60"/>
    </row>
    <row r="210" spans="34:36" ht="13.5" customHeight="1">
      <c r="AH210" s="60"/>
      <c r="AI210" s="60"/>
      <c r="AJ210" s="60"/>
    </row>
    <row r="211" spans="34:36" ht="13.5" customHeight="1">
      <c r="AH211" s="60"/>
      <c r="AI211" s="60"/>
      <c r="AJ211" s="60"/>
    </row>
    <row r="212" spans="34:36" ht="13.5" customHeight="1">
      <c r="AH212" s="60"/>
      <c r="AI212" s="60"/>
      <c r="AJ212" s="60"/>
    </row>
    <row r="213" spans="34:36" ht="13.5" customHeight="1">
      <c r="AH213" s="60"/>
      <c r="AI213" s="60"/>
      <c r="AJ213" s="60"/>
    </row>
    <row r="214" spans="34:36" ht="13.5" customHeight="1">
      <c r="AH214" s="60"/>
      <c r="AI214" s="60"/>
      <c r="AJ214" s="60"/>
    </row>
    <row r="215" spans="34:36" ht="13.5" customHeight="1">
      <c r="AH215" s="60"/>
      <c r="AI215" s="60"/>
      <c r="AJ215" s="60"/>
    </row>
    <row r="216" spans="34:36" ht="13.5" customHeight="1">
      <c r="AH216" s="60"/>
      <c r="AI216" s="60"/>
      <c r="AJ216" s="60"/>
    </row>
    <row r="217" spans="34:36" ht="13.5" customHeight="1">
      <c r="AH217" s="60"/>
      <c r="AI217" s="60"/>
      <c r="AJ217" s="60"/>
    </row>
    <row r="218" spans="34:36" ht="13.5" customHeight="1">
      <c r="AH218" s="60"/>
      <c r="AI218" s="60"/>
      <c r="AJ218" s="60"/>
    </row>
    <row r="219" spans="34:36" ht="13.5" customHeight="1">
      <c r="AH219" s="60"/>
      <c r="AI219" s="60"/>
      <c r="AJ219" s="60"/>
    </row>
    <row r="220" spans="34:36" ht="13.5" customHeight="1">
      <c r="AH220" s="60"/>
      <c r="AI220" s="60"/>
      <c r="AJ220" s="60"/>
    </row>
    <row r="221" spans="34:36" ht="13.5" customHeight="1">
      <c r="AH221" s="60"/>
      <c r="AI221" s="60"/>
      <c r="AJ221" s="60"/>
    </row>
    <row r="222" spans="34:36" ht="13.5" customHeight="1">
      <c r="AH222" s="60"/>
      <c r="AI222" s="60"/>
      <c r="AJ222" s="60"/>
    </row>
    <row r="223" spans="34:36" ht="13.5" customHeight="1">
      <c r="AH223" s="60"/>
      <c r="AI223" s="60"/>
      <c r="AJ223" s="60"/>
    </row>
    <row r="224" spans="34:36" ht="13.5" customHeight="1">
      <c r="AH224" s="60"/>
      <c r="AI224" s="60"/>
      <c r="AJ224" s="60"/>
    </row>
    <row r="225" spans="34:36" ht="13.5" customHeight="1">
      <c r="AH225" s="60"/>
      <c r="AI225" s="60"/>
      <c r="AJ225" s="60"/>
    </row>
    <row r="226" spans="34:36" ht="13.5" customHeight="1">
      <c r="AH226" s="60"/>
      <c r="AI226" s="60"/>
      <c r="AJ226" s="60"/>
    </row>
    <row r="227" spans="34:36" ht="13.5" customHeight="1">
      <c r="AH227" s="60"/>
      <c r="AI227" s="60"/>
      <c r="AJ227" s="60"/>
    </row>
    <row r="228" spans="34:36" ht="13.5" customHeight="1">
      <c r="AH228" s="60"/>
      <c r="AI228" s="60"/>
      <c r="AJ228" s="60"/>
    </row>
  </sheetData>
  <sheetProtection/>
  <mergeCells count="46">
    <mergeCell ref="N63:P63"/>
    <mergeCell ref="AH63:AJ63"/>
    <mergeCell ref="M1:X1"/>
    <mergeCell ref="Y1:AJ1"/>
    <mergeCell ref="AK1:AS1"/>
    <mergeCell ref="AK61:AR61"/>
    <mergeCell ref="A63:A64"/>
    <mergeCell ref="B63:D63"/>
    <mergeCell ref="F63:H63"/>
    <mergeCell ref="J63:L63"/>
    <mergeCell ref="M63:M64"/>
    <mergeCell ref="AL6:AN6"/>
    <mergeCell ref="AP6:AR6"/>
    <mergeCell ref="AK63:AK64"/>
    <mergeCell ref="AL63:AN63"/>
    <mergeCell ref="AP63:AR63"/>
    <mergeCell ref="R63:T63"/>
    <mergeCell ref="V63:X63"/>
    <mergeCell ref="Y63:Y64"/>
    <mergeCell ref="Z63:AB63"/>
    <mergeCell ref="AD63:AF63"/>
    <mergeCell ref="N6:P6"/>
    <mergeCell ref="Y2:AJ2"/>
    <mergeCell ref="R6:T6"/>
    <mergeCell ref="V6:X6"/>
    <mergeCell ref="Y6:Y7"/>
    <mergeCell ref="Y59:AJ59"/>
    <mergeCell ref="AH6:AJ6"/>
    <mergeCell ref="Z6:AB6"/>
    <mergeCell ref="AD6:AF6"/>
    <mergeCell ref="AK2:AR2"/>
    <mergeCell ref="Y3:AJ3"/>
    <mergeCell ref="AK3:AR3"/>
    <mergeCell ref="Y4:AJ4"/>
    <mergeCell ref="AK4:AR4"/>
    <mergeCell ref="Y61:AJ61"/>
    <mergeCell ref="AK59:AR59"/>
    <mergeCell ref="Y60:AJ60"/>
    <mergeCell ref="AK60:AR60"/>
    <mergeCell ref="AK6:AK7"/>
    <mergeCell ref="A6:A7"/>
    <mergeCell ref="B6:D6"/>
    <mergeCell ref="F6:H6"/>
    <mergeCell ref="J6:L6"/>
    <mergeCell ref="M6:M7"/>
    <mergeCell ref="A1:L1"/>
  </mergeCells>
  <conditionalFormatting sqref="B161:L161 B134:L134 B137:L137 B140:L140 B143:L143 B146:L146 B149:L149 B152:L152 B155:L155 B158:L158 N158:X158 N155:X155 N152:X152 N149:X149 N146:X146 N143:X143 N140:X140 N137:X137 N134:X134 N161:X161 Z158:AG158 Z155:AG155 Z152:AG152 Z149:AG149 Z146:AG146 Z143:AG143 Z140:AG140 Z137:AG137 Z134:AG134 Z161:AG161 AK161:AO161 AK134:AO134 AK137:AO137 AK140:AO140 AK143:AO143 AK146:AO146 AK149:AO149 AK152:AO152 AK155:AO155 AK158:AO158">
    <cfRule type="cellIs" priority="9" dxfId="0" operator="notEqual" stopIfTrue="1">
      <formula>0</formula>
    </cfRule>
  </conditionalFormatting>
  <conditionalFormatting sqref="AP158:AR158 AP155:AR155 AP152:AR152 AP149:AR149 AP146:AR146 AP143:AR143 AP140:AR140 AP137:AR137 AP134:AR134 AP161:AR161">
    <cfRule type="cellIs" priority="5" dxfId="0" operator="notEqual" stopIfTrue="1">
      <formula>0</formula>
    </cfRule>
  </conditionalFormatting>
  <conditionalFormatting sqref="AH184:AJ184 AH181:AJ181 AH178:AJ178 AH175:AJ175 AH172:AJ172 AH169:AJ169 AH166:AJ166 AH163:AJ163 AH160:AJ160 AH157:AJ157 AH187:AJ187">
    <cfRule type="cellIs" priority="3" dxfId="0" operator="notEqual" stopIfTrue="1">
      <formula>0</formula>
    </cfRule>
  </conditionalFormatting>
  <conditionalFormatting sqref="AH138:AJ154">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FB642"/>
  <sheetViews>
    <sheetView zoomScaleSheetLayoutView="100" zoomScalePageLayoutView="0" workbookViewId="0" topLeftCell="A1">
      <pane xSplit="1" ySplit="8" topLeftCell="B9" activePane="bottomRight" state="frozen"/>
      <selection pane="topLeft" activeCell="A1" sqref="A1:H1"/>
      <selection pane="topRight" activeCell="A1" sqref="A1:H1"/>
      <selection pane="bottomLeft" activeCell="A1" sqref="A1:H1"/>
      <selection pane="bottomRight" activeCell="A1" sqref="A1:L1"/>
    </sheetView>
  </sheetViews>
  <sheetFormatPr defaultColWidth="8.7109375" defaultRowHeight="12.75"/>
  <cols>
    <col min="1" max="1" width="50.140625" style="92" customWidth="1"/>
    <col min="2" max="4" width="12.7109375" style="66" customWidth="1"/>
    <col min="5" max="5" width="4.7109375" style="66" customWidth="1"/>
    <col min="6" max="6" width="11.00390625" style="66" customWidth="1"/>
    <col min="7" max="7" width="12.8515625" style="66" bestFit="1" customWidth="1"/>
    <col min="8" max="8" width="11.8515625" style="66" bestFit="1" customWidth="1"/>
    <col min="9" max="9" width="5.57421875" style="66" bestFit="1" customWidth="1"/>
    <col min="10" max="10" width="12.421875" style="66" customWidth="1"/>
    <col min="11" max="11" width="12.28125" style="66" customWidth="1"/>
    <col min="12" max="12" width="17.00390625" style="66" customWidth="1"/>
    <col min="13" max="13" width="59.57421875" style="92" customWidth="1"/>
    <col min="14" max="16" width="12.8515625" style="66" customWidth="1"/>
    <col min="17" max="17" width="4.7109375" style="66" customWidth="1"/>
    <col min="18" max="20" width="12.8515625" style="66" customWidth="1"/>
    <col min="21" max="21" width="4.7109375" style="66" customWidth="1"/>
    <col min="22" max="24" width="12.8515625" style="66" customWidth="1"/>
    <col min="25" max="25" width="60.140625" style="92" customWidth="1"/>
    <col min="26" max="28" width="12.28125" style="66" customWidth="1"/>
    <col min="29" max="29" width="4.7109375" style="66" customWidth="1"/>
    <col min="30" max="32" width="12.28125" style="66" customWidth="1"/>
    <col min="33" max="33" width="4.00390625" style="66" customWidth="1"/>
    <col min="34" max="36" width="12.28125" style="66" customWidth="1"/>
    <col min="37" max="37" width="52.7109375" style="66" customWidth="1"/>
    <col min="38" max="40" width="14.28125" style="66" customWidth="1"/>
    <col min="41" max="41" width="3.7109375" style="66" customWidth="1"/>
    <col min="42" max="44" width="14.28125" style="66" customWidth="1"/>
    <col min="45" max="45" width="28.140625" style="20" customWidth="1"/>
    <col min="46" max="70" width="8.7109375" style="20" customWidth="1"/>
    <col min="71" max="16384" width="8.7109375" style="67" customWidth="1"/>
  </cols>
  <sheetData>
    <row r="1" spans="1:45" ht="41.25" customHeight="1">
      <c r="A1" s="96" t="s">
        <v>150</v>
      </c>
      <c r="B1" s="96"/>
      <c r="C1" s="96"/>
      <c r="D1" s="96"/>
      <c r="E1" s="96"/>
      <c r="F1" s="96"/>
      <c r="G1" s="96"/>
      <c r="H1" s="96"/>
      <c r="I1" s="96"/>
      <c r="J1" s="96"/>
      <c r="K1" s="96"/>
      <c r="L1" s="96"/>
      <c r="M1" s="96" t="s">
        <v>150</v>
      </c>
      <c r="N1" s="96"/>
      <c r="O1" s="96"/>
      <c r="P1" s="96"/>
      <c r="Q1" s="96"/>
      <c r="R1" s="96"/>
      <c r="S1" s="96"/>
      <c r="T1" s="96"/>
      <c r="U1" s="96"/>
      <c r="V1" s="96"/>
      <c r="W1" s="96"/>
      <c r="X1" s="96"/>
      <c r="Y1" s="96" t="s">
        <v>150</v>
      </c>
      <c r="Z1" s="96"/>
      <c r="AA1" s="96"/>
      <c r="AB1" s="96"/>
      <c r="AC1" s="96"/>
      <c r="AD1" s="96"/>
      <c r="AE1" s="96"/>
      <c r="AF1" s="96"/>
      <c r="AG1" s="96"/>
      <c r="AH1" s="96"/>
      <c r="AI1" s="96"/>
      <c r="AJ1" s="96"/>
      <c r="AK1" s="96" t="s">
        <v>150</v>
      </c>
      <c r="AL1" s="96"/>
      <c r="AM1" s="96"/>
      <c r="AN1" s="96"/>
      <c r="AO1" s="96"/>
      <c r="AP1" s="96"/>
      <c r="AQ1" s="96"/>
      <c r="AR1" s="96"/>
      <c r="AS1" s="96"/>
    </row>
    <row r="2" spans="1:158" s="2" customFormat="1" ht="27.75" customHeight="1">
      <c r="A2" s="2" t="s">
        <v>92</v>
      </c>
      <c r="M2" s="2" t="s">
        <v>92</v>
      </c>
      <c r="Y2" s="97" t="s">
        <v>92</v>
      </c>
      <c r="Z2" s="97"/>
      <c r="AA2" s="97"/>
      <c r="AB2" s="97"/>
      <c r="AC2" s="97"/>
      <c r="AD2" s="97"/>
      <c r="AE2" s="97"/>
      <c r="AF2" s="97"/>
      <c r="AG2" s="97"/>
      <c r="AH2" s="97"/>
      <c r="AI2" s="97"/>
      <c r="AJ2" s="97"/>
      <c r="AK2" s="104" t="s">
        <v>92</v>
      </c>
      <c r="AL2" s="104"/>
      <c r="AM2" s="104"/>
      <c r="AN2" s="104"/>
      <c r="AO2" s="104"/>
      <c r="AP2" s="104"/>
      <c r="AQ2" s="104"/>
      <c r="AR2" s="104"/>
      <c r="AS2" s="5"/>
      <c r="AT2" s="5"/>
      <c r="AU2" s="5"/>
      <c r="AV2" s="5"/>
      <c r="AW2" s="5"/>
      <c r="AX2" s="5"/>
      <c r="AY2" s="5"/>
      <c r="AZ2" s="5"/>
      <c r="BA2" s="68"/>
      <c r="BB2" s="68"/>
      <c r="BC2" s="68"/>
      <c r="BD2" s="68"/>
      <c r="BE2" s="68"/>
      <c r="BF2" s="68"/>
      <c r="BG2" s="68"/>
      <c r="BH2" s="68"/>
      <c r="BI2" s="68"/>
      <c r="BJ2" s="68"/>
      <c r="BK2" s="68"/>
      <c r="BL2" s="68"/>
      <c r="BM2" s="68"/>
      <c r="BN2" s="68"/>
      <c r="BO2" s="68"/>
      <c r="BP2" s="68"/>
      <c r="BQ2" s="68"/>
      <c r="BR2" s="68"/>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row>
    <row r="3" spans="1:158" s="10" customFormat="1" ht="20.25">
      <c r="A3" s="7">
        <v>44742</v>
      </c>
      <c r="M3" s="7">
        <v>44742</v>
      </c>
      <c r="Y3" s="98">
        <v>44742</v>
      </c>
      <c r="Z3" s="98"/>
      <c r="AA3" s="98"/>
      <c r="AB3" s="98"/>
      <c r="AC3" s="98"/>
      <c r="AD3" s="98"/>
      <c r="AE3" s="98"/>
      <c r="AF3" s="98"/>
      <c r="AG3" s="98"/>
      <c r="AH3" s="98"/>
      <c r="AI3" s="98"/>
      <c r="AJ3" s="98"/>
      <c r="AK3" s="98">
        <v>44742</v>
      </c>
      <c r="AL3" s="98"/>
      <c r="AM3" s="98"/>
      <c r="AN3" s="98"/>
      <c r="AO3" s="98"/>
      <c r="AP3" s="98"/>
      <c r="AQ3" s="98"/>
      <c r="AR3" s="98"/>
      <c r="AS3" s="11"/>
      <c r="AT3" s="11"/>
      <c r="AU3" s="11"/>
      <c r="AV3" s="11"/>
      <c r="AW3" s="11"/>
      <c r="AX3" s="11"/>
      <c r="AY3" s="11"/>
      <c r="AZ3" s="11"/>
      <c r="BA3" s="12"/>
      <c r="BB3" s="12"/>
      <c r="BC3" s="12"/>
      <c r="BD3" s="12"/>
      <c r="BE3" s="12"/>
      <c r="BF3" s="12"/>
      <c r="BG3" s="12"/>
      <c r="BH3" s="12"/>
      <c r="BI3" s="12"/>
      <c r="BJ3" s="12"/>
      <c r="BK3" s="12"/>
      <c r="BL3" s="12"/>
      <c r="BM3" s="12"/>
      <c r="BN3" s="12"/>
      <c r="BO3" s="12"/>
      <c r="BP3" s="12"/>
      <c r="BQ3" s="12"/>
      <c r="BR3" s="12"/>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13" customFormat="1" ht="18" customHeight="1">
      <c r="A4" s="13" t="s">
        <v>93</v>
      </c>
      <c r="M4" s="13" t="s">
        <v>93</v>
      </c>
      <c r="Y4" s="99" t="s">
        <v>93</v>
      </c>
      <c r="Z4" s="99"/>
      <c r="AA4" s="99"/>
      <c r="AB4" s="99"/>
      <c r="AC4" s="99"/>
      <c r="AD4" s="99"/>
      <c r="AE4" s="99"/>
      <c r="AF4" s="99"/>
      <c r="AG4" s="99"/>
      <c r="AH4" s="99"/>
      <c r="AI4" s="99"/>
      <c r="AJ4" s="99"/>
      <c r="AK4" s="99" t="s">
        <v>93</v>
      </c>
      <c r="AL4" s="99"/>
      <c r="AM4" s="99"/>
      <c r="AN4" s="99"/>
      <c r="AO4" s="99"/>
      <c r="AP4" s="99"/>
      <c r="AQ4" s="99"/>
      <c r="AR4" s="99"/>
      <c r="AS4" s="15"/>
      <c r="AT4" s="15"/>
      <c r="AU4" s="15"/>
      <c r="AV4" s="15"/>
      <c r="AW4" s="15"/>
      <c r="AX4" s="15"/>
      <c r="AY4" s="15"/>
      <c r="AZ4" s="15"/>
      <c r="BA4" s="71"/>
      <c r="BB4" s="71"/>
      <c r="BC4" s="71"/>
      <c r="BD4" s="71"/>
      <c r="BE4" s="71"/>
      <c r="BF4" s="71"/>
      <c r="BG4" s="71"/>
      <c r="BH4" s="71"/>
      <c r="BI4" s="71"/>
      <c r="BJ4" s="71"/>
      <c r="BK4" s="71"/>
      <c r="BL4" s="71"/>
      <c r="BM4" s="71"/>
      <c r="BN4" s="71"/>
      <c r="BO4" s="71"/>
      <c r="BP4" s="71"/>
      <c r="BQ4" s="71"/>
      <c r="BR4" s="71"/>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row>
    <row r="5" spans="1:44" ht="15" customHeight="1" thickBot="1">
      <c r="A5" s="17" t="s">
        <v>149</v>
      </c>
      <c r="B5" s="18"/>
      <c r="C5" s="18"/>
      <c r="D5" s="18"/>
      <c r="E5" s="18"/>
      <c r="F5" s="18"/>
      <c r="G5" s="73"/>
      <c r="H5" s="73"/>
      <c r="I5" s="73"/>
      <c r="J5" s="73"/>
      <c r="K5" s="73"/>
      <c r="L5" s="73"/>
      <c r="M5" s="73"/>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row>
    <row r="6" spans="1:70" s="74" customFormat="1" ht="31.5" customHeight="1">
      <c r="A6" s="105"/>
      <c r="B6" s="95" t="s">
        <v>136</v>
      </c>
      <c r="C6" s="95"/>
      <c r="D6" s="95"/>
      <c r="E6" s="21"/>
      <c r="F6" s="95" t="s">
        <v>137</v>
      </c>
      <c r="G6" s="95"/>
      <c r="H6" s="95"/>
      <c r="I6" s="21"/>
      <c r="J6" s="95" t="s">
        <v>138</v>
      </c>
      <c r="K6" s="95"/>
      <c r="L6" s="95"/>
      <c r="M6" s="93"/>
      <c r="N6" s="95" t="s">
        <v>139</v>
      </c>
      <c r="O6" s="95"/>
      <c r="P6" s="95"/>
      <c r="Q6" s="21"/>
      <c r="R6" s="100" t="s">
        <v>140</v>
      </c>
      <c r="S6" s="100"/>
      <c r="T6" s="100"/>
      <c r="U6" s="21"/>
      <c r="V6" s="95" t="s">
        <v>141</v>
      </c>
      <c r="W6" s="95"/>
      <c r="X6" s="95"/>
      <c r="Y6" s="93"/>
      <c r="Z6" s="95" t="s">
        <v>142</v>
      </c>
      <c r="AA6" s="95"/>
      <c r="AB6" s="95"/>
      <c r="AC6" s="21"/>
      <c r="AD6" s="95" t="s">
        <v>143</v>
      </c>
      <c r="AE6" s="95"/>
      <c r="AF6" s="95"/>
      <c r="AG6" s="21"/>
      <c r="AH6" s="95" t="s">
        <v>144</v>
      </c>
      <c r="AI6" s="95"/>
      <c r="AJ6" s="95"/>
      <c r="AK6" s="93"/>
      <c r="AL6" s="95" t="s">
        <v>145</v>
      </c>
      <c r="AM6" s="95"/>
      <c r="AN6" s="95"/>
      <c r="AO6" s="21"/>
      <c r="AP6" s="95" t="s">
        <v>146</v>
      </c>
      <c r="AQ6" s="95"/>
      <c r="AR6" s="95"/>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row>
    <row r="7" spans="1:70" s="74" customFormat="1" ht="12.75" customHeight="1">
      <c r="A7" s="106"/>
      <c r="B7" s="24" t="s">
        <v>3</v>
      </c>
      <c r="C7" s="24" t="s">
        <v>4</v>
      </c>
      <c r="D7" s="24" t="s">
        <v>5</v>
      </c>
      <c r="E7" s="24"/>
      <c r="F7" s="24" t="s">
        <v>3</v>
      </c>
      <c r="G7" s="24" t="s">
        <v>4</v>
      </c>
      <c r="H7" s="24" t="s">
        <v>5</v>
      </c>
      <c r="I7" s="24"/>
      <c r="J7" s="24" t="s">
        <v>3</v>
      </c>
      <c r="K7" s="24" t="s">
        <v>4</v>
      </c>
      <c r="L7" s="24" t="s">
        <v>5</v>
      </c>
      <c r="M7" s="94"/>
      <c r="N7" s="24" t="s">
        <v>3</v>
      </c>
      <c r="O7" s="24" t="s">
        <v>4</v>
      </c>
      <c r="P7" s="24" t="s">
        <v>5</v>
      </c>
      <c r="Q7" s="24"/>
      <c r="R7" s="24" t="s">
        <v>3</v>
      </c>
      <c r="S7" s="24" t="s">
        <v>4</v>
      </c>
      <c r="T7" s="24" t="s">
        <v>5</v>
      </c>
      <c r="U7" s="24"/>
      <c r="V7" s="24" t="s">
        <v>3</v>
      </c>
      <c r="W7" s="24" t="s">
        <v>4</v>
      </c>
      <c r="X7" s="24" t="s">
        <v>5</v>
      </c>
      <c r="Y7" s="94"/>
      <c r="Z7" s="24" t="s">
        <v>3</v>
      </c>
      <c r="AA7" s="24" t="s">
        <v>4</v>
      </c>
      <c r="AB7" s="24" t="s">
        <v>5</v>
      </c>
      <c r="AC7" s="24"/>
      <c r="AD7" s="24" t="s">
        <v>3</v>
      </c>
      <c r="AE7" s="24" t="s">
        <v>4</v>
      </c>
      <c r="AF7" s="24" t="s">
        <v>5</v>
      </c>
      <c r="AG7" s="24"/>
      <c r="AH7" s="24" t="s">
        <v>3</v>
      </c>
      <c r="AI7" s="24" t="s">
        <v>4</v>
      </c>
      <c r="AJ7" s="24" t="s">
        <v>5</v>
      </c>
      <c r="AK7" s="94"/>
      <c r="AL7" s="24" t="s">
        <v>3</v>
      </c>
      <c r="AM7" s="24" t="s">
        <v>4</v>
      </c>
      <c r="AN7" s="24" t="s">
        <v>5</v>
      </c>
      <c r="AO7" s="24"/>
      <c r="AP7" s="24" t="s">
        <v>3</v>
      </c>
      <c r="AQ7" s="24" t="s">
        <v>4</v>
      </c>
      <c r="AR7" s="24" t="s">
        <v>5</v>
      </c>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row>
    <row r="8" spans="1:158" s="27" customFormat="1" ht="3" customHeight="1">
      <c r="A8" s="75"/>
      <c r="J8" s="76"/>
      <c r="K8" s="76"/>
      <c r="L8" s="76"/>
      <c r="M8" s="75"/>
      <c r="N8" s="76"/>
      <c r="O8" s="76"/>
      <c r="P8" s="76"/>
      <c r="R8" s="76"/>
      <c r="S8" s="76"/>
      <c r="T8" s="76"/>
      <c r="Y8" s="75"/>
      <c r="AK8" s="75"/>
      <c r="AL8" s="75"/>
      <c r="AM8" s="75"/>
      <c r="AN8" s="75"/>
      <c r="AO8" s="75"/>
      <c r="AP8" s="75"/>
      <c r="AQ8" s="75"/>
      <c r="AR8" s="75"/>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row>
    <row r="9" spans="1:158" s="27" customFormat="1" ht="10.5" customHeight="1">
      <c r="A9" s="25" t="s">
        <v>94</v>
      </c>
      <c r="B9" s="77">
        <v>8691.515589999999</v>
      </c>
      <c r="C9" s="77">
        <v>0</v>
      </c>
      <c r="D9" s="77">
        <v>8691.515589999999</v>
      </c>
      <c r="E9" s="77"/>
      <c r="F9" s="77">
        <v>2505.5799500000003</v>
      </c>
      <c r="G9" s="77">
        <v>2957.54983</v>
      </c>
      <c r="H9" s="77">
        <v>5463.12978</v>
      </c>
      <c r="I9" s="77"/>
      <c r="J9" s="77">
        <v>5359.99301</v>
      </c>
      <c r="K9" s="77">
        <v>0</v>
      </c>
      <c r="L9" s="77">
        <v>5359.99301</v>
      </c>
      <c r="M9" s="25" t="s">
        <v>94</v>
      </c>
      <c r="N9" s="77">
        <v>8488.028779999999</v>
      </c>
      <c r="O9" s="77">
        <v>32.28663</v>
      </c>
      <c r="P9" s="77">
        <v>8520.31541</v>
      </c>
      <c r="Q9" s="77"/>
      <c r="R9" s="77">
        <v>5313.6140700000005</v>
      </c>
      <c r="S9" s="77">
        <v>196.65226</v>
      </c>
      <c r="T9" s="77">
        <v>5510.26633</v>
      </c>
      <c r="U9" s="77"/>
      <c r="V9" s="77">
        <v>9281.96839</v>
      </c>
      <c r="W9" s="77">
        <v>0</v>
      </c>
      <c r="X9" s="77">
        <v>9281.96839</v>
      </c>
      <c r="Y9" s="25" t="s">
        <v>94</v>
      </c>
      <c r="Z9" s="77">
        <v>10011.65043</v>
      </c>
      <c r="AA9" s="77">
        <v>461.42109999999997</v>
      </c>
      <c r="AB9" s="77">
        <v>10473.07153</v>
      </c>
      <c r="AC9" s="77"/>
      <c r="AD9" s="77">
        <v>9256.70864</v>
      </c>
      <c r="AE9" s="77">
        <v>152.19609</v>
      </c>
      <c r="AF9" s="77">
        <v>9408.90473</v>
      </c>
      <c r="AG9" s="77"/>
      <c r="AH9" s="77">
        <v>7514.9551200000005</v>
      </c>
      <c r="AI9" s="77">
        <v>0</v>
      </c>
      <c r="AJ9" s="77">
        <v>7514.9551200000005</v>
      </c>
      <c r="AK9" s="25" t="s">
        <v>94</v>
      </c>
      <c r="AL9" s="77">
        <v>17846.63835</v>
      </c>
      <c r="AM9" s="77">
        <v>247.68395999999998</v>
      </c>
      <c r="AN9" s="77">
        <v>18094.322310000003</v>
      </c>
      <c r="AO9" s="77"/>
      <c r="AP9" s="77">
        <v>6670.8372</v>
      </c>
      <c r="AQ9" s="77">
        <v>0</v>
      </c>
      <c r="AR9" s="77">
        <v>6670.8372</v>
      </c>
      <c r="AS9" s="78"/>
      <c r="AT9" s="78"/>
      <c r="AU9" s="78"/>
      <c r="AV9" s="78"/>
      <c r="AW9" s="78"/>
      <c r="AX9" s="78"/>
      <c r="AY9" s="79"/>
      <c r="AZ9" s="79"/>
      <c r="BA9" s="79"/>
      <c r="BB9" s="79"/>
      <c r="BC9" s="79"/>
      <c r="BD9" s="79"/>
      <c r="BE9" s="79"/>
      <c r="BF9" s="79"/>
      <c r="BG9" s="79"/>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row>
    <row r="10" spans="1:158" s="27" customFormat="1" ht="10.5" customHeight="1">
      <c r="A10" s="27" t="s">
        <v>35</v>
      </c>
      <c r="B10" s="76">
        <v>329.47839</v>
      </c>
      <c r="C10" s="76">
        <v>0</v>
      </c>
      <c r="D10" s="76">
        <v>329.47839</v>
      </c>
      <c r="E10" s="76"/>
      <c r="F10" s="76">
        <v>90.83578999999999</v>
      </c>
      <c r="G10" s="76">
        <v>52.46181</v>
      </c>
      <c r="H10" s="76">
        <v>143.2976</v>
      </c>
      <c r="I10" s="76"/>
      <c r="J10" s="76">
        <v>366.36584999999997</v>
      </c>
      <c r="K10" s="76">
        <v>0</v>
      </c>
      <c r="L10" s="76">
        <v>366.36584999999997</v>
      </c>
      <c r="M10" s="27" t="s">
        <v>35</v>
      </c>
      <c r="N10" s="76">
        <v>742.67413</v>
      </c>
      <c r="O10" s="76">
        <v>32.28663</v>
      </c>
      <c r="P10" s="76">
        <v>774.96076</v>
      </c>
      <c r="Q10" s="76"/>
      <c r="R10" s="76">
        <v>454.21357</v>
      </c>
      <c r="S10" s="76">
        <v>115.45956</v>
      </c>
      <c r="T10" s="76">
        <v>569.67313</v>
      </c>
      <c r="U10" s="76"/>
      <c r="V10" s="76">
        <v>60.38063</v>
      </c>
      <c r="W10" s="76">
        <v>0</v>
      </c>
      <c r="X10" s="76">
        <v>60.38063</v>
      </c>
      <c r="Y10" s="27" t="s">
        <v>35</v>
      </c>
      <c r="Z10" s="76">
        <v>846.52431</v>
      </c>
      <c r="AA10" s="76">
        <v>17.24031</v>
      </c>
      <c r="AB10" s="76">
        <v>863.7646200000001</v>
      </c>
      <c r="AC10" s="76"/>
      <c r="AD10" s="76">
        <v>414.31917</v>
      </c>
      <c r="AE10" s="76">
        <v>4.24919</v>
      </c>
      <c r="AF10" s="76">
        <v>418.56836</v>
      </c>
      <c r="AG10" s="76"/>
      <c r="AH10" s="76">
        <v>194.32495</v>
      </c>
      <c r="AI10" s="76">
        <v>0</v>
      </c>
      <c r="AJ10" s="76">
        <v>194.32495</v>
      </c>
      <c r="AK10" s="27" t="s">
        <v>35</v>
      </c>
      <c r="AL10" s="76">
        <v>158.26867000000001</v>
      </c>
      <c r="AM10" s="76">
        <v>85.44696</v>
      </c>
      <c r="AN10" s="76">
        <v>243.71563</v>
      </c>
      <c r="AO10" s="76"/>
      <c r="AP10" s="76">
        <v>1509.38059</v>
      </c>
      <c r="AQ10" s="76">
        <v>0</v>
      </c>
      <c r="AR10" s="76">
        <v>1509.38059</v>
      </c>
      <c r="AS10" s="76"/>
      <c r="AT10" s="76"/>
      <c r="AU10" s="76"/>
      <c r="AV10" s="76"/>
      <c r="AW10" s="76"/>
      <c r="AX10" s="76"/>
      <c r="AY10" s="80"/>
      <c r="AZ10" s="80"/>
      <c r="BA10" s="80"/>
      <c r="BB10" s="80"/>
      <c r="BC10" s="80"/>
      <c r="BD10" s="80"/>
      <c r="BE10" s="80"/>
      <c r="BF10" s="80"/>
      <c r="BG10" s="80"/>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row>
    <row r="11" spans="1:158" s="27" customFormat="1" ht="10.5" customHeight="1">
      <c r="A11" s="27" t="s">
        <v>36</v>
      </c>
      <c r="B11" s="76">
        <v>0</v>
      </c>
      <c r="C11" s="76">
        <v>0</v>
      </c>
      <c r="D11" s="76">
        <v>0</v>
      </c>
      <c r="E11" s="76"/>
      <c r="F11" s="76">
        <v>0</v>
      </c>
      <c r="G11" s="76">
        <v>0</v>
      </c>
      <c r="H11" s="76">
        <v>0</v>
      </c>
      <c r="I11" s="76"/>
      <c r="J11" s="76">
        <v>0</v>
      </c>
      <c r="K11" s="76">
        <v>0</v>
      </c>
      <c r="L11" s="76">
        <v>0</v>
      </c>
      <c r="M11" s="27" t="s">
        <v>36</v>
      </c>
      <c r="N11" s="76">
        <v>0</v>
      </c>
      <c r="O11" s="76">
        <v>0</v>
      </c>
      <c r="P11" s="76">
        <v>0</v>
      </c>
      <c r="Q11" s="76"/>
      <c r="R11" s="76">
        <v>0</v>
      </c>
      <c r="S11" s="76">
        <v>0</v>
      </c>
      <c r="T11" s="76">
        <v>0</v>
      </c>
      <c r="U11" s="76"/>
      <c r="V11" s="76">
        <v>0</v>
      </c>
      <c r="W11" s="76">
        <v>0</v>
      </c>
      <c r="X11" s="76">
        <v>0</v>
      </c>
      <c r="Y11" s="27" t="s">
        <v>36</v>
      </c>
      <c r="Z11" s="76">
        <v>0</v>
      </c>
      <c r="AA11" s="76">
        <v>0</v>
      </c>
      <c r="AB11" s="76">
        <v>0</v>
      </c>
      <c r="AC11" s="76"/>
      <c r="AD11" s="76">
        <v>0</v>
      </c>
      <c r="AE11" s="76">
        <v>0</v>
      </c>
      <c r="AF11" s="76">
        <v>0</v>
      </c>
      <c r="AG11" s="76"/>
      <c r="AH11" s="76">
        <v>0</v>
      </c>
      <c r="AI11" s="76">
        <v>0</v>
      </c>
      <c r="AJ11" s="76">
        <v>0</v>
      </c>
      <c r="AK11" s="27" t="s">
        <v>36</v>
      </c>
      <c r="AL11" s="76">
        <v>0</v>
      </c>
      <c r="AM11" s="76">
        <v>0</v>
      </c>
      <c r="AN11" s="76">
        <v>0</v>
      </c>
      <c r="AO11" s="76"/>
      <c r="AP11" s="76">
        <v>0</v>
      </c>
      <c r="AQ11" s="76">
        <v>0</v>
      </c>
      <c r="AR11" s="76">
        <v>0</v>
      </c>
      <c r="AS11" s="76"/>
      <c r="AT11" s="76"/>
      <c r="AU11" s="76"/>
      <c r="AV11" s="76"/>
      <c r="AW11" s="76"/>
      <c r="AX11" s="76"/>
      <c r="AY11" s="80"/>
      <c r="AZ11" s="80"/>
      <c r="BA11" s="80"/>
      <c r="BB11" s="80"/>
      <c r="BC11" s="80"/>
      <c r="BD11" s="80"/>
      <c r="BE11" s="80"/>
      <c r="BF11" s="80"/>
      <c r="BG11" s="80"/>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row>
    <row r="12" spans="1:158" s="27" customFormat="1" ht="10.5" customHeight="1">
      <c r="A12" s="27" t="s">
        <v>37</v>
      </c>
      <c r="B12" s="76">
        <v>0</v>
      </c>
      <c r="C12" s="76">
        <v>0</v>
      </c>
      <c r="D12" s="76">
        <v>0</v>
      </c>
      <c r="E12" s="76"/>
      <c r="F12" s="76">
        <v>0</v>
      </c>
      <c r="G12" s="76">
        <v>0</v>
      </c>
      <c r="H12" s="76">
        <v>0</v>
      </c>
      <c r="I12" s="76"/>
      <c r="J12" s="76">
        <v>0</v>
      </c>
      <c r="K12" s="76">
        <v>0</v>
      </c>
      <c r="L12" s="76">
        <v>0</v>
      </c>
      <c r="M12" s="27" t="s">
        <v>37</v>
      </c>
      <c r="N12" s="76">
        <v>0.008490000000000001</v>
      </c>
      <c r="O12" s="76">
        <v>0</v>
      </c>
      <c r="P12" s="76">
        <v>0.008490000000000001</v>
      </c>
      <c r="Q12" s="76"/>
      <c r="R12" s="76">
        <v>0</v>
      </c>
      <c r="S12" s="76">
        <v>0</v>
      </c>
      <c r="T12" s="76">
        <v>0</v>
      </c>
      <c r="U12" s="76"/>
      <c r="V12" s="76">
        <v>0</v>
      </c>
      <c r="W12" s="76">
        <v>0</v>
      </c>
      <c r="X12" s="76">
        <v>0</v>
      </c>
      <c r="Y12" s="27" t="s">
        <v>37</v>
      </c>
      <c r="Z12" s="76">
        <v>0</v>
      </c>
      <c r="AA12" s="76">
        <v>0</v>
      </c>
      <c r="AB12" s="76">
        <v>0</v>
      </c>
      <c r="AC12" s="76"/>
      <c r="AD12" s="76">
        <v>0</v>
      </c>
      <c r="AE12" s="76">
        <v>0</v>
      </c>
      <c r="AF12" s="76">
        <v>0</v>
      </c>
      <c r="AG12" s="76"/>
      <c r="AH12" s="76">
        <v>0</v>
      </c>
      <c r="AI12" s="76">
        <v>0</v>
      </c>
      <c r="AJ12" s="76">
        <v>0</v>
      </c>
      <c r="AK12" s="27" t="s">
        <v>37</v>
      </c>
      <c r="AL12" s="76">
        <v>0</v>
      </c>
      <c r="AM12" s="76">
        <v>29.83174</v>
      </c>
      <c r="AN12" s="76">
        <v>29.83174</v>
      </c>
      <c r="AO12" s="76"/>
      <c r="AP12" s="76">
        <v>0</v>
      </c>
      <c r="AQ12" s="76">
        <v>0</v>
      </c>
      <c r="AR12" s="76">
        <v>0</v>
      </c>
      <c r="AS12" s="76"/>
      <c r="AT12" s="76"/>
      <c r="AU12" s="76"/>
      <c r="AV12" s="76"/>
      <c r="AW12" s="76"/>
      <c r="AX12" s="76"/>
      <c r="AY12" s="80"/>
      <c r="AZ12" s="80"/>
      <c r="BA12" s="80"/>
      <c r="BB12" s="80"/>
      <c r="BC12" s="80"/>
      <c r="BD12" s="80"/>
      <c r="BE12" s="80"/>
      <c r="BF12" s="80"/>
      <c r="BG12" s="80"/>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row>
    <row r="13" spans="1:158" s="27" customFormat="1" ht="10.5" customHeight="1">
      <c r="A13" s="27" t="s">
        <v>95</v>
      </c>
      <c r="B13" s="76">
        <v>8362.01373</v>
      </c>
      <c r="C13" s="76">
        <v>0</v>
      </c>
      <c r="D13" s="76">
        <v>8362.01373</v>
      </c>
      <c r="E13" s="76"/>
      <c r="F13" s="76">
        <v>2327.87789</v>
      </c>
      <c r="G13" s="76">
        <v>2905.08802</v>
      </c>
      <c r="H13" s="76">
        <v>5232.96591</v>
      </c>
      <c r="I13" s="76"/>
      <c r="J13" s="76">
        <v>4914.276339999999</v>
      </c>
      <c r="K13" s="76">
        <v>0</v>
      </c>
      <c r="L13" s="76">
        <v>4914.276339999999</v>
      </c>
      <c r="M13" s="27" t="s">
        <v>95</v>
      </c>
      <c r="N13" s="76">
        <v>7710.23633</v>
      </c>
      <c r="O13" s="76">
        <v>0</v>
      </c>
      <c r="P13" s="76">
        <v>7710.23633</v>
      </c>
      <c r="Q13" s="76"/>
      <c r="R13" s="76">
        <v>4859.4005</v>
      </c>
      <c r="S13" s="76">
        <v>81.1927</v>
      </c>
      <c r="T13" s="76">
        <v>4940.5932</v>
      </c>
      <c r="U13" s="76"/>
      <c r="V13" s="76">
        <v>9164.18806</v>
      </c>
      <c r="W13" s="76">
        <v>0</v>
      </c>
      <c r="X13" s="76">
        <v>9164.18806</v>
      </c>
      <c r="Y13" s="27" t="s">
        <v>95</v>
      </c>
      <c r="Z13" s="76">
        <v>9154.45138</v>
      </c>
      <c r="AA13" s="76">
        <v>444.18079</v>
      </c>
      <c r="AB13" s="76">
        <v>9598.63217</v>
      </c>
      <c r="AC13" s="76"/>
      <c r="AD13" s="76">
        <v>8842.38947</v>
      </c>
      <c r="AE13" s="76">
        <v>147.9469</v>
      </c>
      <c r="AF13" s="76">
        <v>8990.33637</v>
      </c>
      <c r="AG13" s="76"/>
      <c r="AH13" s="76">
        <v>7105.87744</v>
      </c>
      <c r="AI13" s="76">
        <v>0</v>
      </c>
      <c r="AJ13" s="76">
        <v>7105.87744</v>
      </c>
      <c r="AK13" s="27" t="s">
        <v>95</v>
      </c>
      <c r="AL13" s="76">
        <v>17688.36968</v>
      </c>
      <c r="AM13" s="76">
        <v>132.40526</v>
      </c>
      <c r="AN13" s="76">
        <v>17820.774940000003</v>
      </c>
      <c r="AO13" s="76"/>
      <c r="AP13" s="76">
        <v>5078.37905</v>
      </c>
      <c r="AQ13" s="76">
        <v>0</v>
      </c>
      <c r="AR13" s="76">
        <v>5078.37905</v>
      </c>
      <c r="AS13" s="76"/>
      <c r="AT13" s="76"/>
      <c r="AU13" s="76"/>
      <c r="AV13" s="76"/>
      <c r="AW13" s="76"/>
      <c r="AX13" s="76"/>
      <c r="AY13" s="80"/>
      <c r="AZ13" s="80"/>
      <c r="BA13" s="80"/>
      <c r="BB13" s="80"/>
      <c r="BC13" s="80"/>
      <c r="BD13" s="80"/>
      <c r="BE13" s="80"/>
      <c r="BF13" s="80"/>
      <c r="BG13" s="80"/>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row>
    <row r="14" spans="1:158" s="27" customFormat="1" ht="10.5" customHeight="1">
      <c r="A14" s="27" t="s">
        <v>96</v>
      </c>
      <c r="B14" s="76">
        <v>0</v>
      </c>
      <c r="C14" s="76">
        <v>0</v>
      </c>
      <c r="D14" s="76">
        <v>0</v>
      </c>
      <c r="E14" s="76"/>
      <c r="F14" s="76">
        <v>86.86627</v>
      </c>
      <c r="G14" s="76">
        <v>0</v>
      </c>
      <c r="H14" s="76">
        <v>86.86627</v>
      </c>
      <c r="I14" s="76"/>
      <c r="J14" s="76">
        <v>0</v>
      </c>
      <c r="K14" s="76">
        <v>0</v>
      </c>
      <c r="L14" s="76">
        <v>0</v>
      </c>
      <c r="M14" s="27" t="s">
        <v>96</v>
      </c>
      <c r="N14" s="76">
        <v>0</v>
      </c>
      <c r="O14" s="76">
        <v>0</v>
      </c>
      <c r="P14" s="76">
        <v>0</v>
      </c>
      <c r="Q14" s="76"/>
      <c r="R14" s="76">
        <v>0</v>
      </c>
      <c r="S14" s="76">
        <v>0</v>
      </c>
      <c r="T14" s="76">
        <v>0</v>
      </c>
      <c r="U14" s="76"/>
      <c r="V14" s="76">
        <v>0</v>
      </c>
      <c r="W14" s="76">
        <v>0</v>
      </c>
      <c r="X14" s="76">
        <v>0</v>
      </c>
      <c r="Y14" s="27" t="s">
        <v>96</v>
      </c>
      <c r="Z14" s="76">
        <v>0</v>
      </c>
      <c r="AA14" s="76">
        <v>0</v>
      </c>
      <c r="AB14" s="76">
        <v>0</v>
      </c>
      <c r="AC14" s="76"/>
      <c r="AD14" s="76">
        <v>0</v>
      </c>
      <c r="AE14" s="76">
        <v>0</v>
      </c>
      <c r="AF14" s="76">
        <v>0</v>
      </c>
      <c r="AG14" s="76"/>
      <c r="AH14" s="76">
        <v>0</v>
      </c>
      <c r="AI14" s="76">
        <v>0</v>
      </c>
      <c r="AJ14" s="76">
        <v>0</v>
      </c>
      <c r="AK14" s="27" t="s">
        <v>96</v>
      </c>
      <c r="AL14" s="76">
        <v>0</v>
      </c>
      <c r="AM14" s="76">
        <v>0</v>
      </c>
      <c r="AN14" s="76">
        <v>0</v>
      </c>
      <c r="AO14" s="76"/>
      <c r="AP14" s="76">
        <v>0</v>
      </c>
      <c r="AQ14" s="76">
        <v>0</v>
      </c>
      <c r="AR14" s="76">
        <v>0</v>
      </c>
      <c r="AS14" s="76"/>
      <c r="AT14" s="76"/>
      <c r="AU14" s="76"/>
      <c r="AV14" s="76"/>
      <c r="AW14" s="76"/>
      <c r="AX14" s="76"/>
      <c r="AY14" s="80"/>
      <c r="AZ14" s="80"/>
      <c r="BA14" s="80"/>
      <c r="BB14" s="80"/>
      <c r="BC14" s="80"/>
      <c r="BD14" s="80"/>
      <c r="BE14" s="80"/>
      <c r="BF14" s="80"/>
      <c r="BG14" s="80"/>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row>
    <row r="15" spans="1:158" s="27" customFormat="1" ht="10.5" customHeight="1">
      <c r="A15" s="27" t="s">
        <v>97</v>
      </c>
      <c r="B15" s="76">
        <v>0.023469999999999998</v>
      </c>
      <c r="C15" s="76">
        <v>0</v>
      </c>
      <c r="D15" s="76">
        <v>0.023469999999999998</v>
      </c>
      <c r="E15" s="76"/>
      <c r="F15" s="76">
        <v>0</v>
      </c>
      <c r="G15" s="76">
        <v>0</v>
      </c>
      <c r="H15" s="76">
        <v>0</v>
      </c>
      <c r="I15" s="76"/>
      <c r="J15" s="76">
        <v>0</v>
      </c>
      <c r="K15" s="76">
        <v>0</v>
      </c>
      <c r="L15" s="76">
        <v>0</v>
      </c>
      <c r="M15" s="27" t="s">
        <v>97</v>
      </c>
      <c r="N15" s="76">
        <v>0</v>
      </c>
      <c r="O15" s="76">
        <v>0</v>
      </c>
      <c r="P15" s="76">
        <v>0</v>
      </c>
      <c r="Q15" s="76"/>
      <c r="R15" s="76">
        <v>0</v>
      </c>
      <c r="S15" s="76">
        <v>0</v>
      </c>
      <c r="T15" s="76">
        <v>0</v>
      </c>
      <c r="U15" s="76"/>
      <c r="V15" s="76">
        <v>0</v>
      </c>
      <c r="W15" s="76">
        <v>0</v>
      </c>
      <c r="X15" s="76">
        <v>0</v>
      </c>
      <c r="Y15" s="27" t="s">
        <v>97</v>
      </c>
      <c r="Z15" s="76">
        <v>0</v>
      </c>
      <c r="AA15" s="76">
        <v>0</v>
      </c>
      <c r="AB15" s="76">
        <v>0</v>
      </c>
      <c r="AC15" s="76"/>
      <c r="AD15" s="76">
        <v>0</v>
      </c>
      <c r="AE15" s="76">
        <v>0</v>
      </c>
      <c r="AF15" s="76">
        <v>0</v>
      </c>
      <c r="AG15" s="76"/>
      <c r="AH15" s="76">
        <v>0</v>
      </c>
      <c r="AI15" s="76">
        <v>0</v>
      </c>
      <c r="AJ15" s="76">
        <v>0</v>
      </c>
      <c r="AK15" s="27" t="s">
        <v>97</v>
      </c>
      <c r="AL15" s="76">
        <v>0</v>
      </c>
      <c r="AM15" s="76">
        <v>0</v>
      </c>
      <c r="AN15" s="76">
        <v>0</v>
      </c>
      <c r="AO15" s="76"/>
      <c r="AP15" s="76">
        <v>0</v>
      </c>
      <c r="AQ15" s="76">
        <v>0</v>
      </c>
      <c r="AR15" s="76">
        <v>0</v>
      </c>
      <c r="AS15" s="76"/>
      <c r="AT15" s="76"/>
      <c r="AU15" s="76"/>
      <c r="AV15" s="76"/>
      <c r="AW15" s="76"/>
      <c r="AX15" s="76"/>
      <c r="AY15" s="80"/>
      <c r="AZ15" s="80"/>
      <c r="BA15" s="80"/>
      <c r="BB15" s="80"/>
      <c r="BC15" s="80"/>
      <c r="BD15" s="80"/>
      <c r="BE15" s="80"/>
      <c r="BF15" s="80"/>
      <c r="BG15" s="80"/>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row>
    <row r="16" spans="1:158" s="27" customFormat="1" ht="13.5">
      <c r="A16" s="27" t="s">
        <v>98</v>
      </c>
      <c r="B16" s="76">
        <v>0</v>
      </c>
      <c r="C16" s="76">
        <v>0</v>
      </c>
      <c r="D16" s="76">
        <v>0</v>
      </c>
      <c r="E16" s="76"/>
      <c r="F16" s="76">
        <v>0</v>
      </c>
      <c r="G16" s="76">
        <v>0</v>
      </c>
      <c r="H16" s="76">
        <v>0</v>
      </c>
      <c r="I16" s="76"/>
      <c r="J16" s="76">
        <v>79.35082000000001</v>
      </c>
      <c r="K16" s="76">
        <v>0</v>
      </c>
      <c r="L16" s="76">
        <v>79.35082000000001</v>
      </c>
      <c r="M16" s="27" t="s">
        <v>98</v>
      </c>
      <c r="N16" s="76">
        <v>0</v>
      </c>
      <c r="O16" s="76">
        <v>0</v>
      </c>
      <c r="P16" s="76">
        <v>0</v>
      </c>
      <c r="Q16" s="76"/>
      <c r="R16" s="76">
        <v>0</v>
      </c>
      <c r="S16" s="76">
        <v>0</v>
      </c>
      <c r="T16" s="76">
        <v>0</v>
      </c>
      <c r="U16" s="76"/>
      <c r="V16" s="76">
        <v>57.399699999999996</v>
      </c>
      <c r="W16" s="76">
        <v>0</v>
      </c>
      <c r="X16" s="76">
        <v>57.399699999999996</v>
      </c>
      <c r="Y16" s="27" t="s">
        <v>98</v>
      </c>
      <c r="Z16" s="76">
        <v>0</v>
      </c>
      <c r="AA16" s="76">
        <v>0</v>
      </c>
      <c r="AB16" s="76">
        <v>0</v>
      </c>
      <c r="AC16" s="76"/>
      <c r="AD16" s="76">
        <v>0</v>
      </c>
      <c r="AE16" s="76">
        <v>0</v>
      </c>
      <c r="AF16" s="76">
        <v>0</v>
      </c>
      <c r="AG16" s="76"/>
      <c r="AH16" s="76">
        <v>214.75273</v>
      </c>
      <c r="AI16" s="76">
        <v>0</v>
      </c>
      <c r="AJ16" s="76">
        <v>214.75273</v>
      </c>
      <c r="AK16" s="27" t="s">
        <v>98</v>
      </c>
      <c r="AL16" s="76">
        <v>0</v>
      </c>
      <c r="AM16" s="76">
        <v>0</v>
      </c>
      <c r="AN16" s="76">
        <v>0</v>
      </c>
      <c r="AO16" s="76"/>
      <c r="AP16" s="76">
        <v>83.07755999999999</v>
      </c>
      <c r="AQ16" s="76">
        <v>0</v>
      </c>
      <c r="AR16" s="76">
        <v>83.07755999999999</v>
      </c>
      <c r="AS16" s="76"/>
      <c r="AT16" s="76"/>
      <c r="AU16" s="76"/>
      <c r="AV16" s="76"/>
      <c r="AW16" s="76"/>
      <c r="AX16" s="76"/>
      <c r="AY16" s="80"/>
      <c r="AZ16" s="80"/>
      <c r="BA16" s="80"/>
      <c r="BB16" s="80"/>
      <c r="BC16" s="80"/>
      <c r="BD16" s="80"/>
      <c r="BE16" s="80"/>
      <c r="BF16" s="80"/>
      <c r="BG16" s="80"/>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row>
    <row r="17" spans="1:158" s="27" customFormat="1" ht="10.5" customHeight="1">
      <c r="A17" s="27" t="s">
        <v>99</v>
      </c>
      <c r="B17" s="76">
        <v>0</v>
      </c>
      <c r="C17" s="76">
        <v>0</v>
      </c>
      <c r="D17" s="76">
        <v>0</v>
      </c>
      <c r="E17" s="76"/>
      <c r="F17" s="76">
        <v>0</v>
      </c>
      <c r="G17" s="76">
        <v>0</v>
      </c>
      <c r="H17" s="76">
        <v>0</v>
      </c>
      <c r="I17" s="76"/>
      <c r="J17" s="76">
        <v>0</v>
      </c>
      <c r="K17" s="76">
        <v>0</v>
      </c>
      <c r="L17" s="76">
        <v>0</v>
      </c>
      <c r="M17" s="27" t="s">
        <v>99</v>
      </c>
      <c r="N17" s="76">
        <v>0</v>
      </c>
      <c r="O17" s="76">
        <v>0</v>
      </c>
      <c r="P17" s="76">
        <v>0</v>
      </c>
      <c r="Q17" s="76"/>
      <c r="R17" s="76">
        <v>0</v>
      </c>
      <c r="S17" s="76">
        <v>0</v>
      </c>
      <c r="T17" s="76">
        <v>0</v>
      </c>
      <c r="U17" s="76"/>
      <c r="V17" s="76">
        <v>0</v>
      </c>
      <c r="W17" s="76">
        <v>0</v>
      </c>
      <c r="X17" s="76">
        <v>0</v>
      </c>
      <c r="Y17" s="27" t="s">
        <v>99</v>
      </c>
      <c r="Z17" s="76">
        <v>0</v>
      </c>
      <c r="AA17" s="76">
        <v>0</v>
      </c>
      <c r="AB17" s="76">
        <v>0</v>
      </c>
      <c r="AC17" s="76"/>
      <c r="AD17" s="76">
        <v>0</v>
      </c>
      <c r="AE17" s="76">
        <v>0</v>
      </c>
      <c r="AF17" s="76">
        <v>0</v>
      </c>
      <c r="AG17" s="76"/>
      <c r="AH17" s="76">
        <v>0</v>
      </c>
      <c r="AI17" s="76">
        <v>0</v>
      </c>
      <c r="AJ17" s="76">
        <v>0</v>
      </c>
      <c r="AK17" s="27" t="s">
        <v>99</v>
      </c>
      <c r="AL17" s="76">
        <v>0</v>
      </c>
      <c r="AM17" s="76">
        <v>0</v>
      </c>
      <c r="AN17" s="76">
        <v>0</v>
      </c>
      <c r="AO17" s="76"/>
      <c r="AP17" s="76">
        <v>0</v>
      </c>
      <c r="AQ17" s="76">
        <v>0</v>
      </c>
      <c r="AR17" s="76">
        <v>0</v>
      </c>
      <c r="AS17" s="76"/>
      <c r="AT17" s="76"/>
      <c r="AU17" s="76"/>
      <c r="AV17" s="76"/>
      <c r="AW17" s="76"/>
      <c r="AX17" s="76"/>
      <c r="AY17" s="80"/>
      <c r="AZ17" s="80"/>
      <c r="BA17" s="80"/>
      <c r="BB17" s="80"/>
      <c r="BC17" s="80"/>
      <c r="BD17" s="80"/>
      <c r="BE17" s="80"/>
      <c r="BF17" s="80"/>
      <c r="BG17" s="80"/>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row>
    <row r="18" spans="1:158" s="27" customFormat="1" ht="10.5" customHeight="1">
      <c r="A18" s="27" t="s">
        <v>10</v>
      </c>
      <c r="B18" s="76">
        <v>0</v>
      </c>
      <c r="C18" s="76">
        <v>0</v>
      </c>
      <c r="D18" s="76">
        <v>0</v>
      </c>
      <c r="E18" s="76"/>
      <c r="F18" s="76">
        <v>0</v>
      </c>
      <c r="G18" s="76">
        <v>0</v>
      </c>
      <c r="H18" s="76">
        <v>0</v>
      </c>
      <c r="I18" s="76"/>
      <c r="J18" s="76">
        <v>0</v>
      </c>
      <c r="K18" s="76">
        <v>0</v>
      </c>
      <c r="L18" s="76">
        <v>0</v>
      </c>
      <c r="M18" s="27" t="s">
        <v>10</v>
      </c>
      <c r="N18" s="76">
        <v>35.10983</v>
      </c>
      <c r="O18" s="76">
        <v>0</v>
      </c>
      <c r="P18" s="76">
        <v>35.10983</v>
      </c>
      <c r="Q18" s="76"/>
      <c r="R18" s="76">
        <v>0</v>
      </c>
      <c r="S18" s="76">
        <v>0</v>
      </c>
      <c r="T18" s="76">
        <v>0</v>
      </c>
      <c r="U18" s="76"/>
      <c r="V18" s="76">
        <v>0</v>
      </c>
      <c r="W18" s="76">
        <v>0</v>
      </c>
      <c r="X18" s="76">
        <v>0</v>
      </c>
      <c r="Y18" s="27" t="s">
        <v>10</v>
      </c>
      <c r="Z18" s="76">
        <v>10.67474</v>
      </c>
      <c r="AA18" s="76">
        <v>0</v>
      </c>
      <c r="AB18" s="76">
        <v>10.67474</v>
      </c>
      <c r="AC18" s="76"/>
      <c r="AD18" s="76">
        <v>0</v>
      </c>
      <c r="AE18" s="76">
        <v>0</v>
      </c>
      <c r="AF18" s="76">
        <v>0</v>
      </c>
      <c r="AG18" s="76"/>
      <c r="AH18" s="76">
        <v>0</v>
      </c>
      <c r="AI18" s="76">
        <v>0</v>
      </c>
      <c r="AJ18" s="76">
        <v>0</v>
      </c>
      <c r="AK18" s="27" t="s">
        <v>10</v>
      </c>
      <c r="AL18" s="76">
        <v>0</v>
      </c>
      <c r="AM18" s="76">
        <v>0</v>
      </c>
      <c r="AN18" s="76">
        <v>0</v>
      </c>
      <c r="AO18" s="76"/>
      <c r="AP18" s="76">
        <v>0</v>
      </c>
      <c r="AQ18" s="76">
        <v>0</v>
      </c>
      <c r="AR18" s="76">
        <v>0</v>
      </c>
      <c r="AS18" s="76"/>
      <c r="AT18" s="76"/>
      <c r="AU18" s="76"/>
      <c r="AV18" s="76"/>
      <c r="AW18" s="76"/>
      <c r="AX18" s="76"/>
      <c r="AY18" s="80"/>
      <c r="AZ18" s="80"/>
      <c r="BA18" s="80"/>
      <c r="BB18" s="80"/>
      <c r="BC18" s="80"/>
      <c r="BD18" s="80"/>
      <c r="BE18" s="80"/>
      <c r="BF18" s="80"/>
      <c r="BG18" s="80"/>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row>
    <row r="19" spans="2:158" s="27" customFormat="1" ht="3" customHeight="1">
      <c r="B19" s="76"/>
      <c r="C19" s="76"/>
      <c r="D19" s="76"/>
      <c r="E19" s="76"/>
      <c r="F19" s="76"/>
      <c r="G19" s="76"/>
      <c r="H19" s="76"/>
      <c r="I19" s="76"/>
      <c r="J19" s="76"/>
      <c r="K19" s="76"/>
      <c r="L19" s="76"/>
      <c r="N19" s="76"/>
      <c r="O19" s="76"/>
      <c r="P19" s="76"/>
      <c r="Q19" s="76"/>
      <c r="R19" s="76"/>
      <c r="S19" s="76"/>
      <c r="T19" s="76"/>
      <c r="U19" s="76"/>
      <c r="V19" s="76"/>
      <c r="W19" s="76"/>
      <c r="X19" s="76"/>
      <c r="Z19" s="76"/>
      <c r="AA19" s="76"/>
      <c r="AB19" s="76"/>
      <c r="AC19" s="76"/>
      <c r="AD19" s="76"/>
      <c r="AE19" s="76"/>
      <c r="AF19" s="76"/>
      <c r="AG19" s="76"/>
      <c r="AH19" s="76"/>
      <c r="AI19" s="76"/>
      <c r="AJ19" s="76"/>
      <c r="AL19" s="76"/>
      <c r="AM19" s="76"/>
      <c r="AN19" s="76"/>
      <c r="AO19" s="76"/>
      <c r="AP19" s="76"/>
      <c r="AQ19" s="76"/>
      <c r="AR19" s="76"/>
      <c r="AS19" s="76"/>
      <c r="AT19" s="76"/>
      <c r="AU19" s="76"/>
      <c r="AV19" s="76"/>
      <c r="AW19" s="76"/>
      <c r="AX19" s="76"/>
      <c r="AY19" s="80"/>
      <c r="AZ19" s="80"/>
      <c r="BA19" s="80"/>
      <c r="BB19" s="80"/>
      <c r="BC19" s="80"/>
      <c r="BD19" s="80"/>
      <c r="BE19" s="80"/>
      <c r="BF19" s="80"/>
      <c r="BG19" s="80"/>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row>
    <row r="20" spans="1:158" s="27" customFormat="1" ht="10.5" customHeight="1">
      <c r="A20" s="25" t="s">
        <v>100</v>
      </c>
      <c r="B20" s="77">
        <v>4213.63156</v>
      </c>
      <c r="C20" s="77">
        <v>0</v>
      </c>
      <c r="D20" s="77">
        <v>4213.63156</v>
      </c>
      <c r="E20" s="77"/>
      <c r="F20" s="77">
        <v>1777.35887</v>
      </c>
      <c r="G20" s="77">
        <v>479.47127</v>
      </c>
      <c r="H20" s="77">
        <v>2256.83014</v>
      </c>
      <c r="I20" s="77"/>
      <c r="J20" s="77">
        <v>2043.43167</v>
      </c>
      <c r="K20" s="77">
        <v>0</v>
      </c>
      <c r="L20" s="77">
        <v>2043.43167</v>
      </c>
      <c r="M20" s="25" t="s">
        <v>100</v>
      </c>
      <c r="N20" s="77">
        <v>1078.45915</v>
      </c>
      <c r="O20" s="77">
        <v>73.17844000000001</v>
      </c>
      <c r="P20" s="77">
        <v>1151.6375899999998</v>
      </c>
      <c r="Q20" s="77"/>
      <c r="R20" s="77">
        <v>3350.50048</v>
      </c>
      <c r="S20" s="77">
        <v>32.32951</v>
      </c>
      <c r="T20" s="77">
        <v>3382.8299899999997</v>
      </c>
      <c r="U20" s="77"/>
      <c r="V20" s="77">
        <v>4610.21026</v>
      </c>
      <c r="W20" s="77">
        <v>0</v>
      </c>
      <c r="X20" s="77">
        <v>4610.21026</v>
      </c>
      <c r="Y20" s="25" t="s">
        <v>100</v>
      </c>
      <c r="Z20" s="77">
        <v>4153.07446</v>
      </c>
      <c r="AA20" s="77">
        <v>91.49047999999999</v>
      </c>
      <c r="AB20" s="77">
        <v>4244.56494</v>
      </c>
      <c r="AC20" s="77"/>
      <c r="AD20" s="77">
        <v>5390.4186</v>
      </c>
      <c r="AE20" s="77">
        <v>16.62377</v>
      </c>
      <c r="AF20" s="77">
        <v>5407.042369999999</v>
      </c>
      <c r="AG20" s="77"/>
      <c r="AH20" s="77">
        <v>5941.63963</v>
      </c>
      <c r="AI20" s="77">
        <v>0</v>
      </c>
      <c r="AJ20" s="77">
        <v>5941.63963</v>
      </c>
      <c r="AK20" s="25" t="s">
        <v>100</v>
      </c>
      <c r="AL20" s="77">
        <v>5115.80771</v>
      </c>
      <c r="AM20" s="77">
        <v>30.77761</v>
      </c>
      <c r="AN20" s="77">
        <v>5146.58532</v>
      </c>
      <c r="AO20" s="77"/>
      <c r="AP20" s="77">
        <v>4247.7140899999995</v>
      </c>
      <c r="AQ20" s="77">
        <v>0</v>
      </c>
      <c r="AR20" s="77">
        <v>4247.7140899999995</v>
      </c>
      <c r="AS20" s="78"/>
      <c r="AT20" s="78"/>
      <c r="AU20" s="78"/>
      <c r="AV20" s="78"/>
      <c r="AW20" s="78"/>
      <c r="AX20" s="78"/>
      <c r="AY20" s="79"/>
      <c r="AZ20" s="79"/>
      <c r="BA20" s="79"/>
      <c r="BB20" s="79"/>
      <c r="BC20" s="79"/>
      <c r="BD20" s="79"/>
      <c r="BE20" s="79"/>
      <c r="BF20" s="79"/>
      <c r="BG20" s="79"/>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row>
    <row r="21" spans="1:158" s="27" customFormat="1" ht="10.5" customHeight="1">
      <c r="A21" s="27" t="s">
        <v>67</v>
      </c>
      <c r="B21" s="76">
        <v>3354.84226</v>
      </c>
      <c r="C21" s="76">
        <v>0</v>
      </c>
      <c r="D21" s="76">
        <v>3354.84226</v>
      </c>
      <c r="E21" s="76"/>
      <c r="F21" s="76">
        <v>895.4687299999999</v>
      </c>
      <c r="G21" s="76">
        <v>417.12953999999996</v>
      </c>
      <c r="H21" s="76">
        <v>1312.59827</v>
      </c>
      <c r="I21" s="76"/>
      <c r="J21" s="76">
        <v>1948.1061399999999</v>
      </c>
      <c r="K21" s="76">
        <v>0</v>
      </c>
      <c r="L21" s="76">
        <v>1948.1061399999999</v>
      </c>
      <c r="M21" s="27" t="s">
        <v>67</v>
      </c>
      <c r="N21" s="76">
        <v>1056.0182399999999</v>
      </c>
      <c r="O21" s="76">
        <v>32.70566</v>
      </c>
      <c r="P21" s="76">
        <v>1088.7239</v>
      </c>
      <c r="Q21" s="76"/>
      <c r="R21" s="76">
        <v>3121.18868</v>
      </c>
      <c r="S21" s="76">
        <v>0</v>
      </c>
      <c r="T21" s="76">
        <v>3121.18868</v>
      </c>
      <c r="U21" s="76"/>
      <c r="V21" s="76">
        <v>4610.21026</v>
      </c>
      <c r="W21" s="76">
        <v>0</v>
      </c>
      <c r="X21" s="76">
        <v>4610.21026</v>
      </c>
      <c r="Y21" s="27" t="s">
        <v>67</v>
      </c>
      <c r="Z21" s="76">
        <v>3649.4652</v>
      </c>
      <c r="AA21" s="76">
        <v>81.65878</v>
      </c>
      <c r="AB21" s="76">
        <v>3731.12398</v>
      </c>
      <c r="AC21" s="76"/>
      <c r="AD21" s="76">
        <v>4287.3418</v>
      </c>
      <c r="AE21" s="76">
        <v>16.62377</v>
      </c>
      <c r="AF21" s="76">
        <v>4303.965569999999</v>
      </c>
      <c r="AG21" s="76"/>
      <c r="AH21" s="76">
        <v>5941.63963</v>
      </c>
      <c r="AI21" s="76">
        <v>0</v>
      </c>
      <c r="AJ21" s="76">
        <v>5941.63963</v>
      </c>
      <c r="AK21" s="27" t="s">
        <v>67</v>
      </c>
      <c r="AL21" s="76">
        <v>4682.13689</v>
      </c>
      <c r="AM21" s="76">
        <v>30.77761</v>
      </c>
      <c r="AN21" s="76">
        <v>4712.9145</v>
      </c>
      <c r="AO21" s="76"/>
      <c r="AP21" s="76">
        <v>4087.1447599999997</v>
      </c>
      <c r="AQ21" s="76">
        <v>0</v>
      </c>
      <c r="AR21" s="76">
        <v>4087.1447599999997</v>
      </c>
      <c r="AS21" s="76"/>
      <c r="AT21" s="76"/>
      <c r="AU21" s="76"/>
      <c r="AV21" s="76"/>
      <c r="AW21" s="76"/>
      <c r="AX21" s="76"/>
      <c r="AY21" s="80"/>
      <c r="AZ21" s="80"/>
      <c r="BA21" s="80"/>
      <c r="BB21" s="80"/>
      <c r="BC21" s="80"/>
      <c r="BD21" s="80"/>
      <c r="BE21" s="80"/>
      <c r="BF21" s="80"/>
      <c r="BG21" s="80"/>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row>
    <row r="22" spans="1:158" s="27" customFormat="1" ht="10.5" customHeight="1">
      <c r="A22" s="27" t="s">
        <v>68</v>
      </c>
      <c r="B22" s="76">
        <v>0</v>
      </c>
      <c r="C22" s="76">
        <v>0</v>
      </c>
      <c r="D22" s="76">
        <v>0</v>
      </c>
      <c r="E22" s="76"/>
      <c r="F22" s="76">
        <v>0</v>
      </c>
      <c r="G22" s="76">
        <v>0</v>
      </c>
      <c r="H22" s="76">
        <v>0</v>
      </c>
      <c r="I22" s="76"/>
      <c r="J22" s="76">
        <v>0</v>
      </c>
      <c r="K22" s="76">
        <v>0</v>
      </c>
      <c r="L22" s="76">
        <v>0</v>
      </c>
      <c r="M22" s="27" t="s">
        <v>68</v>
      </c>
      <c r="N22" s="76">
        <v>0</v>
      </c>
      <c r="O22" s="76">
        <v>0</v>
      </c>
      <c r="P22" s="76">
        <v>0</v>
      </c>
      <c r="Q22" s="76"/>
      <c r="R22" s="76">
        <v>0.03334</v>
      </c>
      <c r="S22" s="76">
        <v>0</v>
      </c>
      <c r="T22" s="76">
        <v>0.03334</v>
      </c>
      <c r="U22" s="76"/>
      <c r="V22" s="76">
        <v>0</v>
      </c>
      <c r="W22" s="76">
        <v>0</v>
      </c>
      <c r="X22" s="76">
        <v>0</v>
      </c>
      <c r="Y22" s="27" t="s">
        <v>68</v>
      </c>
      <c r="Z22" s="76">
        <v>183.20535</v>
      </c>
      <c r="AA22" s="76">
        <v>0</v>
      </c>
      <c r="AB22" s="76">
        <v>183.20535</v>
      </c>
      <c r="AC22" s="76"/>
      <c r="AD22" s="76">
        <v>0</v>
      </c>
      <c r="AE22" s="76">
        <v>0</v>
      </c>
      <c r="AF22" s="76">
        <v>0</v>
      </c>
      <c r="AG22" s="76"/>
      <c r="AH22" s="76">
        <v>0</v>
      </c>
      <c r="AI22" s="76">
        <v>0</v>
      </c>
      <c r="AJ22" s="76">
        <v>0</v>
      </c>
      <c r="AK22" s="27" t="s">
        <v>68</v>
      </c>
      <c r="AL22" s="76">
        <v>0</v>
      </c>
      <c r="AM22" s="76">
        <v>0</v>
      </c>
      <c r="AN22" s="76">
        <v>0</v>
      </c>
      <c r="AO22" s="76"/>
      <c r="AP22" s="76">
        <v>0</v>
      </c>
      <c r="AQ22" s="76">
        <v>0</v>
      </c>
      <c r="AR22" s="76">
        <v>0</v>
      </c>
      <c r="AS22" s="76"/>
      <c r="AT22" s="76"/>
      <c r="AU22" s="76"/>
      <c r="AV22" s="76"/>
      <c r="AW22" s="76"/>
      <c r="AX22" s="76"/>
      <c r="AY22" s="80"/>
      <c r="AZ22" s="80"/>
      <c r="BA22" s="80"/>
      <c r="BB22" s="80"/>
      <c r="BC22" s="80"/>
      <c r="BD22" s="80"/>
      <c r="BE22" s="80"/>
      <c r="BF22" s="80"/>
      <c r="BG22" s="80"/>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row>
    <row r="23" spans="1:158" s="27" customFormat="1" ht="10.5" customHeight="1">
      <c r="A23" s="27" t="s">
        <v>36</v>
      </c>
      <c r="B23" s="76">
        <v>0</v>
      </c>
      <c r="C23" s="76">
        <v>0</v>
      </c>
      <c r="D23" s="76">
        <v>0</v>
      </c>
      <c r="E23" s="76"/>
      <c r="F23" s="76">
        <v>0</v>
      </c>
      <c r="G23" s="76">
        <v>0</v>
      </c>
      <c r="H23" s="76">
        <v>0</v>
      </c>
      <c r="I23" s="76"/>
      <c r="J23" s="76">
        <v>0</v>
      </c>
      <c r="K23" s="76">
        <v>0</v>
      </c>
      <c r="L23" s="76">
        <v>0</v>
      </c>
      <c r="M23" s="27" t="s">
        <v>36</v>
      </c>
      <c r="N23" s="76">
        <v>0</v>
      </c>
      <c r="O23" s="76">
        <v>0</v>
      </c>
      <c r="P23" s="76">
        <v>0</v>
      </c>
      <c r="Q23" s="76"/>
      <c r="R23" s="76">
        <v>0</v>
      </c>
      <c r="S23" s="76">
        <v>0</v>
      </c>
      <c r="T23" s="76">
        <v>0</v>
      </c>
      <c r="U23" s="76"/>
      <c r="V23" s="76">
        <v>0</v>
      </c>
      <c r="W23" s="76">
        <v>0</v>
      </c>
      <c r="X23" s="76">
        <v>0</v>
      </c>
      <c r="Y23" s="27" t="s">
        <v>36</v>
      </c>
      <c r="Z23" s="76">
        <v>0</v>
      </c>
      <c r="AA23" s="76">
        <v>0</v>
      </c>
      <c r="AB23" s="76">
        <v>0</v>
      </c>
      <c r="AC23" s="76"/>
      <c r="AD23" s="76">
        <v>0</v>
      </c>
      <c r="AE23" s="76">
        <v>0</v>
      </c>
      <c r="AF23" s="76">
        <v>0</v>
      </c>
      <c r="AG23" s="76"/>
      <c r="AH23" s="76">
        <v>0</v>
      </c>
      <c r="AI23" s="76">
        <v>0</v>
      </c>
      <c r="AJ23" s="76">
        <v>0</v>
      </c>
      <c r="AK23" s="27" t="s">
        <v>36</v>
      </c>
      <c r="AL23" s="76">
        <v>0</v>
      </c>
      <c r="AM23" s="76">
        <v>0</v>
      </c>
      <c r="AN23" s="76">
        <v>0</v>
      </c>
      <c r="AO23" s="76"/>
      <c r="AP23" s="76">
        <v>0</v>
      </c>
      <c r="AQ23" s="76">
        <v>0</v>
      </c>
      <c r="AR23" s="76">
        <v>0</v>
      </c>
      <c r="AS23" s="76"/>
      <c r="AT23" s="76"/>
      <c r="AU23" s="76"/>
      <c r="AV23" s="76"/>
      <c r="AW23" s="76"/>
      <c r="AX23" s="76"/>
      <c r="AY23" s="80"/>
      <c r="AZ23" s="80"/>
      <c r="BA23" s="80"/>
      <c r="BB23" s="80"/>
      <c r="BC23" s="80"/>
      <c r="BD23" s="80"/>
      <c r="BE23" s="80"/>
      <c r="BF23" s="80"/>
      <c r="BG23" s="80"/>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row>
    <row r="24" spans="1:158" s="27" customFormat="1" ht="10.5" customHeight="1">
      <c r="A24" s="27" t="s">
        <v>69</v>
      </c>
      <c r="B24" s="76">
        <v>0</v>
      </c>
      <c r="C24" s="76">
        <v>0</v>
      </c>
      <c r="D24" s="76">
        <v>0</v>
      </c>
      <c r="E24" s="76"/>
      <c r="F24" s="76">
        <v>18.04652</v>
      </c>
      <c r="G24" s="76">
        <v>62.34114</v>
      </c>
      <c r="H24" s="76">
        <v>80.38766</v>
      </c>
      <c r="I24" s="76"/>
      <c r="J24" s="76">
        <v>0</v>
      </c>
      <c r="K24" s="76">
        <v>0</v>
      </c>
      <c r="L24" s="76">
        <v>0</v>
      </c>
      <c r="M24" s="27" t="s">
        <v>69</v>
      </c>
      <c r="N24" s="76">
        <v>22.29421</v>
      </c>
      <c r="O24" s="76">
        <v>3.92481</v>
      </c>
      <c r="P24" s="76">
        <v>26.21902</v>
      </c>
      <c r="Q24" s="76"/>
      <c r="R24" s="76">
        <v>0</v>
      </c>
      <c r="S24" s="76">
        <v>0</v>
      </c>
      <c r="T24" s="76">
        <v>0</v>
      </c>
      <c r="U24" s="76"/>
      <c r="V24" s="76">
        <v>0</v>
      </c>
      <c r="W24" s="76">
        <v>0</v>
      </c>
      <c r="X24" s="76">
        <v>0</v>
      </c>
      <c r="Y24" s="27" t="s">
        <v>69</v>
      </c>
      <c r="Z24" s="76">
        <v>169.30528</v>
      </c>
      <c r="AA24" s="76">
        <v>9.831700000000001</v>
      </c>
      <c r="AB24" s="76">
        <v>179.13698000000002</v>
      </c>
      <c r="AC24" s="76"/>
      <c r="AD24" s="76">
        <v>125.12646000000001</v>
      </c>
      <c r="AE24" s="76">
        <v>0</v>
      </c>
      <c r="AF24" s="76">
        <v>125.12646000000001</v>
      </c>
      <c r="AG24" s="76"/>
      <c r="AH24" s="76">
        <v>0</v>
      </c>
      <c r="AI24" s="76">
        <v>0</v>
      </c>
      <c r="AJ24" s="76">
        <v>0</v>
      </c>
      <c r="AK24" s="27" t="s">
        <v>69</v>
      </c>
      <c r="AL24" s="76">
        <v>88.88022</v>
      </c>
      <c r="AM24" s="76">
        <v>0</v>
      </c>
      <c r="AN24" s="76">
        <v>88.88022</v>
      </c>
      <c r="AO24" s="76"/>
      <c r="AP24" s="76">
        <v>0</v>
      </c>
      <c r="AQ24" s="76">
        <v>0</v>
      </c>
      <c r="AR24" s="76">
        <v>0</v>
      </c>
      <c r="AS24" s="76"/>
      <c r="AT24" s="76"/>
      <c r="AU24" s="76"/>
      <c r="AV24" s="76"/>
      <c r="AW24" s="76"/>
      <c r="AX24" s="76"/>
      <c r="AY24" s="80"/>
      <c r="AZ24" s="80"/>
      <c r="BA24" s="80"/>
      <c r="BB24" s="80"/>
      <c r="BC24" s="80"/>
      <c r="BD24" s="80"/>
      <c r="BE24" s="80"/>
      <c r="BF24" s="80"/>
      <c r="BG24" s="80"/>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row>
    <row r="25" spans="1:158" s="27" customFormat="1" ht="10.5" customHeight="1">
      <c r="A25" s="32" t="s">
        <v>70</v>
      </c>
      <c r="B25" s="76">
        <v>0</v>
      </c>
      <c r="C25" s="76">
        <v>0</v>
      </c>
      <c r="D25" s="76">
        <v>0</v>
      </c>
      <c r="E25" s="76"/>
      <c r="F25" s="76">
        <v>0</v>
      </c>
      <c r="G25" s="76">
        <v>0</v>
      </c>
      <c r="H25" s="76">
        <v>0</v>
      </c>
      <c r="I25" s="76"/>
      <c r="J25" s="76">
        <v>0</v>
      </c>
      <c r="K25" s="76">
        <v>0</v>
      </c>
      <c r="L25" s="76">
        <v>0</v>
      </c>
      <c r="M25" s="32" t="s">
        <v>70</v>
      </c>
      <c r="N25" s="76">
        <v>0</v>
      </c>
      <c r="O25" s="76">
        <v>0</v>
      </c>
      <c r="P25" s="76">
        <v>0</v>
      </c>
      <c r="Q25" s="76"/>
      <c r="R25" s="76">
        <v>0</v>
      </c>
      <c r="S25" s="76">
        <v>0</v>
      </c>
      <c r="T25" s="76">
        <v>0</v>
      </c>
      <c r="U25" s="76"/>
      <c r="V25" s="76">
        <v>0</v>
      </c>
      <c r="W25" s="76">
        <v>0</v>
      </c>
      <c r="X25" s="76">
        <v>0</v>
      </c>
      <c r="Y25" s="32" t="s">
        <v>70</v>
      </c>
      <c r="Z25" s="76">
        <v>0</v>
      </c>
      <c r="AA25" s="76">
        <v>0</v>
      </c>
      <c r="AB25" s="76">
        <v>0</v>
      </c>
      <c r="AC25" s="76"/>
      <c r="AD25" s="76">
        <v>0</v>
      </c>
      <c r="AE25" s="76">
        <v>0</v>
      </c>
      <c r="AF25" s="76">
        <v>0</v>
      </c>
      <c r="AG25" s="76"/>
      <c r="AH25" s="76">
        <v>0</v>
      </c>
      <c r="AI25" s="76">
        <v>0</v>
      </c>
      <c r="AJ25" s="76">
        <v>0</v>
      </c>
      <c r="AK25" s="32" t="s">
        <v>70</v>
      </c>
      <c r="AL25" s="76">
        <v>0</v>
      </c>
      <c r="AM25" s="76">
        <v>0</v>
      </c>
      <c r="AN25" s="76">
        <v>0</v>
      </c>
      <c r="AO25" s="76"/>
      <c r="AP25" s="76">
        <v>0</v>
      </c>
      <c r="AQ25" s="76">
        <v>0</v>
      </c>
      <c r="AR25" s="76">
        <v>0</v>
      </c>
      <c r="AS25" s="76"/>
      <c r="AT25" s="76"/>
      <c r="AU25" s="76"/>
      <c r="AV25" s="76"/>
      <c r="AW25" s="76"/>
      <c r="AX25" s="76"/>
      <c r="AY25" s="80"/>
      <c r="AZ25" s="80"/>
      <c r="BA25" s="80"/>
      <c r="BB25" s="80"/>
      <c r="BC25" s="80"/>
      <c r="BD25" s="80"/>
      <c r="BE25" s="80"/>
      <c r="BF25" s="80"/>
      <c r="BG25" s="80"/>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row>
    <row r="26" spans="1:158" s="27" customFormat="1" ht="10.5" customHeight="1">
      <c r="A26" s="32" t="s">
        <v>101</v>
      </c>
      <c r="B26" s="76">
        <v>0</v>
      </c>
      <c r="C26" s="76">
        <v>0</v>
      </c>
      <c r="D26" s="76">
        <v>0</v>
      </c>
      <c r="E26" s="76"/>
      <c r="F26" s="76">
        <v>0</v>
      </c>
      <c r="G26" s="76">
        <v>0</v>
      </c>
      <c r="H26" s="76">
        <v>0</v>
      </c>
      <c r="I26" s="76"/>
      <c r="J26" s="76">
        <v>0</v>
      </c>
      <c r="K26" s="76">
        <v>0</v>
      </c>
      <c r="L26" s="76">
        <v>0</v>
      </c>
      <c r="M26" s="32" t="s">
        <v>101</v>
      </c>
      <c r="N26" s="76">
        <v>0</v>
      </c>
      <c r="O26" s="76">
        <v>0</v>
      </c>
      <c r="P26" s="76">
        <v>0</v>
      </c>
      <c r="Q26" s="76"/>
      <c r="R26" s="76">
        <v>0</v>
      </c>
      <c r="S26" s="76">
        <v>0</v>
      </c>
      <c r="T26" s="76">
        <v>0</v>
      </c>
      <c r="U26" s="76"/>
      <c r="V26" s="76">
        <v>0</v>
      </c>
      <c r="W26" s="76">
        <v>0</v>
      </c>
      <c r="X26" s="76">
        <v>0</v>
      </c>
      <c r="Y26" s="32" t="s">
        <v>101</v>
      </c>
      <c r="Z26" s="76">
        <v>0</v>
      </c>
      <c r="AA26" s="76">
        <v>0</v>
      </c>
      <c r="AB26" s="76">
        <v>0</v>
      </c>
      <c r="AC26" s="76"/>
      <c r="AD26" s="76">
        <v>0</v>
      </c>
      <c r="AE26" s="76">
        <v>0</v>
      </c>
      <c r="AF26" s="76">
        <v>0</v>
      </c>
      <c r="AG26" s="76"/>
      <c r="AH26" s="76">
        <v>0</v>
      </c>
      <c r="AI26" s="76">
        <v>0</v>
      </c>
      <c r="AJ26" s="76">
        <v>0</v>
      </c>
      <c r="AK26" s="32" t="s">
        <v>101</v>
      </c>
      <c r="AL26" s="76">
        <v>0</v>
      </c>
      <c r="AM26" s="76">
        <v>0</v>
      </c>
      <c r="AN26" s="76">
        <v>0</v>
      </c>
      <c r="AO26" s="76"/>
      <c r="AP26" s="76">
        <v>0</v>
      </c>
      <c r="AQ26" s="76">
        <v>0</v>
      </c>
      <c r="AR26" s="76">
        <v>0</v>
      </c>
      <c r="AS26" s="76"/>
      <c r="AT26" s="76"/>
      <c r="AU26" s="76"/>
      <c r="AV26" s="76"/>
      <c r="AW26" s="76"/>
      <c r="AX26" s="76"/>
      <c r="AY26" s="80"/>
      <c r="AZ26" s="80"/>
      <c r="BA26" s="80"/>
      <c r="BB26" s="80"/>
      <c r="BC26" s="80"/>
      <c r="BD26" s="80"/>
      <c r="BE26" s="80"/>
      <c r="BF26" s="80"/>
      <c r="BG26" s="80"/>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row>
    <row r="27" spans="1:158" s="27" customFormat="1" ht="10.5" customHeight="1">
      <c r="A27" s="27" t="s">
        <v>102</v>
      </c>
      <c r="B27" s="76">
        <v>0</v>
      </c>
      <c r="C27" s="76">
        <v>0</v>
      </c>
      <c r="D27" s="76">
        <v>0</v>
      </c>
      <c r="E27" s="76"/>
      <c r="F27" s="76">
        <v>0</v>
      </c>
      <c r="G27" s="76">
        <v>0</v>
      </c>
      <c r="H27" s="76">
        <v>0</v>
      </c>
      <c r="I27" s="76"/>
      <c r="J27" s="76">
        <v>0</v>
      </c>
      <c r="K27" s="76">
        <v>0</v>
      </c>
      <c r="L27" s="76">
        <v>0</v>
      </c>
      <c r="M27" s="27" t="s">
        <v>102</v>
      </c>
      <c r="N27" s="76">
        <v>0</v>
      </c>
      <c r="O27" s="76">
        <v>0</v>
      </c>
      <c r="P27" s="76">
        <v>0</v>
      </c>
      <c r="Q27" s="76"/>
      <c r="R27" s="76">
        <v>0</v>
      </c>
      <c r="S27" s="76">
        <v>0</v>
      </c>
      <c r="T27" s="76">
        <v>0</v>
      </c>
      <c r="U27" s="76"/>
      <c r="V27" s="76">
        <v>0</v>
      </c>
      <c r="W27" s="76">
        <v>0</v>
      </c>
      <c r="X27" s="76">
        <v>0</v>
      </c>
      <c r="Y27" s="27" t="s">
        <v>102</v>
      </c>
      <c r="Z27" s="76">
        <v>0</v>
      </c>
      <c r="AA27" s="76">
        <v>0</v>
      </c>
      <c r="AB27" s="76">
        <v>0</v>
      </c>
      <c r="AC27" s="76"/>
      <c r="AD27" s="76">
        <v>0</v>
      </c>
      <c r="AE27" s="76">
        <v>0</v>
      </c>
      <c r="AF27" s="76">
        <v>0</v>
      </c>
      <c r="AG27" s="76"/>
      <c r="AH27" s="76">
        <v>0</v>
      </c>
      <c r="AI27" s="76">
        <v>0</v>
      </c>
      <c r="AJ27" s="76">
        <v>0</v>
      </c>
      <c r="AK27" s="27" t="s">
        <v>102</v>
      </c>
      <c r="AL27" s="76">
        <v>0</v>
      </c>
      <c r="AM27" s="76">
        <v>0</v>
      </c>
      <c r="AN27" s="76">
        <v>0</v>
      </c>
      <c r="AO27" s="76"/>
      <c r="AP27" s="76">
        <v>0</v>
      </c>
      <c r="AQ27" s="76">
        <v>0</v>
      </c>
      <c r="AR27" s="76">
        <v>0</v>
      </c>
      <c r="AS27" s="76"/>
      <c r="AT27" s="76"/>
      <c r="AU27" s="76"/>
      <c r="AV27" s="76"/>
      <c r="AW27" s="76"/>
      <c r="AX27" s="76"/>
      <c r="AY27" s="80"/>
      <c r="AZ27" s="80"/>
      <c r="BA27" s="80"/>
      <c r="BB27" s="80"/>
      <c r="BC27" s="80"/>
      <c r="BD27" s="80"/>
      <c r="BE27" s="80"/>
      <c r="BF27" s="80"/>
      <c r="BG27" s="80"/>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row>
    <row r="28" spans="1:158" s="27" customFormat="1" ht="10.5" customHeight="1">
      <c r="A28" s="27" t="s">
        <v>103</v>
      </c>
      <c r="B28" s="76">
        <v>0</v>
      </c>
      <c r="C28" s="76">
        <v>0</v>
      </c>
      <c r="D28" s="76">
        <v>0</v>
      </c>
      <c r="E28" s="76"/>
      <c r="F28" s="76">
        <v>563.223</v>
      </c>
      <c r="G28" s="76">
        <v>0</v>
      </c>
      <c r="H28" s="76">
        <v>563.223</v>
      </c>
      <c r="I28" s="76"/>
      <c r="J28" s="76">
        <v>0</v>
      </c>
      <c r="K28" s="76">
        <v>0</v>
      </c>
      <c r="L28" s="76">
        <v>0</v>
      </c>
      <c r="M28" s="27" t="s">
        <v>103</v>
      </c>
      <c r="N28" s="76">
        <v>0</v>
      </c>
      <c r="O28" s="76">
        <v>0</v>
      </c>
      <c r="P28" s="76">
        <v>0</v>
      </c>
      <c r="Q28" s="76"/>
      <c r="R28" s="76">
        <v>0</v>
      </c>
      <c r="S28" s="76">
        <v>0</v>
      </c>
      <c r="T28" s="76">
        <v>0</v>
      </c>
      <c r="U28" s="76"/>
      <c r="V28" s="76">
        <v>0</v>
      </c>
      <c r="W28" s="76">
        <v>0</v>
      </c>
      <c r="X28" s="76">
        <v>0</v>
      </c>
      <c r="Y28" s="27" t="s">
        <v>103</v>
      </c>
      <c r="Z28" s="76">
        <v>0</v>
      </c>
      <c r="AA28" s="76">
        <v>0</v>
      </c>
      <c r="AB28" s="76">
        <v>0</v>
      </c>
      <c r="AC28" s="76"/>
      <c r="AD28" s="76">
        <v>0</v>
      </c>
      <c r="AE28" s="76">
        <v>0</v>
      </c>
      <c r="AF28" s="76">
        <v>0</v>
      </c>
      <c r="AG28" s="76"/>
      <c r="AH28" s="76">
        <v>0</v>
      </c>
      <c r="AI28" s="76">
        <v>0</v>
      </c>
      <c r="AJ28" s="76">
        <v>0</v>
      </c>
      <c r="AK28" s="27" t="s">
        <v>103</v>
      </c>
      <c r="AL28" s="76">
        <v>0</v>
      </c>
      <c r="AM28" s="76">
        <v>0</v>
      </c>
      <c r="AN28" s="76">
        <v>0</v>
      </c>
      <c r="AO28" s="76"/>
      <c r="AP28" s="76">
        <v>0</v>
      </c>
      <c r="AQ28" s="76">
        <v>0</v>
      </c>
      <c r="AR28" s="76">
        <v>0</v>
      </c>
      <c r="AS28" s="76"/>
      <c r="AT28" s="76"/>
      <c r="AU28" s="76"/>
      <c r="AV28" s="76"/>
      <c r="AW28" s="76"/>
      <c r="AX28" s="76"/>
      <c r="AY28" s="80"/>
      <c r="AZ28" s="80"/>
      <c r="BA28" s="80"/>
      <c r="BB28" s="80"/>
      <c r="BC28" s="80"/>
      <c r="BD28" s="80"/>
      <c r="BE28" s="80"/>
      <c r="BF28" s="80"/>
      <c r="BG28" s="80"/>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row>
    <row r="29" spans="1:158" s="27" customFormat="1" ht="10.5" customHeight="1">
      <c r="A29" s="27" t="s">
        <v>104</v>
      </c>
      <c r="B29" s="76">
        <v>500</v>
      </c>
      <c r="C29" s="76">
        <v>0</v>
      </c>
      <c r="D29" s="76">
        <v>500</v>
      </c>
      <c r="E29" s="76"/>
      <c r="F29" s="76">
        <v>0</v>
      </c>
      <c r="G29" s="76">
        <v>0</v>
      </c>
      <c r="H29" s="76">
        <v>0</v>
      </c>
      <c r="I29" s="76"/>
      <c r="J29" s="76">
        <v>95.32553</v>
      </c>
      <c r="K29" s="76">
        <v>0</v>
      </c>
      <c r="L29" s="76">
        <v>95.32553</v>
      </c>
      <c r="M29" s="27" t="s">
        <v>104</v>
      </c>
      <c r="N29" s="76">
        <v>0</v>
      </c>
      <c r="O29" s="76">
        <v>0</v>
      </c>
      <c r="P29" s="76">
        <v>0</v>
      </c>
      <c r="Q29" s="76"/>
      <c r="R29" s="76">
        <v>115.89526</v>
      </c>
      <c r="S29" s="76">
        <v>32.32951</v>
      </c>
      <c r="T29" s="76">
        <v>148.22476999999998</v>
      </c>
      <c r="U29" s="76"/>
      <c r="V29" s="76">
        <v>0</v>
      </c>
      <c r="W29" s="76">
        <v>0</v>
      </c>
      <c r="X29" s="76">
        <v>0</v>
      </c>
      <c r="Y29" s="27" t="s">
        <v>104</v>
      </c>
      <c r="Z29" s="76">
        <v>0</v>
      </c>
      <c r="AA29" s="76">
        <v>0</v>
      </c>
      <c r="AB29" s="76">
        <v>0</v>
      </c>
      <c r="AC29" s="76"/>
      <c r="AD29" s="76">
        <v>0</v>
      </c>
      <c r="AE29" s="76">
        <v>0</v>
      </c>
      <c r="AF29" s="76">
        <v>0</v>
      </c>
      <c r="AG29" s="76"/>
      <c r="AH29" s="76">
        <v>0</v>
      </c>
      <c r="AI29" s="76">
        <v>0</v>
      </c>
      <c r="AJ29" s="76">
        <v>0</v>
      </c>
      <c r="AK29" s="27" t="s">
        <v>104</v>
      </c>
      <c r="AL29" s="76">
        <v>0</v>
      </c>
      <c r="AM29" s="76">
        <v>0</v>
      </c>
      <c r="AN29" s="76">
        <v>0</v>
      </c>
      <c r="AO29" s="76"/>
      <c r="AP29" s="76">
        <v>160.56932999999998</v>
      </c>
      <c r="AQ29" s="76">
        <v>0</v>
      </c>
      <c r="AR29" s="76">
        <v>160.56932999999998</v>
      </c>
      <c r="AS29" s="76"/>
      <c r="AT29" s="76"/>
      <c r="AU29" s="76"/>
      <c r="AV29" s="76"/>
      <c r="AW29" s="76"/>
      <c r="AX29" s="76"/>
      <c r="AY29" s="80"/>
      <c r="AZ29" s="80"/>
      <c r="BA29" s="80"/>
      <c r="BB29" s="80"/>
      <c r="BC29" s="80"/>
      <c r="BD29" s="80"/>
      <c r="BE29" s="80"/>
      <c r="BF29" s="80"/>
      <c r="BG29" s="80"/>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row>
    <row r="30" spans="1:158" s="27" customFormat="1" ht="10.5" customHeight="1">
      <c r="A30" s="27" t="s">
        <v>98</v>
      </c>
      <c r="B30" s="76">
        <v>358.78929999999997</v>
      </c>
      <c r="C30" s="76">
        <v>0</v>
      </c>
      <c r="D30" s="76">
        <v>358.78929999999997</v>
      </c>
      <c r="E30" s="76"/>
      <c r="F30" s="76">
        <v>300.62062</v>
      </c>
      <c r="G30" s="76">
        <v>0.0005899999999999999</v>
      </c>
      <c r="H30" s="76">
        <v>300.62121</v>
      </c>
      <c r="I30" s="76"/>
      <c r="J30" s="76">
        <v>0</v>
      </c>
      <c r="K30" s="76">
        <v>0</v>
      </c>
      <c r="L30" s="76">
        <v>0</v>
      </c>
      <c r="M30" s="27" t="s">
        <v>98</v>
      </c>
      <c r="N30" s="76">
        <v>0.123</v>
      </c>
      <c r="O30" s="76">
        <v>36.54797</v>
      </c>
      <c r="P30" s="76">
        <v>36.670970000000004</v>
      </c>
      <c r="Q30" s="76"/>
      <c r="R30" s="76">
        <v>113.3832</v>
      </c>
      <c r="S30" s="76">
        <v>0</v>
      </c>
      <c r="T30" s="76">
        <v>113.3832</v>
      </c>
      <c r="U30" s="76"/>
      <c r="V30" s="76">
        <v>0</v>
      </c>
      <c r="W30" s="76">
        <v>0</v>
      </c>
      <c r="X30" s="76">
        <v>0</v>
      </c>
      <c r="Y30" s="27" t="s">
        <v>98</v>
      </c>
      <c r="Z30" s="76">
        <v>151.09863</v>
      </c>
      <c r="AA30" s="76">
        <v>0</v>
      </c>
      <c r="AB30" s="76">
        <v>151.09863</v>
      </c>
      <c r="AC30" s="76"/>
      <c r="AD30" s="76">
        <v>977.95034</v>
      </c>
      <c r="AE30" s="76">
        <v>0</v>
      </c>
      <c r="AF30" s="76">
        <v>977.95034</v>
      </c>
      <c r="AG30" s="76"/>
      <c r="AH30" s="76">
        <v>0</v>
      </c>
      <c r="AI30" s="76">
        <v>0</v>
      </c>
      <c r="AJ30" s="76">
        <v>0</v>
      </c>
      <c r="AK30" s="27" t="s">
        <v>98</v>
      </c>
      <c r="AL30" s="76">
        <v>344.7906</v>
      </c>
      <c r="AM30" s="76">
        <v>0</v>
      </c>
      <c r="AN30" s="76">
        <v>344.7906</v>
      </c>
      <c r="AO30" s="76"/>
      <c r="AP30" s="76">
        <v>0</v>
      </c>
      <c r="AQ30" s="76">
        <v>0</v>
      </c>
      <c r="AR30" s="76">
        <v>0</v>
      </c>
      <c r="AS30" s="76"/>
      <c r="AT30" s="76"/>
      <c r="AU30" s="76"/>
      <c r="AV30" s="76"/>
      <c r="AW30" s="76"/>
      <c r="AX30" s="76"/>
      <c r="AY30" s="80"/>
      <c r="AZ30" s="80"/>
      <c r="BA30" s="80"/>
      <c r="BB30" s="80"/>
      <c r="BC30" s="80"/>
      <c r="BD30" s="80"/>
      <c r="BE30" s="80"/>
      <c r="BF30" s="80"/>
      <c r="BG30" s="80"/>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row>
    <row r="31" spans="1:158" s="27" customFormat="1" ht="10.5" customHeight="1">
      <c r="A31" s="27" t="s">
        <v>105</v>
      </c>
      <c r="B31" s="76">
        <v>0</v>
      </c>
      <c r="C31" s="76">
        <v>0</v>
      </c>
      <c r="D31" s="76">
        <v>0</v>
      </c>
      <c r="E31" s="76"/>
      <c r="F31" s="76">
        <v>0</v>
      </c>
      <c r="G31" s="76">
        <v>0</v>
      </c>
      <c r="H31" s="76">
        <v>0</v>
      </c>
      <c r="I31" s="76"/>
      <c r="J31" s="76">
        <v>0</v>
      </c>
      <c r="K31" s="76">
        <v>0</v>
      </c>
      <c r="L31" s="76">
        <v>0</v>
      </c>
      <c r="M31" s="27" t="s">
        <v>105</v>
      </c>
      <c r="N31" s="76">
        <v>0</v>
      </c>
      <c r="O31" s="76">
        <v>0</v>
      </c>
      <c r="P31" s="76">
        <v>0</v>
      </c>
      <c r="Q31" s="76"/>
      <c r="R31" s="76">
        <v>0</v>
      </c>
      <c r="S31" s="76">
        <v>0</v>
      </c>
      <c r="T31" s="76">
        <v>0</v>
      </c>
      <c r="U31" s="76"/>
      <c r="V31" s="76">
        <v>0</v>
      </c>
      <c r="W31" s="76">
        <v>0</v>
      </c>
      <c r="X31" s="76">
        <v>0</v>
      </c>
      <c r="Y31" s="27" t="s">
        <v>105</v>
      </c>
      <c r="Z31" s="76">
        <v>0</v>
      </c>
      <c r="AA31" s="76">
        <v>0</v>
      </c>
      <c r="AB31" s="76">
        <v>0</v>
      </c>
      <c r="AC31" s="76"/>
      <c r="AD31" s="76">
        <v>0</v>
      </c>
      <c r="AE31" s="76">
        <v>0</v>
      </c>
      <c r="AF31" s="76">
        <v>0</v>
      </c>
      <c r="AG31" s="76"/>
      <c r="AH31" s="76">
        <v>0</v>
      </c>
      <c r="AI31" s="76">
        <v>0</v>
      </c>
      <c r="AJ31" s="76">
        <v>0</v>
      </c>
      <c r="AK31" s="27" t="s">
        <v>105</v>
      </c>
      <c r="AL31" s="76">
        <v>0</v>
      </c>
      <c r="AM31" s="76">
        <v>0</v>
      </c>
      <c r="AN31" s="76">
        <v>0</v>
      </c>
      <c r="AO31" s="76"/>
      <c r="AP31" s="76">
        <v>0</v>
      </c>
      <c r="AQ31" s="76">
        <v>0</v>
      </c>
      <c r="AR31" s="76">
        <v>0</v>
      </c>
      <c r="AS31" s="76"/>
      <c r="AT31" s="76"/>
      <c r="AU31" s="76"/>
      <c r="AV31" s="76"/>
      <c r="AW31" s="76"/>
      <c r="AX31" s="76"/>
      <c r="AY31" s="80"/>
      <c r="AZ31" s="80"/>
      <c r="BA31" s="80"/>
      <c r="BB31" s="80"/>
      <c r="BC31" s="80"/>
      <c r="BD31" s="80"/>
      <c r="BE31" s="80"/>
      <c r="BF31" s="80"/>
      <c r="BG31" s="80"/>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row>
    <row r="32" spans="1:158" s="27" customFormat="1" ht="10.5" customHeight="1">
      <c r="A32" s="27" t="s">
        <v>10</v>
      </c>
      <c r="B32" s="76">
        <v>0</v>
      </c>
      <c r="C32" s="76">
        <v>0</v>
      </c>
      <c r="D32" s="76">
        <v>0</v>
      </c>
      <c r="E32" s="76"/>
      <c r="F32" s="76">
        <v>0</v>
      </c>
      <c r="G32" s="76">
        <v>0</v>
      </c>
      <c r="H32" s="76">
        <v>0</v>
      </c>
      <c r="I32" s="76"/>
      <c r="J32" s="76">
        <v>0</v>
      </c>
      <c r="K32" s="76">
        <v>0</v>
      </c>
      <c r="L32" s="76">
        <v>0</v>
      </c>
      <c r="M32" s="27" t="s">
        <v>10</v>
      </c>
      <c r="N32" s="76">
        <v>0.0237</v>
      </c>
      <c r="O32" s="76">
        <v>0</v>
      </c>
      <c r="P32" s="76">
        <v>0.0237</v>
      </c>
      <c r="Q32" s="76"/>
      <c r="R32" s="76">
        <v>0</v>
      </c>
      <c r="S32" s="76">
        <v>0</v>
      </c>
      <c r="T32" s="76">
        <v>0</v>
      </c>
      <c r="U32" s="76"/>
      <c r="V32" s="76">
        <v>0</v>
      </c>
      <c r="W32" s="76">
        <v>0</v>
      </c>
      <c r="X32" s="76">
        <v>0</v>
      </c>
      <c r="Y32" s="27" t="s">
        <v>10</v>
      </c>
      <c r="Z32" s="76">
        <v>0</v>
      </c>
      <c r="AA32" s="76">
        <v>0</v>
      </c>
      <c r="AB32" s="76">
        <v>0</v>
      </c>
      <c r="AC32" s="76"/>
      <c r="AD32" s="76">
        <v>0</v>
      </c>
      <c r="AE32" s="76">
        <v>0</v>
      </c>
      <c r="AF32" s="76">
        <v>0</v>
      </c>
      <c r="AG32" s="76"/>
      <c r="AH32" s="76">
        <v>0</v>
      </c>
      <c r="AI32" s="76">
        <v>0</v>
      </c>
      <c r="AJ32" s="76">
        <v>0</v>
      </c>
      <c r="AK32" s="27" t="s">
        <v>10</v>
      </c>
      <c r="AL32" s="76">
        <v>0</v>
      </c>
      <c r="AM32" s="76">
        <v>0</v>
      </c>
      <c r="AN32" s="76">
        <v>0</v>
      </c>
      <c r="AO32" s="76"/>
      <c r="AP32" s="76">
        <v>0</v>
      </c>
      <c r="AQ32" s="76">
        <v>0</v>
      </c>
      <c r="AR32" s="76">
        <v>0</v>
      </c>
      <c r="AS32" s="76"/>
      <c r="AT32" s="76"/>
      <c r="AU32" s="76"/>
      <c r="AV32" s="76"/>
      <c r="AW32" s="76"/>
      <c r="AX32" s="76"/>
      <c r="AY32" s="80"/>
      <c r="AZ32" s="80"/>
      <c r="BA32" s="80"/>
      <c r="BB32" s="80"/>
      <c r="BC32" s="80"/>
      <c r="BD32" s="80"/>
      <c r="BE32" s="80"/>
      <c r="BF32" s="80"/>
      <c r="BG32" s="80"/>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row>
    <row r="33" spans="2:158" s="27" customFormat="1" ht="3" customHeight="1">
      <c r="B33" s="76"/>
      <c r="C33" s="76"/>
      <c r="D33" s="76"/>
      <c r="E33" s="76"/>
      <c r="F33" s="76"/>
      <c r="G33" s="76"/>
      <c r="H33" s="76"/>
      <c r="I33" s="76"/>
      <c r="J33" s="76"/>
      <c r="K33" s="76"/>
      <c r="L33" s="76"/>
      <c r="N33" s="76"/>
      <c r="O33" s="76"/>
      <c r="P33" s="76"/>
      <c r="Q33" s="76"/>
      <c r="R33" s="76"/>
      <c r="S33" s="76"/>
      <c r="T33" s="76"/>
      <c r="U33" s="76"/>
      <c r="V33" s="76"/>
      <c r="W33" s="76"/>
      <c r="X33" s="76"/>
      <c r="Z33" s="76"/>
      <c r="AA33" s="76"/>
      <c r="AB33" s="76"/>
      <c r="AC33" s="76"/>
      <c r="AD33" s="76"/>
      <c r="AE33" s="76"/>
      <c r="AF33" s="76"/>
      <c r="AG33" s="76"/>
      <c r="AH33" s="76"/>
      <c r="AI33" s="76"/>
      <c r="AJ33" s="76"/>
      <c r="AL33" s="76"/>
      <c r="AM33" s="76"/>
      <c r="AN33" s="76"/>
      <c r="AO33" s="76"/>
      <c r="AP33" s="76"/>
      <c r="AQ33" s="76"/>
      <c r="AR33" s="76"/>
      <c r="AS33" s="76"/>
      <c r="AT33" s="76"/>
      <c r="AU33" s="76"/>
      <c r="AV33" s="76"/>
      <c r="AW33" s="76"/>
      <c r="AX33" s="76"/>
      <c r="AY33" s="80"/>
      <c r="AZ33" s="80"/>
      <c r="BA33" s="80"/>
      <c r="BB33" s="80"/>
      <c r="BC33" s="80"/>
      <c r="BD33" s="80"/>
      <c r="BE33" s="80"/>
      <c r="BF33" s="80"/>
      <c r="BG33" s="80"/>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row>
    <row r="34" spans="1:158" s="27" customFormat="1" ht="10.5" customHeight="1">
      <c r="A34" s="25" t="s">
        <v>106</v>
      </c>
      <c r="B34" s="77">
        <v>4477.88403</v>
      </c>
      <c r="C34" s="77">
        <v>0</v>
      </c>
      <c r="D34" s="77">
        <v>4477.88403</v>
      </c>
      <c r="E34" s="77"/>
      <c r="F34" s="77">
        <v>728.2210799999999</v>
      </c>
      <c r="G34" s="77">
        <v>2478.07856</v>
      </c>
      <c r="H34" s="77">
        <v>3206.29964</v>
      </c>
      <c r="I34" s="77"/>
      <c r="J34" s="77">
        <v>3316.5613399999997</v>
      </c>
      <c r="K34" s="77">
        <v>0</v>
      </c>
      <c r="L34" s="77">
        <v>3316.5613399999997</v>
      </c>
      <c r="M34" s="25" t="s">
        <v>106</v>
      </c>
      <c r="N34" s="77">
        <v>7409.56963</v>
      </c>
      <c r="O34" s="77">
        <v>-40.89181</v>
      </c>
      <c r="P34" s="77">
        <v>7368.67782</v>
      </c>
      <c r="Q34" s="77"/>
      <c r="R34" s="77">
        <v>1963.1135900000002</v>
      </c>
      <c r="S34" s="77">
        <v>164.32275</v>
      </c>
      <c r="T34" s="77">
        <v>2127.4363399999997</v>
      </c>
      <c r="U34" s="77"/>
      <c r="V34" s="77">
        <v>4671.75813</v>
      </c>
      <c r="W34" s="77">
        <v>0</v>
      </c>
      <c r="X34" s="77">
        <v>4671.75813</v>
      </c>
      <c r="Y34" s="25" t="s">
        <v>106</v>
      </c>
      <c r="Z34" s="77">
        <v>5858.57597</v>
      </c>
      <c r="AA34" s="77">
        <v>369.93062</v>
      </c>
      <c r="AB34" s="77">
        <v>6228.50659</v>
      </c>
      <c r="AC34" s="77"/>
      <c r="AD34" s="77">
        <v>3866.29004</v>
      </c>
      <c r="AE34" s="77">
        <v>135.57232000000002</v>
      </c>
      <c r="AF34" s="77">
        <v>4001.86236</v>
      </c>
      <c r="AG34" s="77"/>
      <c r="AH34" s="77">
        <v>1573.31549</v>
      </c>
      <c r="AI34" s="77">
        <v>0</v>
      </c>
      <c r="AJ34" s="77">
        <v>1573.31549</v>
      </c>
      <c r="AK34" s="25" t="s">
        <v>106</v>
      </c>
      <c r="AL34" s="77">
        <v>12730.83064</v>
      </c>
      <c r="AM34" s="77">
        <v>216.90635</v>
      </c>
      <c r="AN34" s="77">
        <v>12947.73699</v>
      </c>
      <c r="AO34" s="77"/>
      <c r="AP34" s="77">
        <v>2423.12311</v>
      </c>
      <c r="AQ34" s="77">
        <v>0</v>
      </c>
      <c r="AR34" s="77">
        <v>2423.12311</v>
      </c>
      <c r="AS34" s="78"/>
      <c r="AT34" s="78"/>
      <c r="AU34" s="78"/>
      <c r="AV34" s="78"/>
      <c r="AW34" s="78"/>
      <c r="AX34" s="78"/>
      <c r="AY34" s="79"/>
      <c r="AZ34" s="79"/>
      <c r="BA34" s="79"/>
      <c r="BB34" s="79"/>
      <c r="BC34" s="79"/>
      <c r="BD34" s="79"/>
      <c r="BE34" s="79"/>
      <c r="BF34" s="79"/>
      <c r="BG34" s="79"/>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row>
    <row r="35" spans="1:158" s="27" customFormat="1" ht="5.25" customHeight="1">
      <c r="A35" s="29"/>
      <c r="B35" s="78"/>
      <c r="C35" s="78"/>
      <c r="D35" s="78"/>
      <c r="E35" s="78"/>
      <c r="F35" s="78"/>
      <c r="G35" s="78"/>
      <c r="H35" s="78"/>
      <c r="I35" s="78"/>
      <c r="J35" s="78"/>
      <c r="K35" s="78"/>
      <c r="L35" s="78"/>
      <c r="M35" s="29"/>
      <c r="N35" s="78"/>
      <c r="O35" s="78"/>
      <c r="P35" s="78"/>
      <c r="Q35" s="78"/>
      <c r="R35" s="78"/>
      <c r="S35" s="78"/>
      <c r="T35" s="78"/>
      <c r="U35" s="78"/>
      <c r="V35" s="78"/>
      <c r="W35" s="78"/>
      <c r="X35" s="78"/>
      <c r="Y35" s="29"/>
      <c r="Z35" s="78"/>
      <c r="AA35" s="78"/>
      <c r="AB35" s="78"/>
      <c r="AC35" s="78"/>
      <c r="AD35" s="78"/>
      <c r="AE35" s="78"/>
      <c r="AF35" s="78"/>
      <c r="AG35" s="78"/>
      <c r="AH35" s="78"/>
      <c r="AI35" s="78"/>
      <c r="AJ35" s="78"/>
      <c r="AK35" s="29"/>
      <c r="AL35" s="78"/>
      <c r="AM35" s="78"/>
      <c r="AN35" s="78"/>
      <c r="AO35" s="78"/>
      <c r="AP35" s="78"/>
      <c r="AQ35" s="78"/>
      <c r="AR35" s="78"/>
      <c r="AS35" s="78"/>
      <c r="AT35" s="78"/>
      <c r="AU35" s="78"/>
      <c r="AV35" s="78"/>
      <c r="AW35" s="78"/>
      <c r="AX35" s="78"/>
      <c r="AY35" s="79"/>
      <c r="AZ35" s="79"/>
      <c r="BA35" s="79"/>
      <c r="BB35" s="79"/>
      <c r="BC35" s="79"/>
      <c r="BD35" s="79"/>
      <c r="BE35" s="79"/>
      <c r="BF35" s="79"/>
      <c r="BG35" s="79"/>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row>
    <row r="36" spans="1:158" s="27" customFormat="1" ht="10.5" customHeight="1">
      <c r="A36" s="25" t="s">
        <v>107</v>
      </c>
      <c r="B36" s="77">
        <v>179.22195000000002</v>
      </c>
      <c r="C36" s="77">
        <v>0</v>
      </c>
      <c r="D36" s="77">
        <v>179.22195000000002</v>
      </c>
      <c r="E36" s="77"/>
      <c r="F36" s="77">
        <v>-1163.34734</v>
      </c>
      <c r="G36" s="77">
        <v>2340.69216</v>
      </c>
      <c r="H36" s="77">
        <v>1177.34482</v>
      </c>
      <c r="I36" s="77"/>
      <c r="J36" s="77">
        <v>55.133160000000004</v>
      </c>
      <c r="K36" s="77">
        <v>0</v>
      </c>
      <c r="L36" s="77">
        <v>55.133160000000004</v>
      </c>
      <c r="M36" s="25" t="s">
        <v>107</v>
      </c>
      <c r="N36" s="77">
        <v>449.23069</v>
      </c>
      <c r="O36" s="77">
        <v>0</v>
      </c>
      <c r="P36" s="77">
        <v>449.23069</v>
      </c>
      <c r="Q36" s="77"/>
      <c r="R36" s="77">
        <v>572.0675600000001</v>
      </c>
      <c r="S36" s="77">
        <v>-2.75506</v>
      </c>
      <c r="T36" s="77">
        <v>569.3125</v>
      </c>
      <c r="U36" s="77"/>
      <c r="V36" s="77">
        <v>1733.61507</v>
      </c>
      <c r="W36" s="77">
        <v>0</v>
      </c>
      <c r="X36" s="77">
        <v>1733.61507</v>
      </c>
      <c r="Y36" s="25" t="s">
        <v>107</v>
      </c>
      <c r="Z36" s="77">
        <v>1112.9203300000001</v>
      </c>
      <c r="AA36" s="77">
        <v>94.92916000000001</v>
      </c>
      <c r="AB36" s="77">
        <v>1207.84949</v>
      </c>
      <c r="AC36" s="77"/>
      <c r="AD36" s="77">
        <v>644.14826</v>
      </c>
      <c r="AE36" s="77">
        <v>0.00011</v>
      </c>
      <c r="AF36" s="77">
        <v>644.14837</v>
      </c>
      <c r="AG36" s="77"/>
      <c r="AH36" s="77">
        <v>-3613.61967</v>
      </c>
      <c r="AI36" s="77">
        <v>0</v>
      </c>
      <c r="AJ36" s="77">
        <v>-3613.61967</v>
      </c>
      <c r="AK36" s="25" t="s">
        <v>107</v>
      </c>
      <c r="AL36" s="77">
        <v>4717.45505</v>
      </c>
      <c r="AM36" s="77">
        <v>-521.15279</v>
      </c>
      <c r="AN36" s="77">
        <v>4196.3022599999995</v>
      </c>
      <c r="AO36" s="77"/>
      <c r="AP36" s="77">
        <v>629.20346</v>
      </c>
      <c r="AQ36" s="77">
        <v>0</v>
      </c>
      <c r="AR36" s="77">
        <v>629.20346</v>
      </c>
      <c r="AS36" s="78"/>
      <c r="AT36" s="78"/>
      <c r="AU36" s="78"/>
      <c r="AV36" s="78"/>
      <c r="AW36" s="78"/>
      <c r="AX36" s="78"/>
      <c r="AY36" s="79"/>
      <c r="AZ36" s="79"/>
      <c r="BA36" s="79"/>
      <c r="BB36" s="79"/>
      <c r="BC36" s="79"/>
      <c r="BD36" s="79"/>
      <c r="BE36" s="79"/>
      <c r="BF36" s="79"/>
      <c r="BG36" s="79"/>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row>
    <row r="37" spans="2:158" s="27" customFormat="1" ht="5.25" customHeight="1">
      <c r="B37" s="76"/>
      <c r="C37" s="76"/>
      <c r="D37" s="76"/>
      <c r="E37" s="76"/>
      <c r="F37" s="76"/>
      <c r="G37" s="76"/>
      <c r="H37" s="76"/>
      <c r="I37" s="76"/>
      <c r="J37" s="76"/>
      <c r="K37" s="76"/>
      <c r="L37" s="76"/>
      <c r="N37" s="76"/>
      <c r="O37" s="76"/>
      <c r="P37" s="76"/>
      <c r="Q37" s="76"/>
      <c r="R37" s="76"/>
      <c r="S37" s="76"/>
      <c r="T37" s="76"/>
      <c r="U37" s="76"/>
      <c r="V37" s="76"/>
      <c r="W37" s="76"/>
      <c r="X37" s="76"/>
      <c r="Z37" s="76"/>
      <c r="AA37" s="76"/>
      <c r="AB37" s="76"/>
      <c r="AC37" s="76"/>
      <c r="AD37" s="76"/>
      <c r="AE37" s="76"/>
      <c r="AF37" s="76"/>
      <c r="AG37" s="76"/>
      <c r="AH37" s="76"/>
      <c r="AI37" s="76"/>
      <c r="AJ37" s="76"/>
      <c r="AL37" s="76"/>
      <c r="AM37" s="76"/>
      <c r="AN37" s="76"/>
      <c r="AO37" s="76"/>
      <c r="AP37" s="76"/>
      <c r="AQ37" s="76"/>
      <c r="AR37" s="76"/>
      <c r="AS37" s="76"/>
      <c r="AT37" s="76"/>
      <c r="AU37" s="76"/>
      <c r="AV37" s="76"/>
      <c r="AW37" s="76"/>
      <c r="AX37" s="76"/>
      <c r="AY37" s="80"/>
      <c r="AZ37" s="80"/>
      <c r="BA37" s="80"/>
      <c r="BB37" s="80"/>
      <c r="BC37" s="80"/>
      <c r="BD37" s="80"/>
      <c r="BE37" s="80"/>
      <c r="BF37" s="80"/>
      <c r="BG37" s="80"/>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row>
    <row r="38" spans="1:158" s="27" customFormat="1" ht="10.5" customHeight="1">
      <c r="A38" s="25" t="s">
        <v>108</v>
      </c>
      <c r="B38" s="77">
        <v>4298.66208</v>
      </c>
      <c r="C38" s="77">
        <v>0</v>
      </c>
      <c r="D38" s="77">
        <v>4298.66208</v>
      </c>
      <c r="E38" s="77"/>
      <c r="F38" s="77">
        <v>1891.5684199999998</v>
      </c>
      <c r="G38" s="77">
        <v>137.38639999999998</v>
      </c>
      <c r="H38" s="77">
        <v>2028.95482</v>
      </c>
      <c r="I38" s="77"/>
      <c r="J38" s="77">
        <v>3261.4281800000003</v>
      </c>
      <c r="K38" s="77">
        <v>0</v>
      </c>
      <c r="L38" s="77">
        <v>3261.4281800000003</v>
      </c>
      <c r="M38" s="25" t="s">
        <v>108</v>
      </c>
      <c r="N38" s="77">
        <v>6960.338940000001</v>
      </c>
      <c r="O38" s="77">
        <v>-40.89181</v>
      </c>
      <c r="P38" s="77">
        <v>6919.4471300000005</v>
      </c>
      <c r="Q38" s="77"/>
      <c r="R38" s="77">
        <v>1391.04603</v>
      </c>
      <c r="S38" s="77">
        <v>167.07781</v>
      </c>
      <c r="T38" s="77">
        <v>1558.12384</v>
      </c>
      <c r="U38" s="77"/>
      <c r="V38" s="77">
        <v>2938.14306</v>
      </c>
      <c r="W38" s="77">
        <v>0</v>
      </c>
      <c r="X38" s="77">
        <v>2938.14306</v>
      </c>
      <c r="Y38" s="25" t="s">
        <v>108</v>
      </c>
      <c r="Z38" s="77">
        <v>4745.65564</v>
      </c>
      <c r="AA38" s="77">
        <v>275.00146</v>
      </c>
      <c r="AB38" s="77">
        <v>5020.657099999999</v>
      </c>
      <c r="AC38" s="77"/>
      <c r="AD38" s="77">
        <v>3222.14178</v>
      </c>
      <c r="AE38" s="77">
        <v>135.57220999999998</v>
      </c>
      <c r="AF38" s="77">
        <v>3357.7139899999997</v>
      </c>
      <c r="AG38" s="77"/>
      <c r="AH38" s="77">
        <v>5186.93516</v>
      </c>
      <c r="AI38" s="77">
        <v>0</v>
      </c>
      <c r="AJ38" s="77">
        <v>5186.93516</v>
      </c>
      <c r="AK38" s="25" t="s">
        <v>108</v>
      </c>
      <c r="AL38" s="77">
        <v>8013.37559</v>
      </c>
      <c r="AM38" s="77">
        <v>738.0591400000001</v>
      </c>
      <c r="AN38" s="77">
        <v>8751.43473</v>
      </c>
      <c r="AO38" s="77"/>
      <c r="AP38" s="77">
        <v>1793.9196499999998</v>
      </c>
      <c r="AQ38" s="77">
        <v>0</v>
      </c>
      <c r="AR38" s="77">
        <v>1793.9196499999998</v>
      </c>
      <c r="AS38" s="78"/>
      <c r="AT38" s="78"/>
      <c r="AU38" s="78"/>
      <c r="AV38" s="78"/>
      <c r="AW38" s="78"/>
      <c r="AX38" s="78"/>
      <c r="AY38" s="79"/>
      <c r="AZ38" s="79"/>
      <c r="BA38" s="79"/>
      <c r="BB38" s="79"/>
      <c r="BC38" s="79"/>
      <c r="BD38" s="79"/>
      <c r="BE38" s="79"/>
      <c r="BF38" s="79"/>
      <c r="BG38" s="79"/>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row>
    <row r="39" spans="2:158" s="27" customFormat="1" ht="6" customHeight="1">
      <c r="B39" s="76"/>
      <c r="C39" s="76"/>
      <c r="D39" s="76"/>
      <c r="E39" s="76"/>
      <c r="F39" s="76"/>
      <c r="G39" s="76"/>
      <c r="H39" s="76"/>
      <c r="I39" s="76"/>
      <c r="J39" s="76"/>
      <c r="K39" s="76"/>
      <c r="L39" s="76"/>
      <c r="N39" s="76"/>
      <c r="O39" s="76"/>
      <c r="P39" s="76"/>
      <c r="Q39" s="76"/>
      <c r="R39" s="76"/>
      <c r="S39" s="76"/>
      <c r="T39" s="76"/>
      <c r="U39" s="76"/>
      <c r="V39" s="76"/>
      <c r="W39" s="76"/>
      <c r="X39" s="76"/>
      <c r="Z39" s="76"/>
      <c r="AA39" s="76"/>
      <c r="AB39" s="76"/>
      <c r="AC39" s="76"/>
      <c r="AD39" s="76"/>
      <c r="AE39" s="76"/>
      <c r="AF39" s="76"/>
      <c r="AG39" s="76"/>
      <c r="AH39" s="76"/>
      <c r="AI39" s="76"/>
      <c r="AJ39" s="76"/>
      <c r="AL39" s="76"/>
      <c r="AM39" s="76"/>
      <c r="AN39" s="76"/>
      <c r="AO39" s="76"/>
      <c r="AP39" s="76"/>
      <c r="AQ39" s="76"/>
      <c r="AR39" s="76"/>
      <c r="AS39" s="76"/>
      <c r="AT39" s="76"/>
      <c r="AU39" s="76"/>
      <c r="AV39" s="76"/>
      <c r="AW39" s="76"/>
      <c r="AX39" s="76"/>
      <c r="AY39" s="80"/>
      <c r="AZ39" s="80"/>
      <c r="BA39" s="80"/>
      <c r="BB39" s="80"/>
      <c r="BC39" s="80"/>
      <c r="BD39" s="80"/>
      <c r="BE39" s="80"/>
      <c r="BF39" s="80"/>
      <c r="BG39" s="80"/>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row>
    <row r="40" spans="1:158" s="27" customFormat="1" ht="10.5" customHeight="1">
      <c r="A40" s="25" t="s">
        <v>109</v>
      </c>
      <c r="B40" s="77">
        <v>10.79248</v>
      </c>
      <c r="C40" s="77">
        <v>0</v>
      </c>
      <c r="D40" s="77">
        <v>10.79248</v>
      </c>
      <c r="E40" s="77"/>
      <c r="F40" s="77">
        <v>1536.03145</v>
      </c>
      <c r="G40" s="77">
        <v>38.72979</v>
      </c>
      <c r="H40" s="77">
        <v>1574.76124</v>
      </c>
      <c r="I40" s="77"/>
      <c r="J40" s="77">
        <v>414.82188</v>
      </c>
      <c r="K40" s="77">
        <v>0</v>
      </c>
      <c r="L40" s="77">
        <v>414.82188</v>
      </c>
      <c r="M40" s="25" t="s">
        <v>109</v>
      </c>
      <c r="N40" s="77">
        <v>34.36638</v>
      </c>
      <c r="O40" s="77">
        <v>1E-05</v>
      </c>
      <c r="P40" s="77">
        <v>34.36639</v>
      </c>
      <c r="Q40" s="77"/>
      <c r="R40" s="77">
        <v>0.29824</v>
      </c>
      <c r="S40" s="77">
        <v>0</v>
      </c>
      <c r="T40" s="77">
        <v>0.29824</v>
      </c>
      <c r="U40" s="77"/>
      <c r="V40" s="77">
        <v>402.60869</v>
      </c>
      <c r="W40" s="77">
        <v>0</v>
      </c>
      <c r="X40" s="77">
        <v>402.60869</v>
      </c>
      <c r="Y40" s="25" t="s">
        <v>109</v>
      </c>
      <c r="Z40" s="77">
        <v>1795.68092</v>
      </c>
      <c r="AA40" s="77">
        <v>0.42565</v>
      </c>
      <c r="AB40" s="77">
        <v>1796.10657</v>
      </c>
      <c r="AC40" s="77"/>
      <c r="AD40" s="77">
        <v>151.19542</v>
      </c>
      <c r="AE40" s="77">
        <v>0</v>
      </c>
      <c r="AF40" s="77">
        <v>151.19542</v>
      </c>
      <c r="AG40" s="77"/>
      <c r="AH40" s="77">
        <v>45.944120000000005</v>
      </c>
      <c r="AI40" s="77">
        <v>0</v>
      </c>
      <c r="AJ40" s="77">
        <v>45.944120000000005</v>
      </c>
      <c r="AK40" s="25" t="s">
        <v>109</v>
      </c>
      <c r="AL40" s="77">
        <v>619.73595</v>
      </c>
      <c r="AM40" s="77">
        <v>11.49908</v>
      </c>
      <c r="AN40" s="77">
        <v>631.2350299999999</v>
      </c>
      <c r="AO40" s="77"/>
      <c r="AP40" s="77">
        <v>4.75862</v>
      </c>
      <c r="AQ40" s="77">
        <v>0</v>
      </c>
      <c r="AR40" s="77">
        <v>4.75862</v>
      </c>
      <c r="AS40" s="78"/>
      <c r="AT40" s="78"/>
      <c r="AU40" s="78"/>
      <c r="AV40" s="78"/>
      <c r="AW40" s="78"/>
      <c r="AX40" s="78"/>
      <c r="AY40" s="79"/>
      <c r="AZ40" s="79"/>
      <c r="BA40" s="79"/>
      <c r="BB40" s="79"/>
      <c r="BC40" s="79"/>
      <c r="BD40" s="79"/>
      <c r="BE40" s="79"/>
      <c r="BF40" s="79"/>
      <c r="BG40" s="79"/>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row>
    <row r="41" spans="1:158" s="27" customFormat="1" ht="10.5" customHeight="1">
      <c r="A41" s="27" t="s">
        <v>39</v>
      </c>
      <c r="B41" s="76">
        <v>0</v>
      </c>
      <c r="C41" s="76">
        <v>0</v>
      </c>
      <c r="D41" s="76">
        <v>0</v>
      </c>
      <c r="E41" s="76"/>
      <c r="F41" s="76">
        <v>65.64511999999999</v>
      </c>
      <c r="G41" s="76">
        <v>2.45011</v>
      </c>
      <c r="H41" s="76">
        <v>68.09523</v>
      </c>
      <c r="I41" s="76"/>
      <c r="J41" s="76">
        <v>153.19916</v>
      </c>
      <c r="K41" s="76">
        <v>0</v>
      </c>
      <c r="L41" s="76">
        <v>153.19916</v>
      </c>
      <c r="M41" s="27" t="s">
        <v>39</v>
      </c>
      <c r="N41" s="76">
        <v>0.03993</v>
      </c>
      <c r="O41" s="76">
        <v>0</v>
      </c>
      <c r="P41" s="76">
        <v>0.03993</v>
      </c>
      <c r="Q41" s="76"/>
      <c r="R41" s="76">
        <v>0</v>
      </c>
      <c r="S41" s="76">
        <v>0</v>
      </c>
      <c r="T41" s="76">
        <v>0</v>
      </c>
      <c r="U41" s="76"/>
      <c r="V41" s="76">
        <v>0</v>
      </c>
      <c r="W41" s="76">
        <v>0</v>
      </c>
      <c r="X41" s="76">
        <v>0</v>
      </c>
      <c r="Y41" s="27" t="s">
        <v>39</v>
      </c>
      <c r="Z41" s="76">
        <v>1.70678</v>
      </c>
      <c r="AA41" s="76">
        <v>0.42565</v>
      </c>
      <c r="AB41" s="76">
        <v>2.13243</v>
      </c>
      <c r="AC41" s="76"/>
      <c r="AD41" s="76">
        <v>0</v>
      </c>
      <c r="AE41" s="76">
        <v>0</v>
      </c>
      <c r="AF41" s="76">
        <v>0</v>
      </c>
      <c r="AG41" s="76"/>
      <c r="AH41" s="76">
        <v>0</v>
      </c>
      <c r="AI41" s="76">
        <v>0</v>
      </c>
      <c r="AJ41" s="76">
        <v>0</v>
      </c>
      <c r="AK41" s="27" t="s">
        <v>39</v>
      </c>
      <c r="AL41" s="76">
        <v>0</v>
      </c>
      <c r="AM41" s="76">
        <v>0</v>
      </c>
      <c r="AN41" s="76">
        <v>0</v>
      </c>
      <c r="AO41" s="76"/>
      <c r="AP41" s="76">
        <v>0</v>
      </c>
      <c r="AQ41" s="76">
        <v>0</v>
      </c>
      <c r="AR41" s="76">
        <v>0</v>
      </c>
      <c r="AS41" s="76"/>
      <c r="AT41" s="76"/>
      <c r="AU41" s="76"/>
      <c r="AV41" s="76"/>
      <c r="AW41" s="76"/>
      <c r="AX41" s="76"/>
      <c r="AY41" s="80"/>
      <c r="AZ41" s="80"/>
      <c r="BA41" s="80"/>
      <c r="BB41" s="80"/>
      <c r="BC41" s="80"/>
      <c r="BD41" s="80"/>
      <c r="BE41" s="80"/>
      <c r="BF41" s="80"/>
      <c r="BG41" s="80"/>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row>
    <row r="42" spans="1:158" s="27" customFormat="1" ht="10.5" customHeight="1">
      <c r="A42" s="27" t="s">
        <v>110</v>
      </c>
      <c r="B42" s="76">
        <v>0</v>
      </c>
      <c r="C42" s="76">
        <v>0</v>
      </c>
      <c r="D42" s="76">
        <v>0</v>
      </c>
      <c r="E42" s="76"/>
      <c r="F42" s="76">
        <v>62.19301</v>
      </c>
      <c r="G42" s="76">
        <v>7.71732</v>
      </c>
      <c r="H42" s="76">
        <v>69.91033</v>
      </c>
      <c r="I42" s="76"/>
      <c r="J42" s="76">
        <v>0</v>
      </c>
      <c r="K42" s="76">
        <v>0</v>
      </c>
      <c r="L42" s="76">
        <v>0</v>
      </c>
      <c r="M42" s="27" t="s">
        <v>110</v>
      </c>
      <c r="N42" s="76">
        <v>0</v>
      </c>
      <c r="O42" s="76">
        <v>0</v>
      </c>
      <c r="P42" s="76">
        <v>0</v>
      </c>
      <c r="Q42" s="76"/>
      <c r="R42" s="76">
        <v>0</v>
      </c>
      <c r="S42" s="76">
        <v>0</v>
      </c>
      <c r="T42" s="76">
        <v>0</v>
      </c>
      <c r="U42" s="76"/>
      <c r="V42" s="76">
        <v>0</v>
      </c>
      <c r="W42" s="76">
        <v>0</v>
      </c>
      <c r="X42" s="76">
        <v>0</v>
      </c>
      <c r="Y42" s="27" t="s">
        <v>110</v>
      </c>
      <c r="Z42" s="76">
        <v>0</v>
      </c>
      <c r="AA42" s="76">
        <v>0</v>
      </c>
      <c r="AB42" s="76">
        <v>0</v>
      </c>
      <c r="AC42" s="76"/>
      <c r="AD42" s="76">
        <v>0</v>
      </c>
      <c r="AE42" s="76">
        <v>0</v>
      </c>
      <c r="AF42" s="76">
        <v>0</v>
      </c>
      <c r="AG42" s="76"/>
      <c r="AH42" s="76">
        <v>0</v>
      </c>
      <c r="AI42" s="76">
        <v>0</v>
      </c>
      <c r="AJ42" s="76">
        <v>0</v>
      </c>
      <c r="AK42" s="27" t="s">
        <v>110</v>
      </c>
      <c r="AL42" s="76">
        <v>0</v>
      </c>
      <c r="AM42" s="76">
        <v>0</v>
      </c>
      <c r="AN42" s="76">
        <v>0</v>
      </c>
      <c r="AO42" s="76"/>
      <c r="AP42" s="76">
        <v>0</v>
      </c>
      <c r="AQ42" s="76">
        <v>0</v>
      </c>
      <c r="AR42" s="76">
        <v>0</v>
      </c>
      <c r="AS42" s="76"/>
      <c r="AT42" s="76"/>
      <c r="AU42" s="76"/>
      <c r="AV42" s="76"/>
      <c r="AW42" s="76"/>
      <c r="AX42" s="76"/>
      <c r="AY42" s="80"/>
      <c r="AZ42" s="80"/>
      <c r="BA42" s="80"/>
      <c r="BB42" s="80"/>
      <c r="BC42" s="80"/>
      <c r="BD42" s="80"/>
      <c r="BE42" s="80"/>
      <c r="BF42" s="80"/>
      <c r="BG42" s="80"/>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row>
    <row r="43" spans="1:158" s="27" customFormat="1" ht="10.5" customHeight="1">
      <c r="A43" s="27" t="s">
        <v>111</v>
      </c>
      <c r="B43" s="76">
        <v>0</v>
      </c>
      <c r="C43" s="76">
        <v>0</v>
      </c>
      <c r="D43" s="76">
        <v>0</v>
      </c>
      <c r="E43" s="76"/>
      <c r="F43" s="76">
        <v>0</v>
      </c>
      <c r="G43" s="76">
        <v>0</v>
      </c>
      <c r="H43" s="76">
        <v>0</v>
      </c>
      <c r="I43" s="76"/>
      <c r="J43" s="76">
        <v>0</v>
      </c>
      <c r="K43" s="76">
        <v>0</v>
      </c>
      <c r="L43" s="76">
        <v>0</v>
      </c>
      <c r="M43" s="27" t="s">
        <v>111</v>
      </c>
      <c r="N43" s="76">
        <v>0</v>
      </c>
      <c r="O43" s="76">
        <v>0</v>
      </c>
      <c r="P43" s="76">
        <v>0</v>
      </c>
      <c r="Q43" s="76"/>
      <c r="R43" s="76">
        <v>0</v>
      </c>
      <c r="S43" s="76">
        <v>0</v>
      </c>
      <c r="T43" s="76">
        <v>0</v>
      </c>
      <c r="U43" s="76"/>
      <c r="V43" s="76">
        <v>0</v>
      </c>
      <c r="W43" s="76">
        <v>0</v>
      </c>
      <c r="X43" s="76">
        <v>0</v>
      </c>
      <c r="Y43" s="27" t="s">
        <v>111</v>
      </c>
      <c r="Z43" s="76">
        <v>0</v>
      </c>
      <c r="AA43" s="76">
        <v>0</v>
      </c>
      <c r="AB43" s="76">
        <v>0</v>
      </c>
      <c r="AC43" s="76"/>
      <c r="AD43" s="76">
        <v>0</v>
      </c>
      <c r="AE43" s="76">
        <v>0</v>
      </c>
      <c r="AF43" s="76">
        <v>0</v>
      </c>
      <c r="AG43" s="76"/>
      <c r="AH43" s="76">
        <v>0</v>
      </c>
      <c r="AI43" s="76">
        <v>0</v>
      </c>
      <c r="AJ43" s="76">
        <v>0</v>
      </c>
      <c r="AK43" s="27" t="s">
        <v>111</v>
      </c>
      <c r="AL43" s="76">
        <v>0</v>
      </c>
      <c r="AM43" s="76">
        <v>0</v>
      </c>
      <c r="AN43" s="76">
        <v>0</v>
      </c>
      <c r="AO43" s="76"/>
      <c r="AP43" s="76">
        <v>0</v>
      </c>
      <c r="AQ43" s="76">
        <v>0</v>
      </c>
      <c r="AR43" s="76">
        <v>0</v>
      </c>
      <c r="AS43" s="76"/>
      <c r="AT43" s="76"/>
      <c r="AU43" s="76"/>
      <c r="AV43" s="76"/>
      <c r="AW43" s="76"/>
      <c r="AX43" s="76"/>
      <c r="AY43" s="80"/>
      <c r="AZ43" s="80"/>
      <c r="BA43" s="80"/>
      <c r="BB43" s="80"/>
      <c r="BC43" s="80"/>
      <c r="BD43" s="80"/>
      <c r="BE43" s="80"/>
      <c r="BF43" s="80"/>
      <c r="BG43" s="80"/>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row>
    <row r="44" spans="1:158" s="27" customFormat="1" ht="10.5" customHeight="1">
      <c r="A44" s="27" t="s">
        <v>112</v>
      </c>
      <c r="B44" s="76">
        <v>10.79248</v>
      </c>
      <c r="C44" s="76">
        <v>0</v>
      </c>
      <c r="D44" s="76">
        <v>10.79248</v>
      </c>
      <c r="E44" s="76"/>
      <c r="F44" s="76">
        <v>1408.19332</v>
      </c>
      <c r="G44" s="76">
        <v>28.56236</v>
      </c>
      <c r="H44" s="76">
        <v>1436.7556800000002</v>
      </c>
      <c r="I44" s="76"/>
      <c r="J44" s="76">
        <v>261.62272</v>
      </c>
      <c r="K44" s="76">
        <v>0</v>
      </c>
      <c r="L44" s="76">
        <v>261.62272</v>
      </c>
      <c r="M44" s="27" t="s">
        <v>112</v>
      </c>
      <c r="N44" s="76">
        <v>34.326449999999994</v>
      </c>
      <c r="O44" s="76">
        <v>1E-05</v>
      </c>
      <c r="P44" s="76">
        <v>34.32646</v>
      </c>
      <c r="Q44" s="76"/>
      <c r="R44" s="76">
        <v>0.29824</v>
      </c>
      <c r="S44" s="76">
        <v>0</v>
      </c>
      <c r="T44" s="76">
        <v>0.29824</v>
      </c>
      <c r="U44" s="76"/>
      <c r="V44" s="76">
        <v>402.60869</v>
      </c>
      <c r="W44" s="76">
        <v>0</v>
      </c>
      <c r="X44" s="76">
        <v>402.60869</v>
      </c>
      <c r="Y44" s="27" t="s">
        <v>112</v>
      </c>
      <c r="Z44" s="76">
        <v>1793.9741399999998</v>
      </c>
      <c r="AA44" s="76">
        <v>0</v>
      </c>
      <c r="AB44" s="76">
        <v>1793.9741399999998</v>
      </c>
      <c r="AC44" s="76"/>
      <c r="AD44" s="76">
        <v>151.19542</v>
      </c>
      <c r="AE44" s="76">
        <v>0</v>
      </c>
      <c r="AF44" s="76">
        <v>151.19542</v>
      </c>
      <c r="AG44" s="76"/>
      <c r="AH44" s="76">
        <v>45.944120000000005</v>
      </c>
      <c r="AI44" s="76">
        <v>0</v>
      </c>
      <c r="AJ44" s="76">
        <v>45.944120000000005</v>
      </c>
      <c r="AK44" s="27" t="s">
        <v>112</v>
      </c>
      <c r="AL44" s="76">
        <v>619.73595</v>
      </c>
      <c r="AM44" s="76">
        <v>11.49908</v>
      </c>
      <c r="AN44" s="76">
        <v>631.2350299999999</v>
      </c>
      <c r="AO44" s="76"/>
      <c r="AP44" s="76">
        <v>4.75862</v>
      </c>
      <c r="AQ44" s="76">
        <v>0</v>
      </c>
      <c r="AR44" s="76">
        <v>4.75862</v>
      </c>
      <c r="AS44" s="76"/>
      <c r="AT44" s="76"/>
      <c r="AU44" s="76"/>
      <c r="AV44" s="76"/>
      <c r="AW44" s="76"/>
      <c r="AX44" s="76"/>
      <c r="AY44" s="80"/>
      <c r="AZ44" s="80"/>
      <c r="BA44" s="80"/>
      <c r="BB44" s="80"/>
      <c r="BC44" s="80"/>
      <c r="BD44" s="80"/>
      <c r="BE44" s="80"/>
      <c r="BF44" s="80"/>
      <c r="BG44" s="80"/>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row>
    <row r="45" spans="2:158" s="27" customFormat="1" ht="3" customHeight="1">
      <c r="B45" s="76"/>
      <c r="C45" s="76"/>
      <c r="D45" s="76"/>
      <c r="E45" s="76"/>
      <c r="F45" s="76"/>
      <c r="G45" s="76"/>
      <c r="H45" s="76"/>
      <c r="I45" s="76"/>
      <c r="J45" s="76"/>
      <c r="K45" s="76"/>
      <c r="L45" s="76"/>
      <c r="N45" s="76"/>
      <c r="O45" s="76"/>
      <c r="P45" s="76"/>
      <c r="Q45" s="76"/>
      <c r="R45" s="76"/>
      <c r="S45" s="76"/>
      <c r="T45" s="76"/>
      <c r="U45" s="76"/>
      <c r="V45" s="76"/>
      <c r="W45" s="76"/>
      <c r="X45" s="76"/>
      <c r="Z45" s="76"/>
      <c r="AA45" s="76"/>
      <c r="AB45" s="76"/>
      <c r="AC45" s="76"/>
      <c r="AD45" s="76"/>
      <c r="AE45" s="76"/>
      <c r="AF45" s="76"/>
      <c r="AG45" s="76"/>
      <c r="AH45" s="76"/>
      <c r="AI45" s="76"/>
      <c r="AJ45" s="76"/>
      <c r="AL45" s="76"/>
      <c r="AM45" s="76"/>
      <c r="AN45" s="76"/>
      <c r="AO45" s="76"/>
      <c r="AP45" s="76"/>
      <c r="AQ45" s="76"/>
      <c r="AR45" s="76"/>
      <c r="AS45" s="76"/>
      <c r="AT45" s="76"/>
      <c r="AU45" s="76"/>
      <c r="AV45" s="76"/>
      <c r="AW45" s="76"/>
      <c r="AX45" s="76"/>
      <c r="AY45" s="80"/>
      <c r="AZ45" s="80"/>
      <c r="BA45" s="80"/>
      <c r="BB45" s="80"/>
      <c r="BC45" s="80"/>
      <c r="BD45" s="80"/>
      <c r="BE45" s="80"/>
      <c r="BF45" s="80"/>
      <c r="BG45" s="80"/>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row>
    <row r="46" spans="1:158" s="27" customFormat="1" ht="10.5" customHeight="1">
      <c r="A46" s="25" t="s">
        <v>113</v>
      </c>
      <c r="B46" s="77">
        <v>32.10277</v>
      </c>
      <c r="C46" s="77">
        <v>0</v>
      </c>
      <c r="D46" s="77">
        <v>32.10277</v>
      </c>
      <c r="E46" s="77"/>
      <c r="F46" s="77">
        <v>133.43542000000002</v>
      </c>
      <c r="G46" s="77">
        <v>5.3181899999999995</v>
      </c>
      <c r="H46" s="77">
        <v>138.75361</v>
      </c>
      <c r="I46" s="77"/>
      <c r="J46" s="77">
        <v>82.18603</v>
      </c>
      <c r="K46" s="77">
        <v>0</v>
      </c>
      <c r="L46" s="77">
        <v>82.18603</v>
      </c>
      <c r="M46" s="25" t="s">
        <v>113</v>
      </c>
      <c r="N46" s="77">
        <v>0</v>
      </c>
      <c r="O46" s="77">
        <v>0</v>
      </c>
      <c r="P46" s="77">
        <v>0</v>
      </c>
      <c r="Q46" s="77"/>
      <c r="R46" s="77">
        <v>67.41053</v>
      </c>
      <c r="S46" s="77">
        <v>0</v>
      </c>
      <c r="T46" s="77">
        <v>67.41053</v>
      </c>
      <c r="U46" s="77"/>
      <c r="V46" s="77">
        <v>16.18715</v>
      </c>
      <c r="W46" s="77">
        <v>0</v>
      </c>
      <c r="X46" s="77">
        <v>16.18715</v>
      </c>
      <c r="Y46" s="25" t="s">
        <v>113</v>
      </c>
      <c r="Z46" s="77">
        <v>184.12332</v>
      </c>
      <c r="AA46" s="77">
        <v>12.60789</v>
      </c>
      <c r="AB46" s="77">
        <v>196.73121000000003</v>
      </c>
      <c r="AC46" s="77"/>
      <c r="AD46" s="77">
        <v>7.2536499999999995</v>
      </c>
      <c r="AE46" s="77">
        <v>1.93526</v>
      </c>
      <c r="AF46" s="77">
        <v>9.18891</v>
      </c>
      <c r="AG46" s="77"/>
      <c r="AH46" s="77">
        <v>29.39834</v>
      </c>
      <c r="AI46" s="77">
        <v>0</v>
      </c>
      <c r="AJ46" s="77">
        <v>29.39834</v>
      </c>
      <c r="AK46" s="25" t="s">
        <v>113</v>
      </c>
      <c r="AL46" s="77">
        <v>107.14283999999999</v>
      </c>
      <c r="AM46" s="77">
        <v>1.78278</v>
      </c>
      <c r="AN46" s="77">
        <v>108.92562</v>
      </c>
      <c r="AO46" s="77"/>
      <c r="AP46" s="77">
        <v>39.15648</v>
      </c>
      <c r="AQ46" s="77">
        <v>0</v>
      </c>
      <c r="AR46" s="77">
        <v>39.15648</v>
      </c>
      <c r="AS46" s="78"/>
      <c r="AT46" s="78"/>
      <c r="AU46" s="78"/>
      <c r="AV46" s="78"/>
      <c r="AW46" s="78"/>
      <c r="AX46" s="78"/>
      <c r="AY46" s="79"/>
      <c r="AZ46" s="79"/>
      <c r="BA46" s="79"/>
      <c r="BB46" s="79"/>
      <c r="BC46" s="79"/>
      <c r="BD46" s="79"/>
      <c r="BE46" s="79"/>
      <c r="BF46" s="79"/>
      <c r="BG46" s="79"/>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row>
    <row r="47" spans="1:158" s="27" customFormat="1" ht="10.5" customHeight="1">
      <c r="A47" s="27" t="s">
        <v>71</v>
      </c>
      <c r="B47" s="76">
        <v>0</v>
      </c>
      <c r="C47" s="76">
        <v>0</v>
      </c>
      <c r="D47" s="76">
        <v>0</v>
      </c>
      <c r="E47" s="76"/>
      <c r="F47" s="76">
        <v>0</v>
      </c>
      <c r="G47" s="76">
        <v>0</v>
      </c>
      <c r="H47" s="76">
        <v>0</v>
      </c>
      <c r="I47" s="76"/>
      <c r="J47" s="76">
        <v>0</v>
      </c>
      <c r="K47" s="76">
        <v>0</v>
      </c>
      <c r="L47" s="76">
        <v>0</v>
      </c>
      <c r="M47" s="27" t="s">
        <v>71</v>
      </c>
      <c r="N47" s="76">
        <v>0</v>
      </c>
      <c r="O47" s="76">
        <v>0</v>
      </c>
      <c r="P47" s="76">
        <v>0</v>
      </c>
      <c r="Q47" s="76"/>
      <c r="R47" s="76">
        <v>0</v>
      </c>
      <c r="S47" s="76">
        <v>0</v>
      </c>
      <c r="T47" s="76">
        <v>0</v>
      </c>
      <c r="U47" s="76"/>
      <c r="V47" s="76">
        <v>0</v>
      </c>
      <c r="W47" s="76">
        <v>0</v>
      </c>
      <c r="X47" s="76">
        <v>0</v>
      </c>
      <c r="Y47" s="27" t="s">
        <v>71</v>
      </c>
      <c r="Z47" s="76">
        <v>0</v>
      </c>
      <c r="AA47" s="76">
        <v>0</v>
      </c>
      <c r="AB47" s="76">
        <v>0</v>
      </c>
      <c r="AC47" s="76"/>
      <c r="AD47" s="76">
        <v>0</v>
      </c>
      <c r="AE47" s="76">
        <v>0</v>
      </c>
      <c r="AF47" s="76">
        <v>0</v>
      </c>
      <c r="AG47" s="76"/>
      <c r="AH47" s="76">
        <v>0</v>
      </c>
      <c r="AI47" s="76">
        <v>0</v>
      </c>
      <c r="AJ47" s="76">
        <v>0</v>
      </c>
      <c r="AK47" s="27" t="s">
        <v>71</v>
      </c>
      <c r="AL47" s="76">
        <v>0</v>
      </c>
      <c r="AM47" s="76">
        <v>0</v>
      </c>
      <c r="AN47" s="76">
        <v>0</v>
      </c>
      <c r="AO47" s="76"/>
      <c r="AP47" s="76">
        <v>0</v>
      </c>
      <c r="AQ47" s="76">
        <v>0</v>
      </c>
      <c r="AR47" s="76">
        <v>0</v>
      </c>
      <c r="AS47" s="76"/>
      <c r="AT47" s="76"/>
      <c r="AU47" s="76"/>
      <c r="AV47" s="76"/>
      <c r="AW47" s="76"/>
      <c r="AX47" s="76"/>
      <c r="AY47" s="80"/>
      <c r="AZ47" s="80"/>
      <c r="BA47" s="80"/>
      <c r="BB47" s="80"/>
      <c r="BC47" s="80"/>
      <c r="BD47" s="80"/>
      <c r="BE47" s="80"/>
      <c r="BF47" s="80"/>
      <c r="BG47" s="80"/>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row>
    <row r="48" spans="1:158" s="27" customFormat="1" ht="10.5" customHeight="1">
      <c r="A48" s="27" t="s">
        <v>110</v>
      </c>
      <c r="B48" s="76">
        <v>0</v>
      </c>
      <c r="C48" s="76">
        <v>0</v>
      </c>
      <c r="D48" s="76">
        <v>0</v>
      </c>
      <c r="E48" s="76"/>
      <c r="F48" s="76">
        <v>0</v>
      </c>
      <c r="G48" s="76">
        <v>0</v>
      </c>
      <c r="H48" s="76">
        <v>0</v>
      </c>
      <c r="I48" s="76"/>
      <c r="J48" s="76">
        <v>0</v>
      </c>
      <c r="K48" s="76">
        <v>0</v>
      </c>
      <c r="L48" s="76">
        <v>0</v>
      </c>
      <c r="M48" s="27" t="s">
        <v>110</v>
      </c>
      <c r="N48" s="76">
        <v>0</v>
      </c>
      <c r="O48" s="76">
        <v>0</v>
      </c>
      <c r="P48" s="76">
        <v>0</v>
      </c>
      <c r="Q48" s="76"/>
      <c r="R48" s="76">
        <v>0</v>
      </c>
      <c r="S48" s="76">
        <v>0</v>
      </c>
      <c r="T48" s="76">
        <v>0</v>
      </c>
      <c r="U48" s="76"/>
      <c r="V48" s="76">
        <v>0</v>
      </c>
      <c r="W48" s="76">
        <v>0</v>
      </c>
      <c r="X48" s="76">
        <v>0</v>
      </c>
      <c r="Y48" s="27" t="s">
        <v>110</v>
      </c>
      <c r="Z48" s="76">
        <v>0</v>
      </c>
      <c r="AA48" s="76">
        <v>0</v>
      </c>
      <c r="AB48" s="76">
        <v>0</v>
      </c>
      <c r="AC48" s="76"/>
      <c r="AD48" s="76">
        <v>0</v>
      </c>
      <c r="AE48" s="76">
        <v>0</v>
      </c>
      <c r="AF48" s="76">
        <v>0</v>
      </c>
      <c r="AG48" s="76"/>
      <c r="AH48" s="76">
        <v>0</v>
      </c>
      <c r="AI48" s="76">
        <v>0</v>
      </c>
      <c r="AJ48" s="76">
        <v>0</v>
      </c>
      <c r="AK48" s="27" t="s">
        <v>110</v>
      </c>
      <c r="AL48" s="76">
        <v>0</v>
      </c>
      <c r="AM48" s="76">
        <v>0</v>
      </c>
      <c r="AN48" s="76">
        <v>0</v>
      </c>
      <c r="AO48" s="76"/>
      <c r="AP48" s="76">
        <v>0</v>
      </c>
      <c r="AQ48" s="76">
        <v>0</v>
      </c>
      <c r="AR48" s="76">
        <v>0</v>
      </c>
      <c r="AS48" s="76"/>
      <c r="AT48" s="76"/>
      <c r="AU48" s="76"/>
      <c r="AV48" s="76"/>
      <c r="AW48" s="76"/>
      <c r="AX48" s="76"/>
      <c r="AY48" s="80"/>
      <c r="AZ48" s="80"/>
      <c r="BA48" s="80"/>
      <c r="BB48" s="80"/>
      <c r="BC48" s="80"/>
      <c r="BD48" s="80"/>
      <c r="BE48" s="80"/>
      <c r="BF48" s="80"/>
      <c r="BG48" s="80"/>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row>
    <row r="49" spans="1:158" s="27" customFormat="1" ht="10.5" customHeight="1">
      <c r="A49" s="27" t="s">
        <v>111</v>
      </c>
      <c r="B49" s="76">
        <v>0</v>
      </c>
      <c r="C49" s="76">
        <v>0</v>
      </c>
      <c r="D49" s="76">
        <v>0</v>
      </c>
      <c r="E49" s="76"/>
      <c r="F49" s="76">
        <v>0</v>
      </c>
      <c r="G49" s="76">
        <v>0</v>
      </c>
      <c r="H49" s="76">
        <v>0</v>
      </c>
      <c r="I49" s="76"/>
      <c r="J49" s="76">
        <v>0</v>
      </c>
      <c r="K49" s="76">
        <v>0</v>
      </c>
      <c r="L49" s="76">
        <v>0</v>
      </c>
      <c r="M49" s="27" t="s">
        <v>111</v>
      </c>
      <c r="N49" s="76">
        <v>0</v>
      </c>
      <c r="O49" s="76">
        <v>0</v>
      </c>
      <c r="P49" s="76">
        <v>0</v>
      </c>
      <c r="Q49" s="76"/>
      <c r="R49" s="76">
        <v>0</v>
      </c>
      <c r="S49" s="76">
        <v>0</v>
      </c>
      <c r="T49" s="76">
        <v>0</v>
      </c>
      <c r="U49" s="76"/>
      <c r="V49" s="76">
        <v>0</v>
      </c>
      <c r="W49" s="76">
        <v>0</v>
      </c>
      <c r="X49" s="76">
        <v>0</v>
      </c>
      <c r="Y49" s="27" t="s">
        <v>111</v>
      </c>
      <c r="Z49" s="76">
        <v>0</v>
      </c>
      <c r="AA49" s="76">
        <v>0</v>
      </c>
      <c r="AB49" s="76">
        <v>0</v>
      </c>
      <c r="AC49" s="76"/>
      <c r="AD49" s="76">
        <v>0</v>
      </c>
      <c r="AE49" s="76">
        <v>0</v>
      </c>
      <c r="AF49" s="76">
        <v>0</v>
      </c>
      <c r="AG49" s="76"/>
      <c r="AH49" s="76">
        <v>0</v>
      </c>
      <c r="AI49" s="76">
        <v>0</v>
      </c>
      <c r="AJ49" s="76">
        <v>0</v>
      </c>
      <c r="AK49" s="27" t="s">
        <v>111</v>
      </c>
      <c r="AL49" s="76">
        <v>0</v>
      </c>
      <c r="AM49" s="76">
        <v>0</v>
      </c>
      <c r="AN49" s="76">
        <v>0</v>
      </c>
      <c r="AO49" s="76"/>
      <c r="AP49" s="76">
        <v>0</v>
      </c>
      <c r="AQ49" s="76">
        <v>0</v>
      </c>
      <c r="AR49" s="76">
        <v>0</v>
      </c>
      <c r="AS49" s="76"/>
      <c r="AT49" s="76"/>
      <c r="AU49" s="76"/>
      <c r="AV49" s="76"/>
      <c r="AW49" s="76"/>
      <c r="AX49" s="76"/>
      <c r="AY49" s="80"/>
      <c r="AZ49" s="80"/>
      <c r="BA49" s="80"/>
      <c r="BB49" s="80"/>
      <c r="BC49" s="80"/>
      <c r="BD49" s="80"/>
      <c r="BE49" s="80"/>
      <c r="BF49" s="80"/>
      <c r="BG49" s="80"/>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row>
    <row r="50" spans="1:158" s="27" customFormat="1" ht="10.5" customHeight="1">
      <c r="A50" s="27" t="s">
        <v>114</v>
      </c>
      <c r="B50" s="76">
        <v>32.10277</v>
      </c>
      <c r="C50" s="76">
        <v>0</v>
      </c>
      <c r="D50" s="76">
        <v>32.10277</v>
      </c>
      <c r="E50" s="76"/>
      <c r="F50" s="76">
        <v>133.43542000000002</v>
      </c>
      <c r="G50" s="76">
        <v>5.3181899999999995</v>
      </c>
      <c r="H50" s="76">
        <v>138.75361</v>
      </c>
      <c r="I50" s="76"/>
      <c r="J50" s="76">
        <v>82.18603</v>
      </c>
      <c r="K50" s="76">
        <v>0</v>
      </c>
      <c r="L50" s="76">
        <v>82.18603</v>
      </c>
      <c r="M50" s="27" t="s">
        <v>114</v>
      </c>
      <c r="N50" s="76">
        <v>0</v>
      </c>
      <c r="O50" s="76">
        <v>0</v>
      </c>
      <c r="P50" s="76">
        <v>0</v>
      </c>
      <c r="Q50" s="76"/>
      <c r="R50" s="76">
        <v>67.41053</v>
      </c>
      <c r="S50" s="76">
        <v>0</v>
      </c>
      <c r="T50" s="76">
        <v>67.41053</v>
      </c>
      <c r="U50" s="76"/>
      <c r="V50" s="76">
        <v>16.18715</v>
      </c>
      <c r="W50" s="76">
        <v>0</v>
      </c>
      <c r="X50" s="76">
        <v>16.18715</v>
      </c>
      <c r="Y50" s="27" t="s">
        <v>114</v>
      </c>
      <c r="Z50" s="76">
        <v>184.12332</v>
      </c>
      <c r="AA50" s="76">
        <v>12.60789</v>
      </c>
      <c r="AB50" s="76">
        <v>196.73121000000003</v>
      </c>
      <c r="AC50" s="76"/>
      <c r="AD50" s="76">
        <v>7.2536499999999995</v>
      </c>
      <c r="AE50" s="76">
        <v>1.93526</v>
      </c>
      <c r="AF50" s="76">
        <v>9.18891</v>
      </c>
      <c r="AG50" s="76"/>
      <c r="AH50" s="76">
        <v>29.39834</v>
      </c>
      <c r="AI50" s="76">
        <v>0</v>
      </c>
      <c r="AJ50" s="76">
        <v>29.39834</v>
      </c>
      <c r="AK50" s="27" t="s">
        <v>114</v>
      </c>
      <c r="AL50" s="76">
        <v>107.14283999999999</v>
      </c>
      <c r="AM50" s="76">
        <v>1.78278</v>
      </c>
      <c r="AN50" s="76">
        <v>108.92562</v>
      </c>
      <c r="AO50" s="76"/>
      <c r="AP50" s="76">
        <v>39.15648</v>
      </c>
      <c r="AQ50" s="76">
        <v>0</v>
      </c>
      <c r="AR50" s="76">
        <v>39.15648</v>
      </c>
      <c r="AS50" s="76"/>
      <c r="AT50" s="76"/>
      <c r="AU50" s="76"/>
      <c r="AV50" s="76"/>
      <c r="AW50" s="76"/>
      <c r="AX50" s="76"/>
      <c r="AY50" s="80"/>
      <c r="AZ50" s="80"/>
      <c r="BA50" s="80"/>
      <c r="BB50" s="80"/>
      <c r="BC50" s="80"/>
      <c r="BD50" s="80"/>
      <c r="BE50" s="80"/>
      <c r="BF50" s="80"/>
      <c r="BG50" s="80"/>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row>
    <row r="51" spans="2:158" s="27" customFormat="1" ht="3" customHeight="1">
      <c r="B51" s="76"/>
      <c r="C51" s="76"/>
      <c r="D51" s="76"/>
      <c r="E51" s="76"/>
      <c r="F51" s="76"/>
      <c r="G51" s="76"/>
      <c r="H51" s="76"/>
      <c r="I51" s="76"/>
      <c r="J51" s="76"/>
      <c r="K51" s="76"/>
      <c r="L51" s="76"/>
      <c r="N51" s="76"/>
      <c r="O51" s="76"/>
      <c r="P51" s="76"/>
      <c r="Q51" s="76"/>
      <c r="R51" s="76"/>
      <c r="S51" s="76"/>
      <c r="T51" s="76"/>
      <c r="U51" s="76"/>
      <c r="V51" s="76"/>
      <c r="W51" s="76"/>
      <c r="X51" s="76"/>
      <c r="Z51" s="76"/>
      <c r="AA51" s="76"/>
      <c r="AB51" s="76"/>
      <c r="AC51" s="76"/>
      <c r="AD51" s="76"/>
      <c r="AE51" s="76"/>
      <c r="AF51" s="76"/>
      <c r="AG51" s="76"/>
      <c r="AH51" s="76"/>
      <c r="AI51" s="76"/>
      <c r="AJ51" s="76"/>
      <c r="AL51" s="76"/>
      <c r="AM51" s="76"/>
      <c r="AN51" s="76"/>
      <c r="AO51" s="76"/>
      <c r="AP51" s="76"/>
      <c r="AQ51" s="76"/>
      <c r="AR51" s="76"/>
      <c r="AS51" s="76"/>
      <c r="AT51" s="76"/>
      <c r="AU51" s="76"/>
      <c r="AV51" s="76"/>
      <c r="AW51" s="76"/>
      <c r="AX51" s="76"/>
      <c r="AY51" s="80"/>
      <c r="AZ51" s="80"/>
      <c r="BA51" s="80"/>
      <c r="BB51" s="80"/>
      <c r="BC51" s="80"/>
      <c r="BD51" s="80"/>
      <c r="BE51" s="80"/>
      <c r="BF51" s="80"/>
      <c r="BG51" s="80"/>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row>
    <row r="52" spans="1:158" s="27" customFormat="1" ht="13.5" customHeight="1">
      <c r="A52" s="29" t="s">
        <v>115</v>
      </c>
      <c r="B52" s="78">
        <v>0</v>
      </c>
      <c r="C52" s="78">
        <v>0</v>
      </c>
      <c r="D52" s="78">
        <v>0</v>
      </c>
      <c r="E52" s="76"/>
      <c r="F52" s="78">
        <v>0</v>
      </c>
      <c r="G52" s="78">
        <v>0</v>
      </c>
      <c r="H52" s="78">
        <v>0</v>
      </c>
      <c r="I52" s="76"/>
      <c r="J52" s="78">
        <v>0</v>
      </c>
      <c r="K52" s="78">
        <v>0</v>
      </c>
      <c r="L52" s="78">
        <v>0</v>
      </c>
      <c r="M52" s="29" t="s">
        <v>115</v>
      </c>
      <c r="N52" s="78">
        <v>0</v>
      </c>
      <c r="O52" s="78">
        <v>0</v>
      </c>
      <c r="P52" s="78">
        <v>0</v>
      </c>
      <c r="Q52" s="76"/>
      <c r="R52" s="78">
        <v>0</v>
      </c>
      <c r="S52" s="78">
        <v>0</v>
      </c>
      <c r="T52" s="78">
        <v>0</v>
      </c>
      <c r="U52" s="76"/>
      <c r="V52" s="78">
        <v>0</v>
      </c>
      <c r="W52" s="78">
        <v>0</v>
      </c>
      <c r="X52" s="78">
        <v>0</v>
      </c>
      <c r="Y52" s="29" t="s">
        <v>115</v>
      </c>
      <c r="Z52" s="78">
        <v>0</v>
      </c>
      <c r="AA52" s="78">
        <v>0</v>
      </c>
      <c r="AB52" s="78">
        <v>0</v>
      </c>
      <c r="AC52" s="76"/>
      <c r="AD52" s="78">
        <v>0</v>
      </c>
      <c r="AE52" s="78">
        <v>0</v>
      </c>
      <c r="AF52" s="78">
        <v>0</v>
      </c>
      <c r="AG52" s="78"/>
      <c r="AH52" s="78">
        <v>0</v>
      </c>
      <c r="AI52" s="78">
        <v>0</v>
      </c>
      <c r="AJ52" s="78">
        <v>0</v>
      </c>
      <c r="AK52" s="29" t="s">
        <v>115</v>
      </c>
      <c r="AL52" s="78">
        <v>0</v>
      </c>
      <c r="AM52" s="78">
        <v>0</v>
      </c>
      <c r="AN52" s="78">
        <v>0</v>
      </c>
      <c r="AO52" s="78"/>
      <c r="AP52" s="78">
        <v>0</v>
      </c>
      <c r="AQ52" s="78">
        <v>0</v>
      </c>
      <c r="AR52" s="78">
        <v>0</v>
      </c>
      <c r="AS52" s="76"/>
      <c r="AT52" s="76"/>
      <c r="AU52" s="76"/>
      <c r="AV52" s="76"/>
      <c r="AW52" s="76"/>
      <c r="AX52" s="76"/>
      <c r="AY52" s="80"/>
      <c r="AZ52" s="80"/>
      <c r="BA52" s="80"/>
      <c r="BB52" s="80"/>
      <c r="BC52" s="80"/>
      <c r="BD52" s="80"/>
      <c r="BE52" s="80"/>
      <c r="BF52" s="80"/>
      <c r="BG52" s="80"/>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row>
    <row r="53" spans="1:158" s="27" customFormat="1" ht="2.25" customHeight="1">
      <c r="A53" s="29"/>
      <c r="B53" s="78"/>
      <c r="C53" s="78"/>
      <c r="D53" s="78"/>
      <c r="E53" s="76"/>
      <c r="F53" s="78"/>
      <c r="G53" s="78"/>
      <c r="H53" s="78"/>
      <c r="I53" s="76"/>
      <c r="J53" s="78"/>
      <c r="K53" s="78"/>
      <c r="L53" s="78"/>
      <c r="M53" s="29"/>
      <c r="N53" s="78"/>
      <c r="O53" s="78"/>
      <c r="P53" s="78"/>
      <c r="Q53" s="76"/>
      <c r="R53" s="78"/>
      <c r="S53" s="78"/>
      <c r="T53" s="78"/>
      <c r="U53" s="76"/>
      <c r="V53" s="78"/>
      <c r="W53" s="78"/>
      <c r="X53" s="78"/>
      <c r="Y53" s="29"/>
      <c r="Z53" s="78"/>
      <c r="AA53" s="78"/>
      <c r="AB53" s="78"/>
      <c r="AC53" s="76"/>
      <c r="AD53" s="78"/>
      <c r="AE53" s="78"/>
      <c r="AF53" s="78"/>
      <c r="AG53" s="78"/>
      <c r="AH53" s="78"/>
      <c r="AI53" s="78"/>
      <c r="AJ53" s="78"/>
      <c r="AK53" s="29"/>
      <c r="AL53" s="78"/>
      <c r="AM53" s="78"/>
      <c r="AN53" s="78"/>
      <c r="AO53" s="78"/>
      <c r="AP53" s="78"/>
      <c r="AQ53" s="78"/>
      <c r="AR53" s="78"/>
      <c r="AS53" s="76"/>
      <c r="AT53" s="76"/>
      <c r="AU53" s="76"/>
      <c r="AV53" s="76"/>
      <c r="AW53" s="76"/>
      <c r="AX53" s="76"/>
      <c r="AY53" s="80"/>
      <c r="AZ53" s="80"/>
      <c r="BA53" s="80"/>
      <c r="BB53" s="80"/>
      <c r="BC53" s="80"/>
      <c r="BD53" s="80"/>
      <c r="BE53" s="80"/>
      <c r="BF53" s="80"/>
      <c r="BG53" s="80"/>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row>
    <row r="54" spans="1:158" s="27" customFormat="1" ht="10.5" customHeight="1">
      <c r="A54" s="29" t="s">
        <v>116</v>
      </c>
      <c r="B54" s="78">
        <v>4277.35179</v>
      </c>
      <c r="C54" s="78">
        <v>0</v>
      </c>
      <c r="D54" s="78">
        <v>4277.35179</v>
      </c>
      <c r="E54" s="78"/>
      <c r="F54" s="78">
        <v>3294.16445</v>
      </c>
      <c r="G54" s="78">
        <v>170.798</v>
      </c>
      <c r="H54" s="78">
        <v>3464.96245</v>
      </c>
      <c r="I54" s="78"/>
      <c r="J54" s="78">
        <v>3594.06403</v>
      </c>
      <c r="K54" s="78">
        <v>0</v>
      </c>
      <c r="L54" s="78">
        <v>3594.06403</v>
      </c>
      <c r="M54" s="29" t="s">
        <v>116</v>
      </c>
      <c r="N54" s="78">
        <v>6994.70532</v>
      </c>
      <c r="O54" s="78">
        <v>-40.8918</v>
      </c>
      <c r="P54" s="78">
        <v>6953.813520000001</v>
      </c>
      <c r="Q54" s="78"/>
      <c r="R54" s="78">
        <v>1323.93374</v>
      </c>
      <c r="S54" s="78">
        <v>167.07781</v>
      </c>
      <c r="T54" s="78">
        <v>1491.01155</v>
      </c>
      <c r="U54" s="78"/>
      <c r="V54" s="78">
        <v>3324.5646</v>
      </c>
      <c r="W54" s="78">
        <v>0</v>
      </c>
      <c r="X54" s="78">
        <v>3324.5646</v>
      </c>
      <c r="Y54" s="29" t="s">
        <v>116</v>
      </c>
      <c r="Z54" s="78">
        <v>6357.21324</v>
      </c>
      <c r="AA54" s="78">
        <v>262.81922</v>
      </c>
      <c r="AB54" s="78">
        <v>6620.03246</v>
      </c>
      <c r="AC54" s="78"/>
      <c r="AD54" s="78">
        <v>3366.08355</v>
      </c>
      <c r="AE54" s="78">
        <v>133.63695</v>
      </c>
      <c r="AF54" s="78">
        <v>3499.7205</v>
      </c>
      <c r="AG54" s="78"/>
      <c r="AH54" s="78">
        <v>5203.48094</v>
      </c>
      <c r="AI54" s="78">
        <v>0</v>
      </c>
      <c r="AJ54" s="78">
        <v>5203.48094</v>
      </c>
      <c r="AK54" s="29" t="s">
        <v>116</v>
      </c>
      <c r="AL54" s="78">
        <v>8525.9687</v>
      </c>
      <c r="AM54" s="78">
        <v>747.7754399999999</v>
      </c>
      <c r="AN54" s="78">
        <v>9273.744139999999</v>
      </c>
      <c r="AO54" s="78"/>
      <c r="AP54" s="78">
        <v>1759.52179</v>
      </c>
      <c r="AQ54" s="78">
        <v>0</v>
      </c>
      <c r="AR54" s="78">
        <v>1759.52179</v>
      </c>
      <c r="AS54" s="78"/>
      <c r="AT54" s="78"/>
      <c r="AU54" s="78"/>
      <c r="AV54" s="78"/>
      <c r="AW54" s="78"/>
      <c r="AX54" s="78"/>
      <c r="AY54" s="79"/>
      <c r="AZ54" s="79"/>
      <c r="BA54" s="79"/>
      <c r="BB54" s="79"/>
      <c r="BC54" s="79"/>
      <c r="BD54" s="79"/>
      <c r="BE54" s="79"/>
      <c r="BF54" s="79"/>
      <c r="BG54" s="79"/>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row>
    <row r="55" spans="2:158" s="27" customFormat="1" ht="3" customHeight="1">
      <c r="B55" s="76"/>
      <c r="C55" s="76"/>
      <c r="D55" s="76"/>
      <c r="E55" s="76"/>
      <c r="F55" s="76"/>
      <c r="G55" s="76"/>
      <c r="H55" s="76"/>
      <c r="I55" s="76"/>
      <c r="J55" s="76"/>
      <c r="K55" s="76"/>
      <c r="L55" s="76"/>
      <c r="N55" s="76"/>
      <c r="O55" s="76"/>
      <c r="P55" s="76"/>
      <c r="Q55" s="76"/>
      <c r="R55" s="76"/>
      <c r="S55" s="76"/>
      <c r="T55" s="76"/>
      <c r="U55" s="76"/>
      <c r="V55" s="76"/>
      <c r="W55" s="76"/>
      <c r="X55" s="76"/>
      <c r="Z55" s="76"/>
      <c r="AA55" s="76"/>
      <c r="AB55" s="76"/>
      <c r="AC55" s="76"/>
      <c r="AD55" s="76"/>
      <c r="AE55" s="76"/>
      <c r="AF55" s="76"/>
      <c r="AG55" s="76"/>
      <c r="AH55" s="76"/>
      <c r="AI55" s="76"/>
      <c r="AJ55" s="76"/>
      <c r="AL55" s="76"/>
      <c r="AM55" s="76"/>
      <c r="AN55" s="76"/>
      <c r="AO55" s="76"/>
      <c r="AP55" s="76"/>
      <c r="AQ55" s="76"/>
      <c r="AR55" s="76"/>
      <c r="AS55" s="76"/>
      <c r="AT55" s="76"/>
      <c r="AU55" s="76"/>
      <c r="AV55" s="76"/>
      <c r="AW55" s="76"/>
      <c r="AX55" s="76"/>
      <c r="AY55" s="80"/>
      <c r="AZ55" s="80"/>
      <c r="BA55" s="80"/>
      <c r="BB55" s="80"/>
      <c r="BC55" s="80"/>
      <c r="BD55" s="80"/>
      <c r="BE55" s="80"/>
      <c r="BF55" s="80"/>
      <c r="BG55" s="80"/>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row>
    <row r="56" spans="1:158" s="27" customFormat="1" ht="10.5" customHeight="1">
      <c r="A56" s="25" t="s">
        <v>117</v>
      </c>
      <c r="B56" s="77">
        <v>1931.15225</v>
      </c>
      <c r="C56" s="77">
        <v>0</v>
      </c>
      <c r="D56" s="77">
        <v>1931.15225</v>
      </c>
      <c r="E56" s="77"/>
      <c r="F56" s="77">
        <v>1624.06159</v>
      </c>
      <c r="G56" s="77">
        <v>156.15794</v>
      </c>
      <c r="H56" s="77">
        <v>1780.21953</v>
      </c>
      <c r="I56" s="77"/>
      <c r="J56" s="77">
        <v>2354.90796</v>
      </c>
      <c r="K56" s="77">
        <v>0</v>
      </c>
      <c r="L56" s="77">
        <v>2354.90796</v>
      </c>
      <c r="M56" s="25" t="s">
        <v>117</v>
      </c>
      <c r="N56" s="77">
        <v>5115.9908</v>
      </c>
      <c r="O56" s="77">
        <v>7.09639</v>
      </c>
      <c r="P56" s="77">
        <v>5123.087189999999</v>
      </c>
      <c r="Q56" s="77"/>
      <c r="R56" s="77">
        <v>1540.47596</v>
      </c>
      <c r="S56" s="77">
        <v>0</v>
      </c>
      <c r="T56" s="77">
        <v>1540.47596</v>
      </c>
      <c r="U56" s="77"/>
      <c r="V56" s="77">
        <v>6357.00642</v>
      </c>
      <c r="W56" s="77">
        <v>0</v>
      </c>
      <c r="X56" s="77">
        <v>6357.00642</v>
      </c>
      <c r="Y56" s="25" t="s">
        <v>117</v>
      </c>
      <c r="Z56" s="77">
        <v>5314.825339999999</v>
      </c>
      <c r="AA56" s="77">
        <v>0.5223099999999999</v>
      </c>
      <c r="AB56" s="77">
        <v>5315.34765</v>
      </c>
      <c r="AC56" s="77"/>
      <c r="AD56" s="77">
        <v>2988.06041</v>
      </c>
      <c r="AE56" s="77">
        <v>177.11468</v>
      </c>
      <c r="AF56" s="77">
        <v>3165.17509</v>
      </c>
      <c r="AG56" s="77"/>
      <c r="AH56" s="77">
        <v>5577.80563</v>
      </c>
      <c r="AI56" s="77">
        <v>0</v>
      </c>
      <c r="AJ56" s="77">
        <v>5577.80563</v>
      </c>
      <c r="AK56" s="25" t="s">
        <v>117</v>
      </c>
      <c r="AL56" s="77">
        <v>8641.808060000001</v>
      </c>
      <c r="AM56" s="77">
        <v>93.15657</v>
      </c>
      <c r="AN56" s="77">
        <v>8734.96463</v>
      </c>
      <c r="AO56" s="77"/>
      <c r="AP56" s="77">
        <v>1184.13334</v>
      </c>
      <c r="AQ56" s="77">
        <v>0</v>
      </c>
      <c r="AR56" s="77">
        <v>1184.13334</v>
      </c>
      <c r="AS56" s="78"/>
      <c r="AT56" s="78"/>
      <c r="AU56" s="78"/>
      <c r="AV56" s="78"/>
      <c r="AW56" s="78"/>
      <c r="AX56" s="78"/>
      <c r="AY56" s="79"/>
      <c r="AZ56" s="79"/>
      <c r="BA56" s="79"/>
      <c r="BB56" s="79"/>
      <c r="BC56" s="79"/>
      <c r="BD56" s="79"/>
      <c r="BE56" s="79"/>
      <c r="BF56" s="79"/>
      <c r="BG56" s="79"/>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row>
    <row r="57" spans="1:158" s="27" customFormat="1" ht="10.5" customHeight="1">
      <c r="A57" s="27" t="s">
        <v>118</v>
      </c>
      <c r="B57" s="76">
        <v>1147.00966</v>
      </c>
      <c r="C57" s="76">
        <v>0</v>
      </c>
      <c r="D57" s="76">
        <v>1147.00966</v>
      </c>
      <c r="E57" s="76"/>
      <c r="F57" s="76">
        <v>1278.8164</v>
      </c>
      <c r="G57" s="76">
        <v>1.0999400000000001</v>
      </c>
      <c r="H57" s="76">
        <v>1279.9163399999998</v>
      </c>
      <c r="I57" s="76"/>
      <c r="J57" s="76">
        <v>1355.76768</v>
      </c>
      <c r="K57" s="76">
        <v>0</v>
      </c>
      <c r="L57" s="76">
        <v>1355.76768</v>
      </c>
      <c r="M57" s="27" t="s">
        <v>118</v>
      </c>
      <c r="N57" s="76">
        <v>3503.6911800000003</v>
      </c>
      <c r="O57" s="76">
        <v>7.09639</v>
      </c>
      <c r="P57" s="76">
        <v>3510.7875700000004</v>
      </c>
      <c r="Q57" s="76"/>
      <c r="R57" s="76">
        <v>1121.22821</v>
      </c>
      <c r="S57" s="76">
        <v>0</v>
      </c>
      <c r="T57" s="76">
        <v>1121.22821</v>
      </c>
      <c r="U57" s="76"/>
      <c r="V57" s="76">
        <v>4006.9045899999996</v>
      </c>
      <c r="W57" s="76">
        <v>0</v>
      </c>
      <c r="X57" s="76">
        <v>4006.9045899999996</v>
      </c>
      <c r="Y57" s="27" t="s">
        <v>118</v>
      </c>
      <c r="Z57" s="76">
        <v>3488.00603</v>
      </c>
      <c r="AA57" s="76">
        <v>0</v>
      </c>
      <c r="AB57" s="76">
        <v>3488.00603</v>
      </c>
      <c r="AC57" s="76"/>
      <c r="AD57" s="76">
        <v>1497.02748</v>
      </c>
      <c r="AE57" s="76">
        <v>1.8226900000000001</v>
      </c>
      <c r="AF57" s="76">
        <v>1498.85017</v>
      </c>
      <c r="AG57" s="76"/>
      <c r="AH57" s="76">
        <v>3080.73757</v>
      </c>
      <c r="AI57" s="76">
        <v>0</v>
      </c>
      <c r="AJ57" s="76">
        <v>3080.73757</v>
      </c>
      <c r="AK57" s="27" t="s">
        <v>118</v>
      </c>
      <c r="AL57" s="76">
        <v>6037.876190000001</v>
      </c>
      <c r="AM57" s="76">
        <v>0</v>
      </c>
      <c r="AN57" s="76">
        <v>6037.876190000001</v>
      </c>
      <c r="AO57" s="76"/>
      <c r="AP57" s="76">
        <v>811.09754</v>
      </c>
      <c r="AQ57" s="76">
        <v>0</v>
      </c>
      <c r="AR57" s="76">
        <v>811.09754</v>
      </c>
      <c r="AS57" s="76"/>
      <c r="AT57" s="76"/>
      <c r="AU57" s="76"/>
      <c r="AV57" s="76"/>
      <c r="AW57" s="76"/>
      <c r="AX57" s="76"/>
      <c r="AY57" s="80"/>
      <c r="AZ57" s="80"/>
      <c r="BA57" s="80"/>
      <c r="BB57" s="80"/>
      <c r="BC57" s="80"/>
      <c r="BD57" s="80"/>
      <c r="BE57" s="80"/>
      <c r="BF57" s="80"/>
      <c r="BG57" s="80"/>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row>
    <row r="58" spans="1:158" s="27" customFormat="1" ht="10.5" customHeight="1">
      <c r="A58" s="27" t="s">
        <v>119</v>
      </c>
      <c r="B58" s="76">
        <v>42.12886</v>
      </c>
      <c r="C58" s="76">
        <v>0</v>
      </c>
      <c r="D58" s="76">
        <v>42.12886</v>
      </c>
      <c r="E58" s="76"/>
      <c r="F58" s="76">
        <v>35.82</v>
      </c>
      <c r="G58" s="76">
        <v>0</v>
      </c>
      <c r="H58" s="76">
        <v>35.82</v>
      </c>
      <c r="I58" s="76"/>
      <c r="J58" s="76">
        <v>13.896</v>
      </c>
      <c r="K58" s="76">
        <v>0</v>
      </c>
      <c r="L58" s="76">
        <v>13.896</v>
      </c>
      <c r="M58" s="27" t="s">
        <v>119</v>
      </c>
      <c r="N58" s="76">
        <v>86.71289999999999</v>
      </c>
      <c r="O58" s="76">
        <v>0</v>
      </c>
      <c r="P58" s="76">
        <v>86.71289999999999</v>
      </c>
      <c r="Q58" s="76"/>
      <c r="R58" s="76">
        <v>18.4079</v>
      </c>
      <c r="S58" s="76">
        <v>0</v>
      </c>
      <c r="T58" s="76">
        <v>18.4079</v>
      </c>
      <c r="U58" s="76"/>
      <c r="V58" s="76">
        <v>4.7287</v>
      </c>
      <c r="W58" s="76">
        <v>0</v>
      </c>
      <c r="X58" s="76">
        <v>4.7287</v>
      </c>
      <c r="Y58" s="27" t="s">
        <v>119</v>
      </c>
      <c r="Z58" s="76">
        <v>149.51560999999998</v>
      </c>
      <c r="AA58" s="76">
        <v>0</v>
      </c>
      <c r="AB58" s="76">
        <v>149.51560999999998</v>
      </c>
      <c r="AC58" s="76"/>
      <c r="AD58" s="76">
        <v>45.6</v>
      </c>
      <c r="AE58" s="76">
        <v>0</v>
      </c>
      <c r="AF58" s="76">
        <v>45.6</v>
      </c>
      <c r="AG58" s="76"/>
      <c r="AH58" s="76">
        <v>3.80604</v>
      </c>
      <c r="AI58" s="76">
        <v>0</v>
      </c>
      <c r="AJ58" s="76">
        <v>3.80604</v>
      </c>
      <c r="AK58" s="27" t="s">
        <v>119</v>
      </c>
      <c r="AL58" s="76">
        <v>107.76458</v>
      </c>
      <c r="AM58" s="76">
        <v>2.3613000000000004</v>
      </c>
      <c r="AN58" s="76">
        <v>110.12588000000001</v>
      </c>
      <c r="AO58" s="76"/>
      <c r="AP58" s="76">
        <v>63.6815</v>
      </c>
      <c r="AQ58" s="76">
        <v>0</v>
      </c>
      <c r="AR58" s="76">
        <v>63.6815</v>
      </c>
      <c r="AS58" s="76"/>
      <c r="AT58" s="76"/>
      <c r="AU58" s="76"/>
      <c r="AV58" s="76"/>
      <c r="AW58" s="76"/>
      <c r="AX58" s="76"/>
      <c r="AY58" s="80"/>
      <c r="AZ58" s="80"/>
      <c r="BA58" s="80"/>
      <c r="BB58" s="80"/>
      <c r="BC58" s="80"/>
      <c r="BD58" s="80"/>
      <c r="BE58" s="80"/>
      <c r="BF58" s="80"/>
      <c r="BG58" s="80"/>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row>
    <row r="59" spans="1:158" s="27" customFormat="1" ht="10.5" customHeight="1">
      <c r="A59" s="27" t="s">
        <v>120</v>
      </c>
      <c r="B59" s="76">
        <v>657.43737</v>
      </c>
      <c r="C59" s="76">
        <v>0</v>
      </c>
      <c r="D59" s="76">
        <v>657.43737</v>
      </c>
      <c r="E59" s="76"/>
      <c r="F59" s="76">
        <v>259.78193</v>
      </c>
      <c r="G59" s="76">
        <v>152.87649</v>
      </c>
      <c r="H59" s="76">
        <v>412.65842</v>
      </c>
      <c r="I59" s="76"/>
      <c r="J59" s="76">
        <v>877.06339</v>
      </c>
      <c r="K59" s="76">
        <v>0</v>
      </c>
      <c r="L59" s="76">
        <v>877.06339</v>
      </c>
      <c r="M59" s="27" t="s">
        <v>120</v>
      </c>
      <c r="N59" s="76">
        <v>1418.55043</v>
      </c>
      <c r="O59" s="76">
        <v>0</v>
      </c>
      <c r="P59" s="76">
        <v>1418.55043</v>
      </c>
      <c r="Q59" s="76"/>
      <c r="R59" s="76">
        <v>310.876</v>
      </c>
      <c r="S59" s="76">
        <v>0</v>
      </c>
      <c r="T59" s="76">
        <v>310.876</v>
      </c>
      <c r="U59" s="76"/>
      <c r="V59" s="76">
        <v>2332.6780099999996</v>
      </c>
      <c r="W59" s="76">
        <v>0</v>
      </c>
      <c r="X59" s="76">
        <v>2332.6780099999996</v>
      </c>
      <c r="Y59" s="27" t="s">
        <v>120</v>
      </c>
      <c r="Z59" s="76">
        <v>1573.2493</v>
      </c>
      <c r="AA59" s="76">
        <v>0</v>
      </c>
      <c r="AB59" s="76">
        <v>1573.2493</v>
      </c>
      <c r="AC59" s="76"/>
      <c r="AD59" s="76">
        <v>1324.19569</v>
      </c>
      <c r="AE59" s="76">
        <v>175.1119</v>
      </c>
      <c r="AF59" s="76">
        <v>1499.30759</v>
      </c>
      <c r="AG59" s="76"/>
      <c r="AH59" s="76">
        <v>2402.59137</v>
      </c>
      <c r="AI59" s="76">
        <v>0</v>
      </c>
      <c r="AJ59" s="76">
        <v>2402.59137</v>
      </c>
      <c r="AK59" s="27" t="s">
        <v>120</v>
      </c>
      <c r="AL59" s="76">
        <v>2112.64826</v>
      </c>
      <c r="AM59" s="76">
        <v>87.9443</v>
      </c>
      <c r="AN59" s="76">
        <v>2200.5925599999996</v>
      </c>
      <c r="AO59" s="76"/>
      <c r="AP59" s="76">
        <v>250.22612</v>
      </c>
      <c r="AQ59" s="76">
        <v>0</v>
      </c>
      <c r="AR59" s="76">
        <v>250.22612</v>
      </c>
      <c r="AS59" s="76"/>
      <c r="AT59" s="76"/>
      <c r="AU59" s="76"/>
      <c r="AV59" s="76"/>
      <c r="AW59" s="76"/>
      <c r="AX59" s="76"/>
      <c r="AY59" s="80"/>
      <c r="AZ59" s="80"/>
      <c r="BA59" s="80"/>
      <c r="BB59" s="80"/>
      <c r="BC59" s="80"/>
      <c r="BD59" s="80"/>
      <c r="BE59" s="80"/>
      <c r="BF59" s="80"/>
      <c r="BG59" s="80"/>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row>
    <row r="60" spans="1:158" s="27" customFormat="1" ht="10.5" customHeight="1">
      <c r="A60" s="27" t="s">
        <v>121</v>
      </c>
      <c r="B60" s="76">
        <v>7.756279999999999</v>
      </c>
      <c r="C60" s="76">
        <v>0</v>
      </c>
      <c r="D60" s="76">
        <v>7.756279999999999</v>
      </c>
      <c r="E60" s="76"/>
      <c r="F60" s="76">
        <v>3.58281</v>
      </c>
      <c r="G60" s="76">
        <v>0</v>
      </c>
      <c r="H60" s="76">
        <v>3.58281</v>
      </c>
      <c r="I60" s="76"/>
      <c r="J60" s="76">
        <v>36.39093</v>
      </c>
      <c r="K60" s="76">
        <v>0</v>
      </c>
      <c r="L60" s="76">
        <v>36.39093</v>
      </c>
      <c r="M60" s="27" t="s">
        <v>121</v>
      </c>
      <c r="N60" s="76">
        <v>35.05531</v>
      </c>
      <c r="O60" s="76">
        <v>0</v>
      </c>
      <c r="P60" s="76">
        <v>35.05531</v>
      </c>
      <c r="Q60" s="76"/>
      <c r="R60" s="76">
        <v>22.1271</v>
      </c>
      <c r="S60" s="76">
        <v>0</v>
      </c>
      <c r="T60" s="76">
        <v>22.1271</v>
      </c>
      <c r="U60" s="76"/>
      <c r="V60" s="76">
        <v>4.7428</v>
      </c>
      <c r="W60" s="76">
        <v>0</v>
      </c>
      <c r="X60" s="76">
        <v>4.7428</v>
      </c>
      <c r="Y60" s="27" t="s">
        <v>121</v>
      </c>
      <c r="Z60" s="76">
        <v>12.1475</v>
      </c>
      <c r="AA60" s="76">
        <v>0</v>
      </c>
      <c r="AB60" s="76">
        <v>12.1475</v>
      </c>
      <c r="AC60" s="76"/>
      <c r="AD60" s="76">
        <v>5.138</v>
      </c>
      <c r="AE60" s="76">
        <v>0</v>
      </c>
      <c r="AF60" s="76">
        <v>5.138</v>
      </c>
      <c r="AG60" s="76"/>
      <c r="AH60" s="76">
        <v>18.01575</v>
      </c>
      <c r="AI60" s="76">
        <v>0</v>
      </c>
      <c r="AJ60" s="76">
        <v>18.01575</v>
      </c>
      <c r="AK60" s="27" t="s">
        <v>121</v>
      </c>
      <c r="AL60" s="76">
        <v>145.1952</v>
      </c>
      <c r="AM60" s="76">
        <v>2.85097</v>
      </c>
      <c r="AN60" s="76">
        <v>148.04617000000002</v>
      </c>
      <c r="AO60" s="76"/>
      <c r="AP60" s="76">
        <v>3.97304</v>
      </c>
      <c r="AQ60" s="76">
        <v>0</v>
      </c>
      <c r="AR60" s="76">
        <v>3.97304</v>
      </c>
      <c r="AS60" s="76"/>
      <c r="AT60" s="76"/>
      <c r="AU60" s="76"/>
      <c r="AV60" s="76"/>
      <c r="AW60" s="76"/>
      <c r="AX60" s="76"/>
      <c r="AY60" s="80"/>
      <c r="AZ60" s="80"/>
      <c r="BA60" s="80"/>
      <c r="BB60" s="80"/>
      <c r="BC60" s="80"/>
      <c r="BD60" s="80"/>
      <c r="BE60" s="80"/>
      <c r="BF60" s="80"/>
      <c r="BG60" s="80"/>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row>
    <row r="61" spans="1:158" s="27" customFormat="1" ht="10.5" customHeight="1">
      <c r="A61" s="27" t="s">
        <v>122</v>
      </c>
      <c r="B61" s="76">
        <v>76.82008</v>
      </c>
      <c r="C61" s="76">
        <v>0</v>
      </c>
      <c r="D61" s="76">
        <v>76.82008</v>
      </c>
      <c r="E61" s="76"/>
      <c r="F61" s="76">
        <v>46.060449999999996</v>
      </c>
      <c r="G61" s="76">
        <v>2.1815100000000003</v>
      </c>
      <c r="H61" s="76">
        <v>48.24196</v>
      </c>
      <c r="I61" s="76"/>
      <c r="J61" s="76">
        <v>71.78996000000001</v>
      </c>
      <c r="K61" s="76">
        <v>0</v>
      </c>
      <c r="L61" s="76">
        <v>71.78996000000001</v>
      </c>
      <c r="M61" s="27" t="s">
        <v>122</v>
      </c>
      <c r="N61" s="76">
        <v>71.98098</v>
      </c>
      <c r="O61" s="76">
        <v>0</v>
      </c>
      <c r="P61" s="76">
        <v>71.98098</v>
      </c>
      <c r="Q61" s="76"/>
      <c r="R61" s="76">
        <v>67.83675</v>
      </c>
      <c r="S61" s="76">
        <v>0</v>
      </c>
      <c r="T61" s="76">
        <v>67.83675</v>
      </c>
      <c r="U61" s="76"/>
      <c r="V61" s="76">
        <v>7.952319999999999</v>
      </c>
      <c r="W61" s="76">
        <v>0</v>
      </c>
      <c r="X61" s="76">
        <v>7.952319999999999</v>
      </c>
      <c r="Y61" s="27" t="s">
        <v>122</v>
      </c>
      <c r="Z61" s="76">
        <v>91.9069</v>
      </c>
      <c r="AA61" s="76">
        <v>0.5223099999999999</v>
      </c>
      <c r="AB61" s="76">
        <v>92.42921</v>
      </c>
      <c r="AC61" s="76"/>
      <c r="AD61" s="76">
        <v>116.09924000000001</v>
      </c>
      <c r="AE61" s="76">
        <v>0.18009</v>
      </c>
      <c r="AF61" s="76">
        <v>116.27933</v>
      </c>
      <c r="AG61" s="76"/>
      <c r="AH61" s="76">
        <v>72.6549</v>
      </c>
      <c r="AI61" s="76">
        <v>0</v>
      </c>
      <c r="AJ61" s="76">
        <v>72.6549</v>
      </c>
      <c r="AK61" s="27" t="s">
        <v>122</v>
      </c>
      <c r="AL61" s="76">
        <v>238.32383</v>
      </c>
      <c r="AM61" s="76">
        <v>0</v>
      </c>
      <c r="AN61" s="76">
        <v>238.32383</v>
      </c>
      <c r="AO61" s="76"/>
      <c r="AP61" s="76">
        <v>55.15514</v>
      </c>
      <c r="AQ61" s="76">
        <v>0</v>
      </c>
      <c r="AR61" s="76">
        <v>55.15514</v>
      </c>
      <c r="AS61" s="76"/>
      <c r="AT61" s="76"/>
      <c r="AU61" s="76"/>
      <c r="AV61" s="76"/>
      <c r="AW61" s="76"/>
      <c r="AX61" s="76"/>
      <c r="AY61" s="80"/>
      <c r="AZ61" s="80"/>
      <c r="BA61" s="80"/>
      <c r="BB61" s="80"/>
      <c r="BC61" s="80"/>
      <c r="BD61" s="80"/>
      <c r="BE61" s="80"/>
      <c r="BF61" s="80"/>
      <c r="BG61" s="80"/>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row>
    <row r="62" spans="2:158" s="27" customFormat="1" ht="3" customHeight="1">
      <c r="B62" s="76"/>
      <c r="C62" s="76"/>
      <c r="D62" s="76"/>
      <c r="E62" s="76"/>
      <c r="F62" s="76"/>
      <c r="G62" s="76"/>
      <c r="H62" s="76"/>
      <c r="I62" s="76"/>
      <c r="J62" s="76"/>
      <c r="K62" s="76"/>
      <c r="L62" s="76"/>
      <c r="N62" s="76"/>
      <c r="O62" s="76"/>
      <c r="P62" s="76"/>
      <c r="Q62" s="76"/>
      <c r="R62" s="76"/>
      <c r="S62" s="76"/>
      <c r="T62" s="76"/>
      <c r="U62" s="76"/>
      <c r="V62" s="76"/>
      <c r="W62" s="76"/>
      <c r="X62" s="76"/>
      <c r="Z62" s="76"/>
      <c r="AA62" s="76"/>
      <c r="AB62" s="76"/>
      <c r="AC62" s="76"/>
      <c r="AD62" s="76"/>
      <c r="AE62" s="76"/>
      <c r="AF62" s="76"/>
      <c r="AG62" s="76"/>
      <c r="AH62" s="76"/>
      <c r="AI62" s="76"/>
      <c r="AJ62" s="76"/>
      <c r="AL62" s="76"/>
      <c r="AM62" s="76"/>
      <c r="AN62" s="76"/>
      <c r="AO62" s="76"/>
      <c r="AP62" s="76"/>
      <c r="AQ62" s="76"/>
      <c r="AR62" s="76"/>
      <c r="AS62" s="76"/>
      <c r="AT62" s="76"/>
      <c r="AU62" s="76"/>
      <c r="AV62" s="76"/>
      <c r="AW62" s="76"/>
      <c r="AX62" s="76"/>
      <c r="AY62" s="80"/>
      <c r="AZ62" s="80"/>
      <c r="BA62" s="80"/>
      <c r="BB62" s="80"/>
      <c r="BC62" s="80"/>
      <c r="BD62" s="80"/>
      <c r="BE62" s="80"/>
      <c r="BF62" s="80"/>
      <c r="BG62" s="80"/>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row>
    <row r="63" spans="1:158" s="27" customFormat="1" ht="10.5" customHeight="1">
      <c r="A63" s="29" t="s">
        <v>123</v>
      </c>
      <c r="B63" s="78">
        <v>2346.19954</v>
      </c>
      <c r="C63" s="78">
        <v>0</v>
      </c>
      <c r="D63" s="78">
        <v>2346.19954</v>
      </c>
      <c r="E63" s="78"/>
      <c r="F63" s="78">
        <v>1670.1028600000002</v>
      </c>
      <c r="G63" s="78">
        <v>14.64006</v>
      </c>
      <c r="H63" s="78">
        <v>1684.7429200000001</v>
      </c>
      <c r="I63" s="78"/>
      <c r="J63" s="78">
        <v>1239.15607</v>
      </c>
      <c r="K63" s="78">
        <v>0</v>
      </c>
      <c r="L63" s="78">
        <v>1239.15607</v>
      </c>
      <c r="M63" s="29" t="s">
        <v>123</v>
      </c>
      <c r="N63" s="78">
        <v>1878.71452</v>
      </c>
      <c r="O63" s="78">
        <v>-47.98819</v>
      </c>
      <c r="P63" s="78">
        <v>1830.72633</v>
      </c>
      <c r="Q63" s="78"/>
      <c r="R63" s="78">
        <v>-216.54222000000001</v>
      </c>
      <c r="S63" s="78">
        <v>167.07781</v>
      </c>
      <c r="T63" s="78">
        <v>-49.46441</v>
      </c>
      <c r="U63" s="78"/>
      <c r="V63" s="78">
        <v>-3032.44182</v>
      </c>
      <c r="W63" s="78">
        <v>0</v>
      </c>
      <c r="X63" s="78">
        <v>-3032.44182</v>
      </c>
      <c r="Y63" s="29" t="s">
        <v>123</v>
      </c>
      <c r="Z63" s="78">
        <v>1042.3879</v>
      </c>
      <c r="AA63" s="78">
        <v>262.29690999999997</v>
      </c>
      <c r="AB63" s="78">
        <v>1304.68481</v>
      </c>
      <c r="AC63" s="78"/>
      <c r="AD63" s="78">
        <v>378.02314</v>
      </c>
      <c r="AE63" s="78">
        <v>-43.47773</v>
      </c>
      <c r="AF63" s="78">
        <v>334.54541000000006</v>
      </c>
      <c r="AG63" s="78"/>
      <c r="AH63" s="78">
        <v>-374.32469</v>
      </c>
      <c r="AI63" s="78">
        <v>0</v>
      </c>
      <c r="AJ63" s="78">
        <v>-374.32469</v>
      </c>
      <c r="AK63" s="29" t="s">
        <v>123</v>
      </c>
      <c r="AL63" s="78">
        <v>-115.83936</v>
      </c>
      <c r="AM63" s="78">
        <v>654.61887</v>
      </c>
      <c r="AN63" s="78">
        <v>538.77951</v>
      </c>
      <c r="AO63" s="78"/>
      <c r="AP63" s="78">
        <v>575.3884499999999</v>
      </c>
      <c r="AQ63" s="78">
        <v>0</v>
      </c>
      <c r="AR63" s="78">
        <v>575.3884499999999</v>
      </c>
      <c r="AS63" s="78"/>
      <c r="AT63" s="78"/>
      <c r="AU63" s="78"/>
      <c r="AV63" s="78"/>
      <c r="AW63" s="78"/>
      <c r="AX63" s="78"/>
      <c r="AY63" s="79"/>
      <c r="AZ63" s="79"/>
      <c r="BA63" s="79"/>
      <c r="BB63" s="79"/>
      <c r="BC63" s="79"/>
      <c r="BD63" s="79"/>
      <c r="BE63" s="79"/>
      <c r="BF63" s="79"/>
      <c r="BG63" s="79"/>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row>
    <row r="64" spans="2:158" s="27" customFormat="1" ht="3" customHeight="1">
      <c r="B64" s="76"/>
      <c r="C64" s="76"/>
      <c r="D64" s="76"/>
      <c r="E64" s="76"/>
      <c r="F64" s="76"/>
      <c r="G64" s="76"/>
      <c r="H64" s="76"/>
      <c r="I64" s="76"/>
      <c r="J64" s="76"/>
      <c r="K64" s="76"/>
      <c r="L64" s="76"/>
      <c r="N64" s="76"/>
      <c r="O64" s="76"/>
      <c r="P64" s="76"/>
      <c r="Q64" s="76"/>
      <c r="R64" s="76"/>
      <c r="S64" s="76"/>
      <c r="T64" s="76"/>
      <c r="U64" s="76"/>
      <c r="V64" s="76"/>
      <c r="W64" s="76"/>
      <c r="X64" s="76"/>
      <c r="Z64" s="76"/>
      <c r="AA64" s="76"/>
      <c r="AB64" s="76"/>
      <c r="AC64" s="76"/>
      <c r="AD64" s="76"/>
      <c r="AE64" s="76"/>
      <c r="AF64" s="76"/>
      <c r="AG64" s="76"/>
      <c r="AH64" s="76"/>
      <c r="AI64" s="76"/>
      <c r="AJ64" s="76"/>
      <c r="AL64" s="76"/>
      <c r="AM64" s="76"/>
      <c r="AN64" s="76"/>
      <c r="AO64" s="76"/>
      <c r="AP64" s="76"/>
      <c r="AQ64" s="76"/>
      <c r="AR64" s="76"/>
      <c r="AS64" s="76"/>
      <c r="AT64" s="76"/>
      <c r="AU64" s="76"/>
      <c r="AV64" s="76"/>
      <c r="AW64" s="76"/>
      <c r="AX64" s="76"/>
      <c r="AY64" s="80"/>
      <c r="AZ64" s="80"/>
      <c r="BA64" s="80"/>
      <c r="BB64" s="80"/>
      <c r="BC64" s="80"/>
      <c r="BD64" s="80"/>
      <c r="BE64" s="80"/>
      <c r="BF64" s="80"/>
      <c r="BG64" s="80"/>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row>
    <row r="65" spans="1:158" s="27" customFormat="1" ht="10.5" customHeight="1">
      <c r="A65" s="25" t="s">
        <v>124</v>
      </c>
      <c r="B65" s="77">
        <v>361.6825</v>
      </c>
      <c r="C65" s="77">
        <v>0</v>
      </c>
      <c r="D65" s="77">
        <v>361.6825</v>
      </c>
      <c r="E65" s="77"/>
      <c r="F65" s="77">
        <v>1397.2073500000001</v>
      </c>
      <c r="G65" s="77">
        <v>0</v>
      </c>
      <c r="H65" s="77">
        <v>1397.2073500000001</v>
      </c>
      <c r="I65" s="77"/>
      <c r="J65" s="77">
        <v>6957.6310300000005</v>
      </c>
      <c r="K65" s="77">
        <v>0</v>
      </c>
      <c r="L65" s="77">
        <v>6957.6310300000005</v>
      </c>
      <c r="M65" s="25" t="s">
        <v>124</v>
      </c>
      <c r="N65" s="77">
        <v>636.40757</v>
      </c>
      <c r="O65" s="77">
        <v>0</v>
      </c>
      <c r="P65" s="77">
        <v>636.40757</v>
      </c>
      <c r="Q65" s="77"/>
      <c r="R65" s="77">
        <v>57.2637</v>
      </c>
      <c r="S65" s="77">
        <v>0</v>
      </c>
      <c r="T65" s="77">
        <v>57.2637</v>
      </c>
      <c r="U65" s="77"/>
      <c r="V65" s="77">
        <v>998.09777</v>
      </c>
      <c r="W65" s="77">
        <v>0</v>
      </c>
      <c r="X65" s="77">
        <v>998.09777</v>
      </c>
      <c r="Y65" s="25" t="s">
        <v>124</v>
      </c>
      <c r="Z65" s="77">
        <v>364.27249</v>
      </c>
      <c r="AA65" s="77">
        <v>0</v>
      </c>
      <c r="AB65" s="77">
        <v>364.27249</v>
      </c>
      <c r="AC65" s="77"/>
      <c r="AD65" s="77">
        <v>226.88303</v>
      </c>
      <c r="AE65" s="77">
        <v>0</v>
      </c>
      <c r="AF65" s="77">
        <v>226.88303</v>
      </c>
      <c r="AG65" s="77"/>
      <c r="AH65" s="77">
        <v>128.06007</v>
      </c>
      <c r="AI65" s="77">
        <v>0</v>
      </c>
      <c r="AJ65" s="77">
        <v>128.06007</v>
      </c>
      <c r="AK65" s="25" t="s">
        <v>124</v>
      </c>
      <c r="AL65" s="77">
        <v>259.83223000000004</v>
      </c>
      <c r="AM65" s="77">
        <v>344.02492</v>
      </c>
      <c r="AN65" s="77">
        <v>603.85715</v>
      </c>
      <c r="AO65" s="77"/>
      <c r="AP65" s="77">
        <v>26.05556</v>
      </c>
      <c r="AQ65" s="77">
        <v>0</v>
      </c>
      <c r="AR65" s="77">
        <v>26.05556</v>
      </c>
      <c r="AS65" s="78"/>
      <c r="AT65" s="78"/>
      <c r="AU65" s="78"/>
      <c r="AV65" s="78"/>
      <c r="AW65" s="78"/>
      <c r="AX65" s="78"/>
      <c r="AY65" s="79"/>
      <c r="AZ65" s="79"/>
      <c r="BA65" s="79"/>
      <c r="BB65" s="79"/>
      <c r="BC65" s="79"/>
      <c r="BD65" s="79"/>
      <c r="BE65" s="79"/>
      <c r="BF65" s="79"/>
      <c r="BG65" s="79"/>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row>
    <row r="66" spans="1:158" s="27" customFormat="1" ht="10.5" customHeight="1">
      <c r="A66" s="27" t="s">
        <v>125</v>
      </c>
      <c r="B66" s="76">
        <v>0</v>
      </c>
      <c r="C66" s="76">
        <v>0</v>
      </c>
      <c r="D66" s="76">
        <v>0</v>
      </c>
      <c r="E66" s="76"/>
      <c r="F66" s="76">
        <v>0</v>
      </c>
      <c r="G66" s="76">
        <v>0</v>
      </c>
      <c r="H66" s="76">
        <v>0</v>
      </c>
      <c r="I66" s="76"/>
      <c r="J66" s="76">
        <v>0</v>
      </c>
      <c r="K66" s="76">
        <v>0</v>
      </c>
      <c r="L66" s="76">
        <v>0</v>
      </c>
      <c r="M66" s="27" t="s">
        <v>125</v>
      </c>
      <c r="N66" s="76">
        <v>0</v>
      </c>
      <c r="O66" s="76">
        <v>0</v>
      </c>
      <c r="P66" s="76">
        <v>0</v>
      </c>
      <c r="Q66" s="76"/>
      <c r="R66" s="76">
        <v>0</v>
      </c>
      <c r="S66" s="76">
        <v>0</v>
      </c>
      <c r="T66" s="76">
        <v>0</v>
      </c>
      <c r="U66" s="76"/>
      <c r="V66" s="76">
        <v>0</v>
      </c>
      <c r="W66" s="76">
        <v>0</v>
      </c>
      <c r="X66" s="76">
        <v>0</v>
      </c>
      <c r="Y66" s="27" t="s">
        <v>125</v>
      </c>
      <c r="Z66" s="76">
        <v>0</v>
      </c>
      <c r="AA66" s="76">
        <v>0</v>
      </c>
      <c r="AB66" s="76">
        <v>0</v>
      </c>
      <c r="AC66" s="76"/>
      <c r="AD66" s="76">
        <v>0</v>
      </c>
      <c r="AE66" s="76">
        <v>0</v>
      </c>
      <c r="AF66" s="76">
        <v>0</v>
      </c>
      <c r="AG66" s="76"/>
      <c r="AH66" s="76">
        <v>0</v>
      </c>
      <c r="AI66" s="76">
        <v>0</v>
      </c>
      <c r="AJ66" s="76">
        <v>0</v>
      </c>
      <c r="AK66" s="27" t="s">
        <v>125</v>
      </c>
      <c r="AL66" s="76">
        <v>0</v>
      </c>
      <c r="AM66" s="76">
        <v>0</v>
      </c>
      <c r="AN66" s="76">
        <v>0</v>
      </c>
      <c r="AO66" s="76"/>
      <c r="AP66" s="76">
        <v>0</v>
      </c>
      <c r="AQ66" s="76">
        <v>0</v>
      </c>
      <c r="AR66" s="76">
        <v>0</v>
      </c>
      <c r="AS66" s="76"/>
      <c r="AT66" s="76"/>
      <c r="AU66" s="76"/>
      <c r="AV66" s="76"/>
      <c r="AW66" s="76"/>
      <c r="AX66" s="76"/>
      <c r="AY66" s="80"/>
      <c r="AZ66" s="80"/>
      <c r="BA66" s="80"/>
      <c r="BB66" s="80"/>
      <c r="BC66" s="80"/>
      <c r="BD66" s="80"/>
      <c r="BE66" s="80"/>
      <c r="BF66" s="80"/>
      <c r="BG66" s="80"/>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row>
    <row r="67" spans="1:158" s="27" customFormat="1" ht="10.5" customHeight="1">
      <c r="A67" s="27" t="s">
        <v>126</v>
      </c>
      <c r="B67" s="76">
        <v>0</v>
      </c>
      <c r="C67" s="76">
        <v>0</v>
      </c>
      <c r="D67" s="76">
        <v>0</v>
      </c>
      <c r="E67" s="76"/>
      <c r="F67" s="76">
        <v>0</v>
      </c>
      <c r="G67" s="76">
        <v>0</v>
      </c>
      <c r="H67" s="76">
        <v>0</v>
      </c>
      <c r="I67" s="76"/>
      <c r="J67" s="76">
        <v>0</v>
      </c>
      <c r="K67" s="76">
        <v>0</v>
      </c>
      <c r="L67" s="76">
        <v>0</v>
      </c>
      <c r="M67" s="27" t="s">
        <v>126</v>
      </c>
      <c r="N67" s="76">
        <v>0</v>
      </c>
      <c r="O67" s="76">
        <v>0</v>
      </c>
      <c r="P67" s="76">
        <v>0</v>
      </c>
      <c r="Q67" s="76"/>
      <c r="R67" s="76">
        <v>0</v>
      </c>
      <c r="S67" s="76">
        <v>0</v>
      </c>
      <c r="T67" s="76">
        <v>0</v>
      </c>
      <c r="U67" s="76"/>
      <c r="V67" s="76">
        <v>0</v>
      </c>
      <c r="W67" s="76">
        <v>0</v>
      </c>
      <c r="X67" s="76">
        <v>0</v>
      </c>
      <c r="Y67" s="27" t="s">
        <v>126</v>
      </c>
      <c r="Z67" s="76">
        <v>0</v>
      </c>
      <c r="AA67" s="76">
        <v>0</v>
      </c>
      <c r="AB67" s="76">
        <v>0</v>
      </c>
      <c r="AC67" s="76"/>
      <c r="AD67" s="76">
        <v>0</v>
      </c>
      <c r="AE67" s="76">
        <v>0</v>
      </c>
      <c r="AF67" s="76">
        <v>0</v>
      </c>
      <c r="AG67" s="76"/>
      <c r="AH67" s="76">
        <v>0</v>
      </c>
      <c r="AI67" s="76">
        <v>0</v>
      </c>
      <c r="AJ67" s="76">
        <v>0</v>
      </c>
      <c r="AK67" s="27" t="s">
        <v>126</v>
      </c>
      <c r="AL67" s="76">
        <v>0</v>
      </c>
      <c r="AM67" s="76">
        <v>0</v>
      </c>
      <c r="AN67" s="76">
        <v>0</v>
      </c>
      <c r="AO67" s="76"/>
      <c r="AP67" s="76">
        <v>0</v>
      </c>
      <c r="AQ67" s="76">
        <v>0</v>
      </c>
      <c r="AR67" s="76">
        <v>0</v>
      </c>
      <c r="AS67" s="76"/>
      <c r="AT67" s="76"/>
      <c r="AU67" s="76"/>
      <c r="AV67" s="76"/>
      <c r="AW67" s="76"/>
      <c r="AX67" s="76"/>
      <c r="AY67" s="80"/>
      <c r="AZ67" s="80"/>
      <c r="BA67" s="80"/>
      <c r="BB67" s="80"/>
      <c r="BC67" s="80"/>
      <c r="BD67" s="80"/>
      <c r="BE67" s="80"/>
      <c r="BF67" s="80"/>
      <c r="BG67" s="80"/>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row>
    <row r="68" spans="1:158" s="27" customFormat="1" ht="10.5" customHeight="1">
      <c r="A68" s="27" t="s">
        <v>127</v>
      </c>
      <c r="B68" s="76">
        <v>158.68676000000002</v>
      </c>
      <c r="C68" s="76">
        <v>0</v>
      </c>
      <c r="D68" s="76">
        <v>158.68676000000002</v>
      </c>
      <c r="E68" s="76"/>
      <c r="F68" s="76">
        <v>0</v>
      </c>
      <c r="G68" s="76">
        <v>0</v>
      </c>
      <c r="H68" s="76">
        <v>0</v>
      </c>
      <c r="I68" s="76"/>
      <c r="J68" s="76">
        <v>108.84436</v>
      </c>
      <c r="K68" s="76">
        <v>0</v>
      </c>
      <c r="L68" s="76">
        <v>108.84436</v>
      </c>
      <c r="M68" s="27" t="s">
        <v>127</v>
      </c>
      <c r="N68" s="76">
        <v>36.82873</v>
      </c>
      <c r="O68" s="76">
        <v>0</v>
      </c>
      <c r="P68" s="76">
        <v>36.82873</v>
      </c>
      <c r="Q68" s="76"/>
      <c r="R68" s="76">
        <v>-0.232</v>
      </c>
      <c r="S68" s="76">
        <v>0</v>
      </c>
      <c r="T68" s="76">
        <v>-0.232</v>
      </c>
      <c r="U68" s="76"/>
      <c r="V68" s="76">
        <v>0</v>
      </c>
      <c r="W68" s="76">
        <v>0</v>
      </c>
      <c r="X68" s="76">
        <v>0</v>
      </c>
      <c r="Y68" s="27" t="s">
        <v>127</v>
      </c>
      <c r="Z68" s="76">
        <v>6.42962</v>
      </c>
      <c r="AA68" s="76">
        <v>0</v>
      </c>
      <c r="AB68" s="76">
        <v>6.42962</v>
      </c>
      <c r="AC68" s="76"/>
      <c r="AD68" s="76">
        <v>0</v>
      </c>
      <c r="AE68" s="76">
        <v>0</v>
      </c>
      <c r="AF68" s="76">
        <v>0</v>
      </c>
      <c r="AG68" s="76"/>
      <c r="AH68" s="76">
        <v>0</v>
      </c>
      <c r="AI68" s="76">
        <v>0</v>
      </c>
      <c r="AJ68" s="76">
        <v>0</v>
      </c>
      <c r="AK68" s="27" t="s">
        <v>127</v>
      </c>
      <c r="AL68" s="76">
        <v>0</v>
      </c>
      <c r="AM68" s="76">
        <v>0</v>
      </c>
      <c r="AN68" s="76">
        <v>0</v>
      </c>
      <c r="AO68" s="76"/>
      <c r="AP68" s="76">
        <v>0</v>
      </c>
      <c r="AQ68" s="76">
        <v>0</v>
      </c>
      <c r="AR68" s="76">
        <v>0</v>
      </c>
      <c r="AS68" s="76"/>
      <c r="AT68" s="76"/>
      <c r="AU68" s="76"/>
      <c r="AV68" s="76"/>
      <c r="AW68" s="76"/>
      <c r="AX68" s="76"/>
      <c r="AY68" s="80"/>
      <c r="AZ68" s="80"/>
      <c r="BA68" s="80"/>
      <c r="BB68" s="80"/>
      <c r="BC68" s="80"/>
      <c r="BD68" s="80"/>
      <c r="BE68" s="80"/>
      <c r="BF68" s="80"/>
      <c r="BG68" s="80"/>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row>
    <row r="69" spans="1:158" s="27" customFormat="1" ht="10.5" customHeight="1">
      <c r="A69" s="27" t="s">
        <v>128</v>
      </c>
      <c r="B69" s="76">
        <v>0</v>
      </c>
      <c r="C69" s="76">
        <v>0</v>
      </c>
      <c r="D69" s="76">
        <v>0</v>
      </c>
      <c r="E69" s="76"/>
      <c r="F69" s="76">
        <v>1254.3651599999998</v>
      </c>
      <c r="G69" s="76">
        <v>0</v>
      </c>
      <c r="H69" s="76">
        <v>1254.3651599999998</v>
      </c>
      <c r="I69" s="76"/>
      <c r="J69" s="76">
        <v>0</v>
      </c>
      <c r="K69" s="76">
        <v>0</v>
      </c>
      <c r="L69" s="76">
        <v>0</v>
      </c>
      <c r="M69" s="27" t="s">
        <v>128</v>
      </c>
      <c r="N69" s="76">
        <v>0</v>
      </c>
      <c r="O69" s="76">
        <v>0</v>
      </c>
      <c r="P69" s="76">
        <v>0</v>
      </c>
      <c r="Q69" s="76"/>
      <c r="R69" s="76">
        <v>0</v>
      </c>
      <c r="S69" s="76">
        <v>0</v>
      </c>
      <c r="T69" s="76">
        <v>0</v>
      </c>
      <c r="U69" s="76"/>
      <c r="V69" s="76">
        <v>508.83524</v>
      </c>
      <c r="W69" s="76">
        <v>0</v>
      </c>
      <c r="X69" s="76">
        <v>508.83524</v>
      </c>
      <c r="Y69" s="27" t="s">
        <v>128</v>
      </c>
      <c r="Z69" s="76">
        <v>268.96268</v>
      </c>
      <c r="AA69" s="76">
        <v>0</v>
      </c>
      <c r="AB69" s="76">
        <v>268.96268</v>
      </c>
      <c r="AC69" s="76"/>
      <c r="AD69" s="76">
        <v>0</v>
      </c>
      <c r="AE69" s="76">
        <v>0</v>
      </c>
      <c r="AF69" s="76">
        <v>0</v>
      </c>
      <c r="AG69" s="76"/>
      <c r="AH69" s="76">
        <v>0</v>
      </c>
      <c r="AI69" s="76">
        <v>0</v>
      </c>
      <c r="AJ69" s="76">
        <v>0</v>
      </c>
      <c r="AK69" s="27" t="s">
        <v>128</v>
      </c>
      <c r="AL69" s="76">
        <v>0</v>
      </c>
      <c r="AM69" s="76">
        <v>0</v>
      </c>
      <c r="AN69" s="76">
        <v>0</v>
      </c>
      <c r="AO69" s="76"/>
      <c r="AP69" s="76">
        <v>0</v>
      </c>
      <c r="AQ69" s="76">
        <v>0</v>
      </c>
      <c r="AR69" s="76">
        <v>0</v>
      </c>
      <c r="AS69" s="76"/>
      <c r="AT69" s="76"/>
      <c r="AU69" s="76"/>
      <c r="AV69" s="76"/>
      <c r="AW69" s="76"/>
      <c r="AX69" s="76"/>
      <c r="AY69" s="80"/>
      <c r="AZ69" s="80"/>
      <c r="BA69" s="80"/>
      <c r="BB69" s="80"/>
      <c r="BC69" s="80"/>
      <c r="BD69" s="80"/>
      <c r="BE69" s="80"/>
      <c r="BF69" s="80"/>
      <c r="BG69" s="80"/>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row>
    <row r="70" spans="1:158" s="27" customFormat="1" ht="10.5" customHeight="1">
      <c r="A70" s="27" t="s">
        <v>129</v>
      </c>
      <c r="B70" s="76">
        <v>0</v>
      </c>
      <c r="C70" s="76">
        <v>0</v>
      </c>
      <c r="D70" s="76">
        <v>0</v>
      </c>
      <c r="E70" s="76"/>
      <c r="F70" s="76">
        <v>0</v>
      </c>
      <c r="G70" s="76">
        <v>0</v>
      </c>
      <c r="H70" s="76">
        <v>0</v>
      </c>
      <c r="I70" s="76"/>
      <c r="J70" s="76">
        <v>6705.56664</v>
      </c>
      <c r="K70" s="76">
        <v>0</v>
      </c>
      <c r="L70" s="76">
        <v>6705.56664</v>
      </c>
      <c r="M70" s="27" t="s">
        <v>129</v>
      </c>
      <c r="N70" s="76">
        <v>140.65347</v>
      </c>
      <c r="O70" s="76">
        <v>0</v>
      </c>
      <c r="P70" s="76">
        <v>140.65347</v>
      </c>
      <c r="Q70" s="76"/>
      <c r="R70" s="76">
        <v>18.22888</v>
      </c>
      <c r="S70" s="76">
        <v>0</v>
      </c>
      <c r="T70" s="76">
        <v>18.22888</v>
      </c>
      <c r="U70" s="76"/>
      <c r="V70" s="76">
        <v>0</v>
      </c>
      <c r="W70" s="76">
        <v>0</v>
      </c>
      <c r="X70" s="76">
        <v>0</v>
      </c>
      <c r="Y70" s="27" t="s">
        <v>129</v>
      </c>
      <c r="Z70" s="76">
        <v>0</v>
      </c>
      <c r="AA70" s="76">
        <v>0</v>
      </c>
      <c r="AB70" s="76">
        <v>0</v>
      </c>
      <c r="AC70" s="76"/>
      <c r="AD70" s="76">
        <v>150</v>
      </c>
      <c r="AE70" s="76">
        <v>0</v>
      </c>
      <c r="AF70" s="76">
        <v>150</v>
      </c>
      <c r="AG70" s="76"/>
      <c r="AH70" s="76">
        <v>0</v>
      </c>
      <c r="AI70" s="76">
        <v>0</v>
      </c>
      <c r="AJ70" s="76">
        <v>0</v>
      </c>
      <c r="AK70" s="27" t="s">
        <v>129</v>
      </c>
      <c r="AL70" s="76">
        <v>0</v>
      </c>
      <c r="AM70" s="76">
        <v>192.15</v>
      </c>
      <c r="AN70" s="76">
        <v>192.15</v>
      </c>
      <c r="AO70" s="76"/>
      <c r="AP70" s="76">
        <v>0</v>
      </c>
      <c r="AQ70" s="76">
        <v>0</v>
      </c>
      <c r="AR70" s="76">
        <v>0</v>
      </c>
      <c r="AS70" s="76"/>
      <c r="AT70" s="76"/>
      <c r="AU70" s="76"/>
      <c r="AV70" s="76"/>
      <c r="AW70" s="76"/>
      <c r="AX70" s="76"/>
      <c r="AY70" s="80"/>
      <c r="AZ70" s="80"/>
      <c r="BA70" s="80"/>
      <c r="BB70" s="80"/>
      <c r="BC70" s="80"/>
      <c r="BD70" s="80"/>
      <c r="BE70" s="80"/>
      <c r="BF70" s="80"/>
      <c r="BG70" s="80"/>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row>
    <row r="71" spans="1:158" s="27" customFormat="1" ht="10.5" customHeight="1">
      <c r="A71" s="27" t="s">
        <v>130</v>
      </c>
      <c r="B71" s="76">
        <v>121.58563000000001</v>
      </c>
      <c r="C71" s="76">
        <v>0</v>
      </c>
      <c r="D71" s="76">
        <v>121.58563000000001</v>
      </c>
      <c r="E71" s="76"/>
      <c r="F71" s="76">
        <v>115.99217</v>
      </c>
      <c r="G71" s="76">
        <v>0</v>
      </c>
      <c r="H71" s="76">
        <v>115.99217</v>
      </c>
      <c r="I71" s="76"/>
      <c r="J71" s="76">
        <v>109.62046000000001</v>
      </c>
      <c r="K71" s="76">
        <v>0</v>
      </c>
      <c r="L71" s="76">
        <v>109.62046000000001</v>
      </c>
      <c r="M71" s="27" t="s">
        <v>130</v>
      </c>
      <c r="N71" s="76">
        <v>402.50803</v>
      </c>
      <c r="O71" s="76">
        <v>0</v>
      </c>
      <c r="P71" s="76">
        <v>402.50803</v>
      </c>
      <c r="Q71" s="76"/>
      <c r="R71" s="76">
        <v>36.381730000000005</v>
      </c>
      <c r="S71" s="76">
        <v>0</v>
      </c>
      <c r="T71" s="76">
        <v>36.381730000000005</v>
      </c>
      <c r="U71" s="76"/>
      <c r="V71" s="76">
        <v>472.05111999999997</v>
      </c>
      <c r="W71" s="76">
        <v>0</v>
      </c>
      <c r="X71" s="76">
        <v>472.05111999999997</v>
      </c>
      <c r="Y71" s="27" t="s">
        <v>130</v>
      </c>
      <c r="Z71" s="76">
        <v>73.23008</v>
      </c>
      <c r="AA71" s="76">
        <v>0</v>
      </c>
      <c r="AB71" s="76">
        <v>73.23008</v>
      </c>
      <c r="AC71" s="76"/>
      <c r="AD71" s="76">
        <v>76.88303</v>
      </c>
      <c r="AE71" s="76">
        <v>0</v>
      </c>
      <c r="AF71" s="76">
        <v>76.88303</v>
      </c>
      <c r="AG71" s="76"/>
      <c r="AH71" s="76">
        <v>128.06007</v>
      </c>
      <c r="AI71" s="76">
        <v>0</v>
      </c>
      <c r="AJ71" s="76">
        <v>128.06007</v>
      </c>
      <c r="AK71" s="27" t="s">
        <v>130</v>
      </c>
      <c r="AL71" s="76">
        <v>251.17632999999998</v>
      </c>
      <c r="AM71" s="76">
        <v>147.83449</v>
      </c>
      <c r="AN71" s="76">
        <v>399.01081999999997</v>
      </c>
      <c r="AO71" s="76"/>
      <c r="AP71" s="76">
        <v>26.05556</v>
      </c>
      <c r="AQ71" s="76">
        <v>0</v>
      </c>
      <c r="AR71" s="76">
        <v>26.05556</v>
      </c>
      <c r="AS71" s="76"/>
      <c r="AT71" s="76"/>
      <c r="AU71" s="76"/>
      <c r="AV71" s="76"/>
      <c r="AW71" s="76"/>
      <c r="AX71" s="76"/>
      <c r="AY71" s="80"/>
      <c r="AZ71" s="80"/>
      <c r="BA71" s="80"/>
      <c r="BB71" s="80"/>
      <c r="BC71" s="80"/>
      <c r="BD71" s="80"/>
      <c r="BE71" s="80"/>
      <c r="BF71" s="80"/>
      <c r="BG71" s="80"/>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row>
    <row r="72" spans="1:158" s="27" customFormat="1" ht="10.5" customHeight="1">
      <c r="A72" s="27" t="s">
        <v>131</v>
      </c>
      <c r="B72" s="76">
        <v>81.41011</v>
      </c>
      <c r="C72" s="76">
        <v>0</v>
      </c>
      <c r="D72" s="76">
        <v>81.41011</v>
      </c>
      <c r="E72" s="76"/>
      <c r="F72" s="76">
        <v>26.85002</v>
      </c>
      <c r="G72" s="76">
        <v>0</v>
      </c>
      <c r="H72" s="76">
        <v>26.85002</v>
      </c>
      <c r="I72" s="76"/>
      <c r="J72" s="76">
        <v>33.59957</v>
      </c>
      <c r="K72" s="76">
        <v>0</v>
      </c>
      <c r="L72" s="76">
        <v>33.59957</v>
      </c>
      <c r="M72" s="27" t="s">
        <v>131</v>
      </c>
      <c r="N72" s="76">
        <v>56.417339999999996</v>
      </c>
      <c r="O72" s="76">
        <v>0</v>
      </c>
      <c r="P72" s="76">
        <v>56.417339999999996</v>
      </c>
      <c r="Q72" s="76"/>
      <c r="R72" s="76">
        <v>2.88509</v>
      </c>
      <c r="S72" s="76">
        <v>0</v>
      </c>
      <c r="T72" s="76">
        <v>2.88509</v>
      </c>
      <c r="U72" s="76"/>
      <c r="V72" s="76">
        <v>17.21141</v>
      </c>
      <c r="W72" s="76">
        <v>0</v>
      </c>
      <c r="X72" s="76">
        <v>17.21141</v>
      </c>
      <c r="Y72" s="27" t="s">
        <v>131</v>
      </c>
      <c r="Z72" s="76">
        <v>15.65011</v>
      </c>
      <c r="AA72" s="76">
        <v>0</v>
      </c>
      <c r="AB72" s="76">
        <v>15.65011</v>
      </c>
      <c r="AC72" s="76"/>
      <c r="AD72" s="76">
        <v>0</v>
      </c>
      <c r="AE72" s="76">
        <v>0</v>
      </c>
      <c r="AF72" s="76">
        <v>0</v>
      </c>
      <c r="AG72" s="76"/>
      <c r="AH72" s="76">
        <v>0</v>
      </c>
      <c r="AI72" s="76">
        <v>0</v>
      </c>
      <c r="AJ72" s="76">
        <v>0</v>
      </c>
      <c r="AK72" s="27" t="s">
        <v>131</v>
      </c>
      <c r="AL72" s="76">
        <v>8.655899999999999</v>
      </c>
      <c r="AM72" s="76">
        <v>4.04043</v>
      </c>
      <c r="AN72" s="76">
        <v>12.69633</v>
      </c>
      <c r="AO72" s="76"/>
      <c r="AP72" s="76">
        <v>0</v>
      </c>
      <c r="AQ72" s="76">
        <v>0</v>
      </c>
      <c r="AR72" s="76">
        <v>0</v>
      </c>
      <c r="AS72" s="76"/>
      <c r="AT72" s="76"/>
      <c r="AU72" s="76"/>
      <c r="AV72" s="76"/>
      <c r="AW72" s="76"/>
      <c r="AX72" s="76"/>
      <c r="AY72" s="80"/>
      <c r="AZ72" s="80"/>
      <c r="BA72" s="80"/>
      <c r="BB72" s="80"/>
      <c r="BC72" s="80"/>
      <c r="BD72" s="80"/>
      <c r="BE72" s="80"/>
      <c r="BF72" s="80"/>
      <c r="BG72" s="80"/>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row>
    <row r="73" spans="2:158" s="27" customFormat="1" ht="3.75" customHeight="1">
      <c r="B73" s="76"/>
      <c r="C73" s="76"/>
      <c r="D73" s="76"/>
      <c r="E73" s="76"/>
      <c r="F73" s="76"/>
      <c r="G73" s="76"/>
      <c r="H73" s="76"/>
      <c r="I73" s="76"/>
      <c r="J73" s="76"/>
      <c r="K73" s="76"/>
      <c r="L73" s="76"/>
      <c r="N73" s="76"/>
      <c r="O73" s="76"/>
      <c r="P73" s="76"/>
      <c r="Q73" s="76"/>
      <c r="R73" s="76"/>
      <c r="S73" s="76"/>
      <c r="T73" s="76"/>
      <c r="U73" s="76"/>
      <c r="V73" s="76"/>
      <c r="W73" s="76"/>
      <c r="X73" s="76"/>
      <c r="Z73" s="76"/>
      <c r="AA73" s="76"/>
      <c r="AB73" s="76"/>
      <c r="AC73" s="76"/>
      <c r="AD73" s="76"/>
      <c r="AE73" s="76"/>
      <c r="AF73" s="76"/>
      <c r="AG73" s="76"/>
      <c r="AH73" s="76"/>
      <c r="AI73" s="76"/>
      <c r="AJ73" s="76"/>
      <c r="AL73" s="76"/>
      <c r="AM73" s="76"/>
      <c r="AN73" s="76"/>
      <c r="AO73" s="76"/>
      <c r="AP73" s="76"/>
      <c r="AQ73" s="76"/>
      <c r="AR73" s="76"/>
      <c r="AS73" s="76"/>
      <c r="AT73" s="76"/>
      <c r="AU73" s="76"/>
      <c r="AV73" s="76"/>
      <c r="AW73" s="76"/>
      <c r="AX73" s="76"/>
      <c r="AY73" s="80"/>
      <c r="AZ73" s="80"/>
      <c r="BA73" s="80"/>
      <c r="BB73" s="80"/>
      <c r="BC73" s="80"/>
      <c r="BD73" s="80"/>
      <c r="BE73" s="80"/>
      <c r="BF73" s="80"/>
      <c r="BG73" s="80"/>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row>
    <row r="74" spans="1:158" s="29" customFormat="1" ht="12.75" customHeight="1">
      <c r="A74" s="81" t="s">
        <v>132</v>
      </c>
      <c r="B74" s="77">
        <v>-0.01586</v>
      </c>
      <c r="C74" s="77">
        <v>0</v>
      </c>
      <c r="D74" s="77">
        <v>-0.01586</v>
      </c>
      <c r="E74" s="77"/>
      <c r="F74" s="77">
        <v>99.75992</v>
      </c>
      <c r="G74" s="77">
        <v>529.31466</v>
      </c>
      <c r="H74" s="77">
        <v>629.0745800000001</v>
      </c>
      <c r="I74" s="77"/>
      <c r="J74" s="77">
        <v>18.0275</v>
      </c>
      <c r="K74" s="77">
        <v>0</v>
      </c>
      <c r="L74" s="77">
        <v>18.0275</v>
      </c>
      <c r="M74" s="81" t="s">
        <v>132</v>
      </c>
      <c r="N74" s="77">
        <v>152.25518</v>
      </c>
      <c r="O74" s="77">
        <v>0</v>
      </c>
      <c r="P74" s="77">
        <v>152.25518</v>
      </c>
      <c r="Q74" s="77"/>
      <c r="R74" s="77">
        <v>510.09708</v>
      </c>
      <c r="S74" s="77">
        <v>0</v>
      </c>
      <c r="T74" s="77">
        <v>510.09708</v>
      </c>
      <c r="U74" s="77"/>
      <c r="V74" s="77">
        <v>123.62785000000001</v>
      </c>
      <c r="W74" s="77">
        <v>0</v>
      </c>
      <c r="X74" s="77">
        <v>123.62785000000001</v>
      </c>
      <c r="Y74" s="81" t="s">
        <v>132</v>
      </c>
      <c r="Z74" s="77">
        <v>-42.04763</v>
      </c>
      <c r="AA74" s="77">
        <v>0</v>
      </c>
      <c r="AB74" s="77">
        <v>-42.04763</v>
      </c>
      <c r="AC74" s="77"/>
      <c r="AD74" s="77">
        <v>3.1536999999999997</v>
      </c>
      <c r="AE74" s="77">
        <v>57.4432</v>
      </c>
      <c r="AF74" s="77">
        <v>60.59689999999999</v>
      </c>
      <c r="AG74" s="77"/>
      <c r="AH74" s="77">
        <v>-288.13639</v>
      </c>
      <c r="AI74" s="77">
        <v>0</v>
      </c>
      <c r="AJ74" s="77">
        <v>-288.13639</v>
      </c>
      <c r="AK74" s="81" t="s">
        <v>132</v>
      </c>
      <c r="AL74" s="77">
        <v>111.50325</v>
      </c>
      <c r="AM74" s="77">
        <v>0.01618</v>
      </c>
      <c r="AN74" s="77">
        <v>111.51943</v>
      </c>
      <c r="AO74" s="77"/>
      <c r="AP74" s="77">
        <v>0</v>
      </c>
      <c r="AQ74" s="77">
        <v>0</v>
      </c>
      <c r="AR74" s="77">
        <v>0</v>
      </c>
      <c r="AS74" s="78"/>
      <c r="AT74" s="78"/>
      <c r="AU74" s="78"/>
      <c r="AV74" s="78"/>
      <c r="AW74" s="78"/>
      <c r="AX74" s="78"/>
      <c r="AY74" s="79"/>
      <c r="AZ74" s="79"/>
      <c r="BA74" s="79"/>
      <c r="BB74" s="79"/>
      <c r="BC74" s="79"/>
      <c r="BD74" s="79"/>
      <c r="BE74" s="79"/>
      <c r="BF74" s="79"/>
      <c r="BG74" s="79"/>
      <c r="BH74" s="27"/>
      <c r="BI74" s="27"/>
      <c r="BJ74" s="27"/>
      <c r="BK74" s="27"/>
      <c r="BL74" s="27"/>
      <c r="BM74" s="27"/>
      <c r="BN74" s="27"/>
      <c r="BO74" s="27"/>
      <c r="BP74" s="27"/>
      <c r="BQ74" s="27"/>
      <c r="BR74" s="27"/>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row>
    <row r="75" spans="2:158" s="27" customFormat="1" ht="3.75" customHeight="1">
      <c r="B75" s="76"/>
      <c r="C75" s="76"/>
      <c r="D75" s="76"/>
      <c r="E75" s="76"/>
      <c r="F75" s="76"/>
      <c r="G75" s="76"/>
      <c r="H75" s="76"/>
      <c r="I75" s="76"/>
      <c r="J75" s="76"/>
      <c r="K75" s="76"/>
      <c r="L75" s="76"/>
      <c r="N75" s="76"/>
      <c r="O75" s="76"/>
      <c r="P75" s="76"/>
      <c r="Q75" s="76"/>
      <c r="R75" s="76"/>
      <c r="S75" s="76"/>
      <c r="T75" s="76"/>
      <c r="U75" s="76"/>
      <c r="V75" s="76"/>
      <c r="W75" s="76"/>
      <c r="X75" s="76"/>
      <c r="Z75" s="76"/>
      <c r="AA75" s="76"/>
      <c r="AB75" s="76"/>
      <c r="AC75" s="76"/>
      <c r="AD75" s="76"/>
      <c r="AE75" s="76"/>
      <c r="AF75" s="76"/>
      <c r="AG75" s="76"/>
      <c r="AH75" s="76"/>
      <c r="AI75" s="76"/>
      <c r="AJ75" s="76"/>
      <c r="AL75" s="76"/>
      <c r="AM75" s="76"/>
      <c r="AN75" s="76"/>
      <c r="AO75" s="76"/>
      <c r="AP75" s="76"/>
      <c r="AQ75" s="76"/>
      <c r="AR75" s="76"/>
      <c r="AS75" s="76"/>
      <c r="AT75" s="76"/>
      <c r="AU75" s="76"/>
      <c r="AV75" s="76"/>
      <c r="AW75" s="76"/>
      <c r="AX75" s="76"/>
      <c r="AY75" s="80"/>
      <c r="AZ75" s="80"/>
      <c r="BA75" s="80"/>
      <c r="BB75" s="80"/>
      <c r="BC75" s="80"/>
      <c r="BD75" s="80"/>
      <c r="BE75" s="80"/>
      <c r="BF75" s="80"/>
      <c r="BG75" s="80"/>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row>
    <row r="76" spans="1:158" s="27" customFormat="1" ht="13.5" customHeight="1">
      <c r="A76" s="81" t="s">
        <v>133</v>
      </c>
      <c r="B76" s="77">
        <v>1984.50118</v>
      </c>
      <c r="C76" s="77">
        <v>0</v>
      </c>
      <c r="D76" s="77">
        <v>1984.50118</v>
      </c>
      <c r="E76" s="77"/>
      <c r="F76" s="77">
        <v>372.65542999999997</v>
      </c>
      <c r="G76" s="77">
        <v>543.95472</v>
      </c>
      <c r="H76" s="77">
        <v>916.6101499999999</v>
      </c>
      <c r="I76" s="77"/>
      <c r="J76" s="77">
        <v>-5700.44746</v>
      </c>
      <c r="K76" s="77">
        <v>0</v>
      </c>
      <c r="L76" s="77">
        <v>-5700.44746</v>
      </c>
      <c r="M76" s="81" t="s">
        <v>133</v>
      </c>
      <c r="N76" s="77">
        <v>1394.5621299999998</v>
      </c>
      <c r="O76" s="77">
        <v>-47.98819</v>
      </c>
      <c r="P76" s="77">
        <v>1346.57394</v>
      </c>
      <c r="Q76" s="77"/>
      <c r="R76" s="77">
        <v>236.29116</v>
      </c>
      <c r="S76" s="77">
        <v>167.07781</v>
      </c>
      <c r="T76" s="77">
        <v>403.36897</v>
      </c>
      <c r="U76" s="77"/>
      <c r="V76" s="77">
        <v>-3906.91174</v>
      </c>
      <c r="W76" s="77">
        <v>0</v>
      </c>
      <c r="X76" s="77">
        <v>-3906.91174</v>
      </c>
      <c r="Y76" s="81" t="s">
        <v>133</v>
      </c>
      <c r="Z76" s="77">
        <v>636.0677800000001</v>
      </c>
      <c r="AA76" s="77">
        <v>262.29690999999997</v>
      </c>
      <c r="AB76" s="77">
        <v>898.36469</v>
      </c>
      <c r="AC76" s="77"/>
      <c r="AD76" s="77">
        <v>154.29381</v>
      </c>
      <c r="AE76" s="77">
        <v>13.96547</v>
      </c>
      <c r="AF76" s="77">
        <v>168.25928</v>
      </c>
      <c r="AG76" s="77"/>
      <c r="AH76" s="77">
        <v>-790.52115</v>
      </c>
      <c r="AI76" s="77">
        <v>0</v>
      </c>
      <c r="AJ76" s="77">
        <v>-790.52115</v>
      </c>
      <c r="AK76" s="81" t="s">
        <v>133</v>
      </c>
      <c r="AL76" s="77">
        <v>-264.16834</v>
      </c>
      <c r="AM76" s="77">
        <v>310.61013</v>
      </c>
      <c r="AN76" s="77">
        <v>46.441789999999976</v>
      </c>
      <c r="AO76" s="77"/>
      <c r="AP76" s="77">
        <v>549.33289</v>
      </c>
      <c r="AQ76" s="77">
        <v>0</v>
      </c>
      <c r="AR76" s="77">
        <v>549.33289</v>
      </c>
      <c r="AS76" s="78"/>
      <c r="AT76" s="78"/>
      <c r="AU76" s="78"/>
      <c r="AV76" s="78"/>
      <c r="AW76" s="78"/>
      <c r="AX76" s="78"/>
      <c r="AY76" s="79"/>
      <c r="AZ76" s="79"/>
      <c r="BA76" s="79"/>
      <c r="BB76" s="79"/>
      <c r="BC76" s="79"/>
      <c r="BD76" s="79"/>
      <c r="BE76" s="79"/>
      <c r="BF76" s="79"/>
      <c r="BG76" s="79"/>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row>
    <row r="77" spans="2:158" s="27" customFormat="1" ht="3.75" customHeight="1">
      <c r="B77" s="76"/>
      <c r="C77" s="76"/>
      <c r="D77" s="76"/>
      <c r="E77" s="76"/>
      <c r="F77" s="76"/>
      <c r="G77" s="76"/>
      <c r="H77" s="76"/>
      <c r="I77" s="76"/>
      <c r="J77" s="76"/>
      <c r="K77" s="76"/>
      <c r="L77" s="76"/>
      <c r="N77" s="76"/>
      <c r="O77" s="76"/>
      <c r="P77" s="76"/>
      <c r="Q77" s="76"/>
      <c r="R77" s="76"/>
      <c r="S77" s="76"/>
      <c r="T77" s="76"/>
      <c r="U77" s="76"/>
      <c r="V77" s="76"/>
      <c r="W77" s="76"/>
      <c r="X77" s="76"/>
      <c r="Z77" s="76"/>
      <c r="AA77" s="76"/>
      <c r="AB77" s="76"/>
      <c r="AC77" s="76"/>
      <c r="AD77" s="76"/>
      <c r="AE77" s="76"/>
      <c r="AF77" s="76"/>
      <c r="AG77" s="76"/>
      <c r="AH77" s="76"/>
      <c r="AI77" s="76"/>
      <c r="AJ77" s="76"/>
      <c r="AL77" s="76"/>
      <c r="AM77" s="76"/>
      <c r="AN77" s="76"/>
      <c r="AO77" s="76"/>
      <c r="AP77" s="76"/>
      <c r="AQ77" s="76"/>
      <c r="AR77" s="76"/>
      <c r="AS77" s="76"/>
      <c r="AT77" s="76"/>
      <c r="AU77" s="76"/>
      <c r="AV77" s="76"/>
      <c r="AW77" s="76"/>
      <c r="AX77" s="76"/>
      <c r="AY77" s="80"/>
      <c r="AZ77" s="80"/>
      <c r="BA77" s="80"/>
      <c r="BB77" s="80"/>
      <c r="BC77" s="80"/>
      <c r="BD77" s="80"/>
      <c r="BE77" s="80"/>
      <c r="BF77" s="80"/>
      <c r="BG77" s="80"/>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row>
    <row r="78" spans="1:158" s="27" customFormat="1" ht="10.5" customHeight="1">
      <c r="A78" s="27" t="s">
        <v>134</v>
      </c>
      <c r="B78" s="76">
        <v>0</v>
      </c>
      <c r="C78" s="76">
        <v>0</v>
      </c>
      <c r="D78" s="76">
        <v>0</v>
      </c>
      <c r="E78" s="76"/>
      <c r="F78" s="76">
        <v>0</v>
      </c>
      <c r="G78" s="76">
        <v>0</v>
      </c>
      <c r="H78" s="76">
        <v>0</v>
      </c>
      <c r="I78" s="76"/>
      <c r="J78" s="76">
        <v>0</v>
      </c>
      <c r="K78" s="76">
        <v>0</v>
      </c>
      <c r="L78" s="76">
        <v>0</v>
      </c>
      <c r="M78" s="27" t="s">
        <v>134</v>
      </c>
      <c r="N78" s="76">
        <v>0</v>
      </c>
      <c r="O78" s="76">
        <v>0</v>
      </c>
      <c r="P78" s="76">
        <v>0</v>
      </c>
      <c r="Q78" s="76"/>
      <c r="R78" s="76">
        <v>0</v>
      </c>
      <c r="S78" s="76">
        <v>0</v>
      </c>
      <c r="T78" s="76">
        <v>0</v>
      </c>
      <c r="U78" s="76"/>
      <c r="V78" s="76">
        <v>161.595</v>
      </c>
      <c r="W78" s="76">
        <v>0</v>
      </c>
      <c r="X78" s="76">
        <v>161.595</v>
      </c>
      <c r="Y78" s="27" t="s">
        <v>134</v>
      </c>
      <c r="Z78" s="76">
        <v>0</v>
      </c>
      <c r="AA78" s="76">
        <v>0</v>
      </c>
      <c r="AB78" s="76">
        <v>0</v>
      </c>
      <c r="AC78" s="76"/>
      <c r="AD78" s="76">
        <v>0</v>
      </c>
      <c r="AE78" s="76">
        <v>0</v>
      </c>
      <c r="AF78" s="76">
        <v>0</v>
      </c>
      <c r="AG78" s="76"/>
      <c r="AH78" s="76">
        <v>0</v>
      </c>
      <c r="AI78" s="76">
        <v>0</v>
      </c>
      <c r="AJ78" s="76">
        <v>0</v>
      </c>
      <c r="AK78" s="27" t="s">
        <v>134</v>
      </c>
      <c r="AL78" s="76">
        <v>0</v>
      </c>
      <c r="AM78" s="76">
        <v>0</v>
      </c>
      <c r="AN78" s="76">
        <v>0</v>
      </c>
      <c r="AO78" s="76"/>
      <c r="AP78" s="76">
        <v>0</v>
      </c>
      <c r="AQ78" s="76">
        <v>0</v>
      </c>
      <c r="AR78" s="76">
        <v>0</v>
      </c>
      <c r="AS78" s="76"/>
      <c r="AT78" s="76"/>
      <c r="AU78" s="76"/>
      <c r="AV78" s="76"/>
      <c r="AW78" s="76"/>
      <c r="AX78" s="76"/>
      <c r="AY78" s="80"/>
      <c r="AZ78" s="80"/>
      <c r="BA78" s="80"/>
      <c r="BB78" s="80"/>
      <c r="BC78" s="80"/>
      <c r="BD78" s="80"/>
      <c r="BE78" s="80"/>
      <c r="BF78" s="80"/>
      <c r="BG78" s="80"/>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row>
    <row r="79" spans="2:158" s="27" customFormat="1" ht="3.75" customHeight="1">
      <c r="B79" s="76"/>
      <c r="C79" s="76"/>
      <c r="D79" s="76"/>
      <c r="E79" s="76"/>
      <c r="F79" s="76"/>
      <c r="G79" s="76"/>
      <c r="H79" s="76"/>
      <c r="I79" s="76"/>
      <c r="J79" s="76"/>
      <c r="K79" s="76"/>
      <c r="L79" s="76"/>
      <c r="N79" s="76"/>
      <c r="O79" s="76"/>
      <c r="P79" s="76"/>
      <c r="Q79" s="76"/>
      <c r="R79" s="76"/>
      <c r="S79" s="76"/>
      <c r="T79" s="76"/>
      <c r="U79" s="76"/>
      <c r="V79" s="76"/>
      <c r="W79" s="76"/>
      <c r="X79" s="76"/>
      <c r="Z79" s="76"/>
      <c r="AA79" s="76"/>
      <c r="AB79" s="76"/>
      <c r="AC79" s="76"/>
      <c r="AD79" s="76"/>
      <c r="AE79" s="76"/>
      <c r="AF79" s="76"/>
      <c r="AG79" s="76"/>
      <c r="AH79" s="76"/>
      <c r="AI79" s="76"/>
      <c r="AJ79" s="76"/>
      <c r="AL79" s="76"/>
      <c r="AM79" s="76"/>
      <c r="AN79" s="76"/>
      <c r="AO79" s="76"/>
      <c r="AP79" s="76"/>
      <c r="AQ79" s="76"/>
      <c r="AR79" s="76"/>
      <c r="AS79" s="76"/>
      <c r="AT79" s="76"/>
      <c r="AU79" s="76"/>
      <c r="AV79" s="76"/>
      <c r="AW79" s="76"/>
      <c r="AX79" s="76"/>
      <c r="AY79" s="80"/>
      <c r="AZ79" s="80"/>
      <c r="BA79" s="80"/>
      <c r="BB79" s="80"/>
      <c r="BC79" s="80"/>
      <c r="BD79" s="80"/>
      <c r="BE79" s="80"/>
      <c r="BF79" s="80"/>
      <c r="BG79" s="80"/>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row>
    <row r="80" spans="1:158" s="29" customFormat="1" ht="10.5" customHeight="1" thickBot="1">
      <c r="A80" s="57" t="s">
        <v>135</v>
      </c>
      <c r="B80" s="82">
        <v>1984.50118</v>
      </c>
      <c r="C80" s="82">
        <v>0</v>
      </c>
      <c r="D80" s="82">
        <v>1984.50118</v>
      </c>
      <c r="E80" s="82"/>
      <c r="F80" s="82">
        <v>372.65542999999997</v>
      </c>
      <c r="G80" s="82">
        <v>543.95472</v>
      </c>
      <c r="H80" s="82">
        <v>916.6101499999999</v>
      </c>
      <c r="I80" s="82"/>
      <c r="J80" s="82">
        <v>-5700.44746</v>
      </c>
      <c r="K80" s="82">
        <v>0</v>
      </c>
      <c r="L80" s="82">
        <v>-5700.44746</v>
      </c>
      <c r="M80" s="57" t="s">
        <v>135</v>
      </c>
      <c r="N80" s="82">
        <v>1394.5621299999998</v>
      </c>
      <c r="O80" s="82">
        <v>-47.98819</v>
      </c>
      <c r="P80" s="82">
        <v>1346.57394</v>
      </c>
      <c r="Q80" s="82"/>
      <c r="R80" s="82">
        <v>236.29116</v>
      </c>
      <c r="S80" s="82">
        <v>167.07781</v>
      </c>
      <c r="T80" s="82">
        <v>403.36897</v>
      </c>
      <c r="U80" s="82"/>
      <c r="V80" s="82">
        <v>-4068.5067400000003</v>
      </c>
      <c r="W80" s="82">
        <v>0</v>
      </c>
      <c r="X80" s="82">
        <v>-4068.5067400000003</v>
      </c>
      <c r="Y80" s="57" t="s">
        <v>135</v>
      </c>
      <c r="Z80" s="82">
        <v>636.0677800000001</v>
      </c>
      <c r="AA80" s="82">
        <v>262.29690999999997</v>
      </c>
      <c r="AB80" s="82">
        <v>898.36469</v>
      </c>
      <c r="AC80" s="82"/>
      <c r="AD80" s="82">
        <v>154.29381</v>
      </c>
      <c r="AE80" s="82">
        <v>13.96547</v>
      </c>
      <c r="AF80" s="82">
        <v>168.25928</v>
      </c>
      <c r="AG80" s="82"/>
      <c r="AH80" s="82">
        <v>-790.52115</v>
      </c>
      <c r="AI80" s="82">
        <v>0</v>
      </c>
      <c r="AJ80" s="82">
        <v>-790.52115</v>
      </c>
      <c r="AK80" s="57" t="s">
        <v>135</v>
      </c>
      <c r="AL80" s="82">
        <v>-264.16834</v>
      </c>
      <c r="AM80" s="82">
        <v>310.61013</v>
      </c>
      <c r="AN80" s="82">
        <v>46.441789999999976</v>
      </c>
      <c r="AO80" s="82"/>
      <c r="AP80" s="82">
        <v>549.33289</v>
      </c>
      <c r="AQ80" s="82">
        <v>0</v>
      </c>
      <c r="AR80" s="82">
        <v>549.33289</v>
      </c>
      <c r="AS80" s="78"/>
      <c r="AT80" s="78"/>
      <c r="AU80" s="78"/>
      <c r="AV80" s="78"/>
      <c r="AW80" s="78"/>
      <c r="AX80" s="78"/>
      <c r="AY80" s="79"/>
      <c r="AZ80" s="79"/>
      <c r="BA80" s="79"/>
      <c r="BB80" s="79"/>
      <c r="BC80" s="79"/>
      <c r="BD80" s="79"/>
      <c r="BE80" s="79"/>
      <c r="BF80" s="79"/>
      <c r="BG80" s="79"/>
      <c r="BH80" s="27"/>
      <c r="BI80" s="27"/>
      <c r="BJ80" s="27"/>
      <c r="BK80" s="27"/>
      <c r="BL80" s="27"/>
      <c r="BM80" s="27"/>
      <c r="BN80" s="27"/>
      <c r="BO80" s="27"/>
      <c r="BP80" s="27"/>
      <c r="BQ80" s="27"/>
      <c r="BR80" s="27"/>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row>
    <row r="81" spans="1:158" s="83" customFormat="1" ht="13.5">
      <c r="A81" s="38" t="s">
        <v>147</v>
      </c>
      <c r="M81" s="38" t="s">
        <v>147</v>
      </c>
      <c r="Y81" s="38" t="s">
        <v>147</v>
      </c>
      <c r="AJ81" s="84"/>
      <c r="AK81" s="38" t="s">
        <v>147</v>
      </c>
      <c r="AL81" s="38"/>
      <c r="AM81" s="38"/>
      <c r="AN81" s="38"/>
      <c r="AO81" s="38"/>
      <c r="AP81" s="38"/>
      <c r="AQ81" s="38"/>
      <c r="AR81" s="38"/>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row>
    <row r="82" spans="1:158" s="83" customFormat="1" ht="13.5">
      <c r="A82" s="38"/>
      <c r="M82" s="38"/>
      <c r="Y82" s="38"/>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row>
    <row r="83" spans="1:158" s="87" customFormat="1" ht="13.5">
      <c r="A83" s="85"/>
      <c r="B83" s="86"/>
      <c r="C83" s="86"/>
      <c r="D83" s="86"/>
      <c r="E83" s="86"/>
      <c r="F83" s="86"/>
      <c r="G83" s="86"/>
      <c r="H83" s="86"/>
      <c r="I83" s="86"/>
      <c r="J83" s="86"/>
      <c r="K83" s="86"/>
      <c r="L83" s="86"/>
      <c r="M83" s="85"/>
      <c r="N83" s="86"/>
      <c r="O83" s="86"/>
      <c r="P83" s="86"/>
      <c r="Q83" s="86"/>
      <c r="R83" s="86"/>
      <c r="S83" s="86"/>
      <c r="T83" s="86"/>
      <c r="U83" s="86"/>
      <c r="V83" s="86"/>
      <c r="W83" s="86"/>
      <c r="X83" s="86"/>
      <c r="Y83" s="85"/>
      <c r="Z83" s="86"/>
      <c r="AA83" s="86"/>
      <c r="AB83" s="86"/>
      <c r="AC83" s="86"/>
      <c r="AD83" s="86"/>
      <c r="AE83" s="86"/>
      <c r="AF83" s="86"/>
      <c r="AG83" s="86"/>
      <c r="AH83" s="83"/>
      <c r="AI83" s="83"/>
      <c r="AJ83" s="83"/>
      <c r="AK83" s="86"/>
      <c r="AL83" s="86"/>
      <c r="AM83" s="86"/>
      <c r="AN83" s="86"/>
      <c r="AO83" s="86"/>
      <c r="AP83" s="86"/>
      <c r="AQ83" s="86"/>
      <c r="AR83" s="86"/>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row>
    <row r="84" spans="1:158" s="87" customFormat="1" ht="13.5">
      <c r="A84" s="88"/>
      <c r="B84" s="89"/>
      <c r="C84" s="89"/>
      <c r="D84" s="89"/>
      <c r="E84" s="89"/>
      <c r="F84" s="89"/>
      <c r="G84" s="89"/>
      <c r="H84" s="89"/>
      <c r="I84" s="89"/>
      <c r="J84" s="89"/>
      <c r="K84" s="89"/>
      <c r="L84" s="89"/>
      <c r="M84" s="90"/>
      <c r="N84" s="89"/>
      <c r="O84" s="89"/>
      <c r="P84" s="89"/>
      <c r="Q84" s="89"/>
      <c r="R84" s="89"/>
      <c r="S84" s="89"/>
      <c r="T84" s="89"/>
      <c r="U84" s="89"/>
      <c r="V84" s="89"/>
      <c r="W84" s="89"/>
      <c r="X84" s="89"/>
      <c r="Y84" s="90"/>
      <c r="Z84" s="89"/>
      <c r="AA84" s="89"/>
      <c r="AB84" s="89"/>
      <c r="AC84" s="89"/>
      <c r="AD84" s="89"/>
      <c r="AE84" s="89"/>
      <c r="AF84" s="89"/>
      <c r="AG84" s="89"/>
      <c r="AH84" s="83"/>
      <c r="AI84" s="83"/>
      <c r="AJ84" s="83"/>
      <c r="AK84" s="89"/>
      <c r="AL84" s="89"/>
      <c r="AM84" s="89"/>
      <c r="AN84" s="89"/>
      <c r="AO84" s="89"/>
      <c r="AP84" s="89"/>
      <c r="AQ84" s="89"/>
      <c r="AR84" s="89"/>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row>
    <row r="85" spans="1:158" s="87" customFormat="1" ht="13.5">
      <c r="A85" s="88"/>
      <c r="B85" s="86"/>
      <c r="C85" s="86"/>
      <c r="D85" s="86"/>
      <c r="E85" s="86"/>
      <c r="F85" s="86"/>
      <c r="G85" s="86"/>
      <c r="H85" s="86"/>
      <c r="I85" s="86"/>
      <c r="J85" s="86"/>
      <c r="K85" s="86"/>
      <c r="L85" s="86"/>
      <c r="M85" s="90"/>
      <c r="N85" s="86"/>
      <c r="O85" s="86"/>
      <c r="P85" s="86"/>
      <c r="Q85" s="86"/>
      <c r="R85" s="86"/>
      <c r="S85" s="86"/>
      <c r="T85" s="86"/>
      <c r="U85" s="86"/>
      <c r="V85" s="86"/>
      <c r="W85" s="86"/>
      <c r="X85" s="86"/>
      <c r="Y85" s="90"/>
      <c r="Z85" s="86"/>
      <c r="AA85" s="86"/>
      <c r="AB85" s="86"/>
      <c r="AC85" s="86"/>
      <c r="AD85" s="86"/>
      <c r="AE85" s="86"/>
      <c r="AF85" s="86"/>
      <c r="AG85" s="86"/>
      <c r="AH85" s="83"/>
      <c r="AI85" s="83"/>
      <c r="AJ85" s="83"/>
      <c r="AK85" s="86"/>
      <c r="AL85" s="86"/>
      <c r="AM85" s="86"/>
      <c r="AN85" s="86"/>
      <c r="AO85" s="86"/>
      <c r="AP85" s="86"/>
      <c r="AQ85" s="86"/>
      <c r="AR85" s="86"/>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row>
    <row r="86" spans="1:158" s="87" customFormat="1" ht="13.5">
      <c r="A86" s="85"/>
      <c r="B86" s="86"/>
      <c r="C86" s="86"/>
      <c r="D86" s="86"/>
      <c r="E86" s="86"/>
      <c r="F86" s="86"/>
      <c r="G86" s="86"/>
      <c r="H86" s="86"/>
      <c r="I86" s="86"/>
      <c r="J86" s="86"/>
      <c r="K86" s="86"/>
      <c r="L86" s="86"/>
      <c r="M86" s="85"/>
      <c r="N86" s="86"/>
      <c r="O86" s="86"/>
      <c r="P86" s="86"/>
      <c r="Q86" s="86"/>
      <c r="R86" s="86"/>
      <c r="S86" s="86"/>
      <c r="T86" s="86"/>
      <c r="U86" s="86"/>
      <c r="V86" s="86"/>
      <c r="W86" s="86"/>
      <c r="X86" s="86"/>
      <c r="Y86" s="85"/>
      <c r="Z86" s="86"/>
      <c r="AA86" s="86"/>
      <c r="AB86" s="86"/>
      <c r="AC86" s="86"/>
      <c r="AD86" s="86"/>
      <c r="AE86" s="86"/>
      <c r="AF86" s="86"/>
      <c r="AG86" s="86"/>
      <c r="AH86" s="83"/>
      <c r="AI86" s="83"/>
      <c r="AJ86" s="83"/>
      <c r="AK86" s="86"/>
      <c r="AL86" s="86"/>
      <c r="AM86" s="86"/>
      <c r="AN86" s="86"/>
      <c r="AO86" s="86"/>
      <c r="AP86" s="86"/>
      <c r="AQ86" s="86"/>
      <c r="AR86" s="86"/>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row>
    <row r="87" spans="1:158" s="87" customFormat="1" ht="13.5">
      <c r="A87" s="90"/>
      <c r="B87" s="89"/>
      <c r="C87" s="89"/>
      <c r="D87" s="89"/>
      <c r="E87" s="89"/>
      <c r="F87" s="89"/>
      <c r="G87" s="89"/>
      <c r="H87" s="89"/>
      <c r="I87" s="89"/>
      <c r="J87" s="89"/>
      <c r="K87" s="89"/>
      <c r="L87" s="89"/>
      <c r="M87" s="90"/>
      <c r="N87" s="89"/>
      <c r="O87" s="89"/>
      <c r="P87" s="89"/>
      <c r="Q87" s="89"/>
      <c r="R87" s="89"/>
      <c r="S87" s="89"/>
      <c r="T87" s="89"/>
      <c r="U87" s="89"/>
      <c r="V87" s="89"/>
      <c r="W87" s="89"/>
      <c r="X87" s="89"/>
      <c r="Y87" s="90"/>
      <c r="Z87" s="89"/>
      <c r="AA87" s="89"/>
      <c r="AB87" s="89"/>
      <c r="AC87" s="89"/>
      <c r="AD87" s="89"/>
      <c r="AE87" s="89"/>
      <c r="AF87" s="89"/>
      <c r="AG87" s="89"/>
      <c r="AH87" s="83"/>
      <c r="AI87" s="83"/>
      <c r="AJ87" s="83"/>
      <c r="AK87" s="89"/>
      <c r="AL87" s="89"/>
      <c r="AM87" s="89"/>
      <c r="AN87" s="89"/>
      <c r="AO87" s="89"/>
      <c r="AP87" s="89"/>
      <c r="AQ87" s="89"/>
      <c r="AR87" s="89"/>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row>
    <row r="88" spans="1:158" s="87" customFormat="1" ht="13.5">
      <c r="A88" s="90"/>
      <c r="B88" s="86"/>
      <c r="C88" s="86"/>
      <c r="D88" s="86"/>
      <c r="E88" s="86"/>
      <c r="F88" s="86"/>
      <c r="G88" s="86"/>
      <c r="H88" s="86"/>
      <c r="I88" s="86"/>
      <c r="J88" s="86"/>
      <c r="K88" s="86"/>
      <c r="L88" s="86"/>
      <c r="M88" s="90"/>
      <c r="N88" s="86"/>
      <c r="O88" s="86"/>
      <c r="P88" s="86"/>
      <c r="Q88" s="86"/>
      <c r="R88" s="86"/>
      <c r="S88" s="86"/>
      <c r="T88" s="86"/>
      <c r="U88" s="86"/>
      <c r="V88" s="86"/>
      <c r="W88" s="86"/>
      <c r="X88" s="86"/>
      <c r="Y88" s="90"/>
      <c r="Z88" s="86"/>
      <c r="AA88" s="86"/>
      <c r="AB88" s="86"/>
      <c r="AC88" s="86"/>
      <c r="AD88" s="86"/>
      <c r="AE88" s="86"/>
      <c r="AF88" s="86"/>
      <c r="AG88" s="86"/>
      <c r="AH88" s="83"/>
      <c r="AI88" s="83"/>
      <c r="AJ88" s="83"/>
      <c r="AK88" s="86"/>
      <c r="AL88" s="86"/>
      <c r="AM88" s="86"/>
      <c r="AN88" s="86"/>
      <c r="AO88" s="86"/>
      <c r="AP88" s="86"/>
      <c r="AQ88" s="86"/>
      <c r="AR88" s="86"/>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row>
    <row r="89" spans="1:158" s="87" customFormat="1" ht="13.5">
      <c r="A89" s="85"/>
      <c r="B89" s="86"/>
      <c r="C89" s="86"/>
      <c r="D89" s="86"/>
      <c r="E89" s="86"/>
      <c r="F89" s="86"/>
      <c r="G89" s="86"/>
      <c r="H89" s="86"/>
      <c r="I89" s="86"/>
      <c r="J89" s="86"/>
      <c r="K89" s="86"/>
      <c r="L89" s="86"/>
      <c r="M89" s="85"/>
      <c r="N89" s="86"/>
      <c r="O89" s="86"/>
      <c r="P89" s="86"/>
      <c r="Q89" s="86"/>
      <c r="R89" s="86"/>
      <c r="S89" s="86"/>
      <c r="T89" s="86"/>
      <c r="U89" s="86"/>
      <c r="V89" s="86"/>
      <c r="W89" s="86"/>
      <c r="X89" s="86"/>
      <c r="Y89" s="85"/>
      <c r="Z89" s="86"/>
      <c r="AA89" s="86"/>
      <c r="AB89" s="86"/>
      <c r="AC89" s="86"/>
      <c r="AD89" s="86"/>
      <c r="AE89" s="86"/>
      <c r="AF89" s="86"/>
      <c r="AG89" s="86"/>
      <c r="AH89" s="83"/>
      <c r="AI89" s="83"/>
      <c r="AJ89" s="83"/>
      <c r="AK89" s="86"/>
      <c r="AL89" s="86"/>
      <c r="AM89" s="86"/>
      <c r="AN89" s="86"/>
      <c r="AO89" s="86"/>
      <c r="AP89" s="86"/>
      <c r="AQ89" s="86"/>
      <c r="AR89" s="86"/>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row>
    <row r="90" spans="1:158" s="87" customFormat="1" ht="13.5">
      <c r="A90" s="90"/>
      <c r="B90" s="89"/>
      <c r="C90" s="89"/>
      <c r="D90" s="89"/>
      <c r="E90" s="89"/>
      <c r="F90" s="89"/>
      <c r="G90" s="89"/>
      <c r="H90" s="89"/>
      <c r="I90" s="89"/>
      <c r="J90" s="89"/>
      <c r="K90" s="89"/>
      <c r="L90" s="89"/>
      <c r="M90" s="90"/>
      <c r="N90" s="89"/>
      <c r="O90" s="89"/>
      <c r="P90" s="89"/>
      <c r="Q90" s="89"/>
      <c r="R90" s="89"/>
      <c r="S90" s="89"/>
      <c r="T90" s="89"/>
      <c r="U90" s="89"/>
      <c r="V90" s="89"/>
      <c r="W90" s="89"/>
      <c r="X90" s="89"/>
      <c r="Y90" s="90"/>
      <c r="Z90" s="89"/>
      <c r="AA90" s="89"/>
      <c r="AB90" s="89"/>
      <c r="AC90" s="89"/>
      <c r="AD90" s="89"/>
      <c r="AE90" s="89"/>
      <c r="AF90" s="89"/>
      <c r="AG90" s="89"/>
      <c r="AH90" s="83"/>
      <c r="AI90" s="83"/>
      <c r="AJ90" s="83"/>
      <c r="AK90" s="89"/>
      <c r="AL90" s="89"/>
      <c r="AM90" s="89"/>
      <c r="AN90" s="89"/>
      <c r="AO90" s="89"/>
      <c r="AP90" s="89"/>
      <c r="AQ90" s="89"/>
      <c r="AR90" s="89"/>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row>
    <row r="91" spans="1:158" s="87" customFormat="1" ht="13.5">
      <c r="A91" s="90"/>
      <c r="B91" s="86"/>
      <c r="C91" s="86"/>
      <c r="D91" s="86"/>
      <c r="E91" s="86"/>
      <c r="F91" s="86"/>
      <c r="G91" s="86"/>
      <c r="H91" s="86"/>
      <c r="I91" s="86"/>
      <c r="J91" s="86"/>
      <c r="K91" s="86"/>
      <c r="L91" s="86"/>
      <c r="M91" s="90"/>
      <c r="N91" s="86"/>
      <c r="O91" s="86"/>
      <c r="P91" s="86"/>
      <c r="Q91" s="86"/>
      <c r="R91" s="86"/>
      <c r="S91" s="86"/>
      <c r="T91" s="86"/>
      <c r="U91" s="86"/>
      <c r="V91" s="86"/>
      <c r="W91" s="86"/>
      <c r="X91" s="86"/>
      <c r="Y91" s="90"/>
      <c r="Z91" s="86"/>
      <c r="AA91" s="86"/>
      <c r="AB91" s="86"/>
      <c r="AC91" s="86"/>
      <c r="AD91" s="86"/>
      <c r="AE91" s="86"/>
      <c r="AF91" s="86"/>
      <c r="AG91" s="86"/>
      <c r="AH91" s="83"/>
      <c r="AI91" s="83"/>
      <c r="AJ91" s="83"/>
      <c r="AK91" s="86"/>
      <c r="AL91" s="86"/>
      <c r="AM91" s="86"/>
      <c r="AN91" s="86"/>
      <c r="AO91" s="86"/>
      <c r="AP91" s="86"/>
      <c r="AQ91" s="86"/>
      <c r="AR91" s="86"/>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row>
    <row r="92" spans="1:158" s="87" customFormat="1" ht="13.5">
      <c r="A92" s="85"/>
      <c r="B92" s="86"/>
      <c r="C92" s="86"/>
      <c r="D92" s="86"/>
      <c r="E92" s="86"/>
      <c r="F92" s="86"/>
      <c r="G92" s="86"/>
      <c r="H92" s="86"/>
      <c r="I92" s="86"/>
      <c r="J92" s="86"/>
      <c r="K92" s="86"/>
      <c r="L92" s="86"/>
      <c r="M92" s="85"/>
      <c r="N92" s="86"/>
      <c r="O92" s="86"/>
      <c r="P92" s="86"/>
      <c r="Q92" s="86"/>
      <c r="R92" s="86"/>
      <c r="S92" s="86"/>
      <c r="T92" s="86"/>
      <c r="U92" s="86"/>
      <c r="V92" s="86"/>
      <c r="W92" s="86"/>
      <c r="X92" s="86"/>
      <c r="Y92" s="85"/>
      <c r="Z92" s="86"/>
      <c r="AA92" s="86"/>
      <c r="AB92" s="86"/>
      <c r="AC92" s="86"/>
      <c r="AD92" s="86"/>
      <c r="AE92" s="86"/>
      <c r="AF92" s="86"/>
      <c r="AG92" s="86"/>
      <c r="AH92" s="83"/>
      <c r="AI92" s="83"/>
      <c r="AJ92" s="83"/>
      <c r="AK92" s="86"/>
      <c r="AL92" s="86"/>
      <c r="AM92" s="86"/>
      <c r="AN92" s="86"/>
      <c r="AO92" s="86"/>
      <c r="AP92" s="86"/>
      <c r="AQ92" s="86"/>
      <c r="AR92" s="86"/>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row>
    <row r="93" spans="1:158" s="87" customFormat="1" ht="13.5">
      <c r="A93" s="90"/>
      <c r="B93" s="89"/>
      <c r="C93" s="89"/>
      <c r="D93" s="89"/>
      <c r="E93" s="89"/>
      <c r="F93" s="89"/>
      <c r="G93" s="89"/>
      <c r="H93" s="89"/>
      <c r="I93" s="89"/>
      <c r="J93" s="89"/>
      <c r="K93" s="89"/>
      <c r="L93" s="89"/>
      <c r="M93" s="90"/>
      <c r="N93" s="89"/>
      <c r="O93" s="89"/>
      <c r="P93" s="89"/>
      <c r="Q93" s="89"/>
      <c r="R93" s="89"/>
      <c r="S93" s="89"/>
      <c r="T93" s="89"/>
      <c r="U93" s="89"/>
      <c r="V93" s="89"/>
      <c r="W93" s="89"/>
      <c r="X93" s="89"/>
      <c r="Y93" s="90"/>
      <c r="Z93" s="89"/>
      <c r="AA93" s="89"/>
      <c r="AB93" s="89"/>
      <c r="AC93" s="89"/>
      <c r="AD93" s="89"/>
      <c r="AE93" s="89"/>
      <c r="AF93" s="89"/>
      <c r="AG93" s="89"/>
      <c r="AH93" s="83"/>
      <c r="AI93" s="83"/>
      <c r="AJ93" s="83"/>
      <c r="AK93" s="89"/>
      <c r="AL93" s="89"/>
      <c r="AM93" s="89"/>
      <c r="AN93" s="89"/>
      <c r="AO93" s="89"/>
      <c r="AP93" s="89"/>
      <c r="AQ93" s="89"/>
      <c r="AR93" s="89"/>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row>
    <row r="94" spans="1:158" s="87" customFormat="1" ht="13.5">
      <c r="A94" s="90"/>
      <c r="B94" s="86"/>
      <c r="C94" s="86"/>
      <c r="D94" s="86"/>
      <c r="E94" s="86"/>
      <c r="F94" s="86"/>
      <c r="G94" s="86"/>
      <c r="H94" s="86"/>
      <c r="I94" s="86"/>
      <c r="J94" s="86"/>
      <c r="K94" s="86"/>
      <c r="L94" s="86"/>
      <c r="M94" s="90"/>
      <c r="N94" s="86"/>
      <c r="O94" s="86"/>
      <c r="P94" s="86"/>
      <c r="Q94" s="86"/>
      <c r="R94" s="86"/>
      <c r="S94" s="86"/>
      <c r="T94" s="86"/>
      <c r="U94" s="86"/>
      <c r="V94" s="86"/>
      <c r="W94" s="86"/>
      <c r="X94" s="86"/>
      <c r="Y94" s="90"/>
      <c r="Z94" s="86"/>
      <c r="AA94" s="86"/>
      <c r="AB94" s="86"/>
      <c r="AC94" s="86"/>
      <c r="AD94" s="86"/>
      <c r="AE94" s="86"/>
      <c r="AF94" s="86"/>
      <c r="AG94" s="86"/>
      <c r="AH94" s="83"/>
      <c r="AI94" s="83"/>
      <c r="AJ94" s="83"/>
      <c r="AK94" s="86"/>
      <c r="AL94" s="86"/>
      <c r="AM94" s="86"/>
      <c r="AN94" s="86"/>
      <c r="AO94" s="86"/>
      <c r="AP94" s="86"/>
      <c r="AQ94" s="86"/>
      <c r="AR94" s="86"/>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row>
    <row r="95" spans="1:158" s="87" customFormat="1" ht="13.5">
      <c r="A95" s="85"/>
      <c r="B95" s="86"/>
      <c r="C95" s="86"/>
      <c r="D95" s="86"/>
      <c r="E95" s="86"/>
      <c r="F95" s="86"/>
      <c r="G95" s="86"/>
      <c r="H95" s="86"/>
      <c r="I95" s="86"/>
      <c r="J95" s="86"/>
      <c r="K95" s="86"/>
      <c r="L95" s="86"/>
      <c r="M95" s="85"/>
      <c r="N95" s="86"/>
      <c r="O95" s="86"/>
      <c r="P95" s="86"/>
      <c r="Q95" s="86"/>
      <c r="R95" s="86"/>
      <c r="S95" s="86"/>
      <c r="T95" s="86"/>
      <c r="U95" s="86"/>
      <c r="V95" s="86"/>
      <c r="W95" s="86"/>
      <c r="X95" s="86"/>
      <c r="Y95" s="85"/>
      <c r="Z95" s="86"/>
      <c r="AA95" s="86"/>
      <c r="AB95" s="86"/>
      <c r="AC95" s="86"/>
      <c r="AD95" s="86"/>
      <c r="AE95" s="86"/>
      <c r="AF95" s="86"/>
      <c r="AG95" s="86"/>
      <c r="AH95" s="83"/>
      <c r="AI95" s="83"/>
      <c r="AJ95" s="83"/>
      <c r="AK95" s="86"/>
      <c r="AL95" s="86"/>
      <c r="AM95" s="86"/>
      <c r="AN95" s="86"/>
      <c r="AO95" s="86"/>
      <c r="AP95" s="86"/>
      <c r="AQ95" s="86"/>
      <c r="AR95" s="86"/>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row>
    <row r="96" spans="1:158" s="87" customFormat="1" ht="13.5">
      <c r="A96" s="90"/>
      <c r="B96" s="89"/>
      <c r="C96" s="89"/>
      <c r="D96" s="89"/>
      <c r="E96" s="89"/>
      <c r="F96" s="89"/>
      <c r="G96" s="89"/>
      <c r="H96" s="89"/>
      <c r="I96" s="89"/>
      <c r="J96" s="89"/>
      <c r="K96" s="89"/>
      <c r="L96" s="89"/>
      <c r="M96" s="90"/>
      <c r="N96" s="89"/>
      <c r="O96" s="89"/>
      <c r="P96" s="89"/>
      <c r="Q96" s="89"/>
      <c r="R96" s="89"/>
      <c r="S96" s="89"/>
      <c r="T96" s="89"/>
      <c r="U96" s="89"/>
      <c r="V96" s="89"/>
      <c r="W96" s="89"/>
      <c r="X96" s="89"/>
      <c r="Y96" s="90"/>
      <c r="Z96" s="89"/>
      <c r="AA96" s="89"/>
      <c r="AB96" s="89"/>
      <c r="AC96" s="89"/>
      <c r="AD96" s="89"/>
      <c r="AE96" s="89"/>
      <c r="AF96" s="89"/>
      <c r="AG96" s="89"/>
      <c r="AH96" s="83"/>
      <c r="AI96" s="83"/>
      <c r="AJ96" s="83"/>
      <c r="AK96" s="89"/>
      <c r="AL96" s="89"/>
      <c r="AM96" s="89"/>
      <c r="AN96" s="89"/>
      <c r="AO96" s="89"/>
      <c r="AP96" s="89"/>
      <c r="AQ96" s="89"/>
      <c r="AR96" s="89"/>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row>
    <row r="97" spans="1:158" s="87" customFormat="1" ht="13.5">
      <c r="A97" s="90"/>
      <c r="B97" s="86"/>
      <c r="C97" s="86"/>
      <c r="D97" s="86"/>
      <c r="E97" s="86"/>
      <c r="F97" s="86"/>
      <c r="G97" s="86"/>
      <c r="H97" s="86"/>
      <c r="I97" s="86"/>
      <c r="J97" s="86"/>
      <c r="K97" s="86"/>
      <c r="L97" s="86"/>
      <c r="M97" s="90"/>
      <c r="N97" s="86"/>
      <c r="O97" s="86"/>
      <c r="P97" s="86"/>
      <c r="Q97" s="86"/>
      <c r="R97" s="86"/>
      <c r="S97" s="86"/>
      <c r="T97" s="86"/>
      <c r="U97" s="86"/>
      <c r="V97" s="86"/>
      <c r="W97" s="86"/>
      <c r="X97" s="86"/>
      <c r="Y97" s="90"/>
      <c r="Z97" s="86"/>
      <c r="AA97" s="86"/>
      <c r="AB97" s="86"/>
      <c r="AC97" s="86"/>
      <c r="AD97" s="86"/>
      <c r="AE97" s="86"/>
      <c r="AF97" s="86"/>
      <c r="AG97" s="86"/>
      <c r="AH97" s="83"/>
      <c r="AI97" s="83"/>
      <c r="AJ97" s="83"/>
      <c r="AK97" s="86"/>
      <c r="AL97" s="86"/>
      <c r="AM97" s="86"/>
      <c r="AN97" s="86"/>
      <c r="AO97" s="86"/>
      <c r="AP97" s="86"/>
      <c r="AQ97" s="86"/>
      <c r="AR97" s="86"/>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row>
    <row r="98" spans="1:158" s="87" customFormat="1" ht="13.5">
      <c r="A98" s="85"/>
      <c r="B98" s="86"/>
      <c r="C98" s="86"/>
      <c r="D98" s="86"/>
      <c r="E98" s="86"/>
      <c r="F98" s="86"/>
      <c r="G98" s="86"/>
      <c r="H98" s="86"/>
      <c r="I98" s="86"/>
      <c r="J98" s="86"/>
      <c r="K98" s="86"/>
      <c r="L98" s="86"/>
      <c r="M98" s="85"/>
      <c r="N98" s="86"/>
      <c r="O98" s="86"/>
      <c r="P98" s="86"/>
      <c r="Q98" s="86"/>
      <c r="R98" s="86"/>
      <c r="S98" s="86"/>
      <c r="T98" s="86"/>
      <c r="U98" s="86"/>
      <c r="V98" s="86"/>
      <c r="W98" s="86"/>
      <c r="X98" s="86"/>
      <c r="Y98" s="85"/>
      <c r="Z98" s="86"/>
      <c r="AA98" s="86"/>
      <c r="AB98" s="86"/>
      <c r="AC98" s="86"/>
      <c r="AD98" s="86"/>
      <c r="AE98" s="86"/>
      <c r="AF98" s="86"/>
      <c r="AG98" s="86"/>
      <c r="AH98" s="83"/>
      <c r="AI98" s="83"/>
      <c r="AJ98" s="83"/>
      <c r="AK98" s="86"/>
      <c r="AL98" s="86"/>
      <c r="AM98" s="86"/>
      <c r="AN98" s="86"/>
      <c r="AO98" s="86"/>
      <c r="AP98" s="86"/>
      <c r="AQ98" s="86"/>
      <c r="AR98" s="86"/>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row>
    <row r="99" spans="1:158" s="87" customFormat="1" ht="13.5">
      <c r="A99" s="90"/>
      <c r="B99" s="89"/>
      <c r="C99" s="89"/>
      <c r="D99" s="89"/>
      <c r="E99" s="89"/>
      <c r="F99" s="89"/>
      <c r="G99" s="89"/>
      <c r="H99" s="89"/>
      <c r="I99" s="89"/>
      <c r="J99" s="89"/>
      <c r="K99" s="89"/>
      <c r="L99" s="89"/>
      <c r="M99" s="90"/>
      <c r="N99" s="89"/>
      <c r="O99" s="89"/>
      <c r="P99" s="89"/>
      <c r="Q99" s="89"/>
      <c r="R99" s="89"/>
      <c r="S99" s="89"/>
      <c r="T99" s="89"/>
      <c r="U99" s="89"/>
      <c r="V99" s="89"/>
      <c r="W99" s="89"/>
      <c r="X99" s="89"/>
      <c r="Y99" s="90"/>
      <c r="Z99" s="89"/>
      <c r="AA99" s="89"/>
      <c r="AB99" s="89"/>
      <c r="AC99" s="89"/>
      <c r="AD99" s="89"/>
      <c r="AE99" s="89"/>
      <c r="AF99" s="89"/>
      <c r="AG99" s="89"/>
      <c r="AH99" s="83"/>
      <c r="AI99" s="83"/>
      <c r="AJ99" s="83"/>
      <c r="AK99" s="89"/>
      <c r="AL99" s="89"/>
      <c r="AM99" s="89"/>
      <c r="AN99" s="89"/>
      <c r="AO99" s="89"/>
      <c r="AP99" s="89"/>
      <c r="AQ99" s="89"/>
      <c r="AR99" s="89"/>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row>
    <row r="100" spans="1:158" s="87" customFormat="1" ht="13.5">
      <c r="A100" s="90"/>
      <c r="B100" s="86"/>
      <c r="C100" s="86"/>
      <c r="D100" s="86"/>
      <c r="E100" s="86"/>
      <c r="F100" s="86"/>
      <c r="G100" s="86"/>
      <c r="H100" s="86"/>
      <c r="I100" s="86"/>
      <c r="J100" s="86"/>
      <c r="K100" s="86"/>
      <c r="L100" s="86"/>
      <c r="M100" s="90"/>
      <c r="N100" s="86"/>
      <c r="O100" s="86"/>
      <c r="P100" s="86"/>
      <c r="Q100" s="86"/>
      <c r="R100" s="86"/>
      <c r="S100" s="86"/>
      <c r="T100" s="86"/>
      <c r="U100" s="86"/>
      <c r="V100" s="86"/>
      <c r="W100" s="86"/>
      <c r="X100" s="86"/>
      <c r="Y100" s="90"/>
      <c r="Z100" s="86"/>
      <c r="AA100" s="86"/>
      <c r="AB100" s="86"/>
      <c r="AC100" s="86"/>
      <c r="AD100" s="86"/>
      <c r="AE100" s="86"/>
      <c r="AF100" s="86"/>
      <c r="AG100" s="86"/>
      <c r="AH100" s="83"/>
      <c r="AI100" s="83"/>
      <c r="AJ100" s="83"/>
      <c r="AK100" s="86"/>
      <c r="AL100" s="86"/>
      <c r="AM100" s="86"/>
      <c r="AN100" s="86"/>
      <c r="AO100" s="86"/>
      <c r="AP100" s="86"/>
      <c r="AQ100" s="86"/>
      <c r="AR100" s="86"/>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row>
    <row r="101" spans="1:158" s="87" customFormat="1" ht="13.5">
      <c r="A101" s="85"/>
      <c r="B101" s="86"/>
      <c r="C101" s="86"/>
      <c r="D101" s="86"/>
      <c r="E101" s="86"/>
      <c r="F101" s="86"/>
      <c r="G101" s="86"/>
      <c r="H101" s="86"/>
      <c r="I101" s="86"/>
      <c r="J101" s="86"/>
      <c r="K101" s="86"/>
      <c r="L101" s="86"/>
      <c r="M101" s="85"/>
      <c r="N101" s="86"/>
      <c r="O101" s="86"/>
      <c r="P101" s="86"/>
      <c r="Q101" s="86"/>
      <c r="R101" s="86"/>
      <c r="S101" s="86"/>
      <c r="T101" s="86"/>
      <c r="U101" s="86"/>
      <c r="V101" s="86"/>
      <c r="W101" s="86"/>
      <c r="X101" s="86"/>
      <c r="Y101" s="85"/>
      <c r="Z101" s="86"/>
      <c r="AA101" s="86"/>
      <c r="AB101" s="86"/>
      <c r="AC101" s="86"/>
      <c r="AD101" s="86"/>
      <c r="AE101" s="86"/>
      <c r="AF101" s="86"/>
      <c r="AG101" s="86"/>
      <c r="AH101" s="83"/>
      <c r="AI101" s="83"/>
      <c r="AJ101" s="83"/>
      <c r="AK101" s="86"/>
      <c r="AL101" s="86"/>
      <c r="AM101" s="86"/>
      <c r="AN101" s="86"/>
      <c r="AO101" s="86"/>
      <c r="AP101" s="86"/>
      <c r="AQ101" s="86"/>
      <c r="AR101" s="86"/>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row>
    <row r="102" spans="1:158" s="87" customFormat="1" ht="13.5">
      <c r="A102" s="90"/>
      <c r="B102" s="89"/>
      <c r="C102" s="89"/>
      <c r="D102" s="89"/>
      <c r="E102" s="89"/>
      <c r="F102" s="89"/>
      <c r="G102" s="89"/>
      <c r="H102" s="89"/>
      <c r="I102" s="89"/>
      <c r="J102" s="89"/>
      <c r="K102" s="89"/>
      <c r="L102" s="89"/>
      <c r="M102" s="90"/>
      <c r="N102" s="89"/>
      <c r="O102" s="89"/>
      <c r="P102" s="89"/>
      <c r="Q102" s="89"/>
      <c r="R102" s="89"/>
      <c r="S102" s="89"/>
      <c r="T102" s="89"/>
      <c r="U102" s="89"/>
      <c r="V102" s="89"/>
      <c r="W102" s="89"/>
      <c r="X102" s="89"/>
      <c r="Y102" s="90"/>
      <c r="Z102" s="89"/>
      <c r="AA102" s="89"/>
      <c r="AB102" s="89"/>
      <c r="AC102" s="89"/>
      <c r="AD102" s="89"/>
      <c r="AE102" s="89"/>
      <c r="AF102" s="89"/>
      <c r="AG102" s="89"/>
      <c r="AH102" s="83"/>
      <c r="AI102" s="83"/>
      <c r="AJ102" s="83"/>
      <c r="AK102" s="89"/>
      <c r="AL102" s="89"/>
      <c r="AM102" s="89"/>
      <c r="AN102" s="89"/>
      <c r="AO102" s="89"/>
      <c r="AP102" s="89"/>
      <c r="AQ102" s="89"/>
      <c r="AR102" s="89"/>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row>
    <row r="103" spans="1:158" s="87" customFormat="1" ht="13.5">
      <c r="A103" s="90"/>
      <c r="B103" s="86"/>
      <c r="C103" s="86"/>
      <c r="D103" s="86"/>
      <c r="E103" s="86"/>
      <c r="F103" s="86"/>
      <c r="G103" s="86"/>
      <c r="H103" s="86"/>
      <c r="I103" s="86"/>
      <c r="J103" s="86"/>
      <c r="K103" s="86"/>
      <c r="L103" s="86"/>
      <c r="M103" s="90"/>
      <c r="N103" s="86"/>
      <c r="O103" s="86"/>
      <c r="P103" s="86"/>
      <c r="Q103" s="86"/>
      <c r="R103" s="86"/>
      <c r="S103" s="86"/>
      <c r="T103" s="86"/>
      <c r="U103" s="86"/>
      <c r="V103" s="86"/>
      <c r="W103" s="86"/>
      <c r="X103" s="86"/>
      <c r="Y103" s="90"/>
      <c r="Z103" s="86"/>
      <c r="AA103" s="86"/>
      <c r="AB103" s="86"/>
      <c r="AC103" s="86"/>
      <c r="AD103" s="86"/>
      <c r="AE103" s="86"/>
      <c r="AF103" s="86"/>
      <c r="AG103" s="86"/>
      <c r="AH103" s="83"/>
      <c r="AI103" s="83"/>
      <c r="AJ103" s="83"/>
      <c r="AK103" s="86"/>
      <c r="AL103" s="86"/>
      <c r="AM103" s="86"/>
      <c r="AN103" s="86"/>
      <c r="AO103" s="86"/>
      <c r="AP103" s="86"/>
      <c r="AQ103" s="86"/>
      <c r="AR103" s="86"/>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row>
    <row r="104" spans="1:158" s="87" customFormat="1" ht="13.5">
      <c r="A104" s="85"/>
      <c r="B104" s="86"/>
      <c r="C104" s="86"/>
      <c r="D104" s="86"/>
      <c r="E104" s="86"/>
      <c r="F104" s="86"/>
      <c r="G104" s="86"/>
      <c r="H104" s="86"/>
      <c r="I104" s="86"/>
      <c r="J104" s="86"/>
      <c r="K104" s="86"/>
      <c r="L104" s="86"/>
      <c r="M104" s="85"/>
      <c r="N104" s="86"/>
      <c r="O104" s="86"/>
      <c r="P104" s="86"/>
      <c r="Q104" s="86"/>
      <c r="R104" s="86"/>
      <c r="S104" s="86"/>
      <c r="T104" s="86"/>
      <c r="U104" s="86"/>
      <c r="V104" s="86"/>
      <c r="W104" s="86"/>
      <c r="X104" s="86"/>
      <c r="Y104" s="85"/>
      <c r="Z104" s="86"/>
      <c r="AA104" s="86"/>
      <c r="AB104" s="86"/>
      <c r="AC104" s="86"/>
      <c r="AD104" s="86"/>
      <c r="AE104" s="86"/>
      <c r="AF104" s="86"/>
      <c r="AG104" s="86"/>
      <c r="AH104" s="83"/>
      <c r="AI104" s="83"/>
      <c r="AJ104" s="83"/>
      <c r="AK104" s="86"/>
      <c r="AL104" s="86"/>
      <c r="AM104" s="86"/>
      <c r="AN104" s="86"/>
      <c r="AO104" s="86"/>
      <c r="AP104" s="86"/>
      <c r="AQ104" s="86"/>
      <c r="AR104" s="86"/>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row>
    <row r="105" spans="1:158" s="87" customFormat="1" ht="13.5">
      <c r="A105" s="90"/>
      <c r="B105" s="89"/>
      <c r="C105" s="89"/>
      <c r="D105" s="89"/>
      <c r="E105" s="89"/>
      <c r="F105" s="89"/>
      <c r="G105" s="89"/>
      <c r="H105" s="89"/>
      <c r="I105" s="89"/>
      <c r="J105" s="89"/>
      <c r="K105" s="89"/>
      <c r="L105" s="89"/>
      <c r="M105" s="90"/>
      <c r="N105" s="89"/>
      <c r="O105" s="89"/>
      <c r="P105" s="89"/>
      <c r="Q105" s="89"/>
      <c r="R105" s="89"/>
      <c r="S105" s="89"/>
      <c r="T105" s="89"/>
      <c r="U105" s="89"/>
      <c r="V105" s="89"/>
      <c r="W105" s="89"/>
      <c r="X105" s="89"/>
      <c r="Y105" s="90"/>
      <c r="Z105" s="89"/>
      <c r="AA105" s="89"/>
      <c r="AB105" s="89"/>
      <c r="AC105" s="89"/>
      <c r="AD105" s="89"/>
      <c r="AE105" s="89"/>
      <c r="AF105" s="89"/>
      <c r="AG105" s="89"/>
      <c r="AH105" s="83"/>
      <c r="AI105" s="83"/>
      <c r="AJ105" s="83"/>
      <c r="AK105" s="89"/>
      <c r="AL105" s="89"/>
      <c r="AM105" s="89"/>
      <c r="AN105" s="89"/>
      <c r="AO105" s="89"/>
      <c r="AP105" s="89"/>
      <c r="AQ105" s="89"/>
      <c r="AR105" s="89"/>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row>
    <row r="106" spans="1:158" s="87" customFormat="1" ht="13.5">
      <c r="A106" s="90"/>
      <c r="B106" s="86"/>
      <c r="C106" s="86"/>
      <c r="D106" s="86"/>
      <c r="E106" s="86"/>
      <c r="F106" s="86"/>
      <c r="G106" s="86"/>
      <c r="H106" s="86"/>
      <c r="I106" s="86"/>
      <c r="J106" s="86"/>
      <c r="K106" s="86"/>
      <c r="L106" s="86"/>
      <c r="M106" s="90"/>
      <c r="N106" s="86"/>
      <c r="O106" s="86"/>
      <c r="P106" s="86"/>
      <c r="Q106" s="86"/>
      <c r="R106" s="86"/>
      <c r="S106" s="86"/>
      <c r="T106" s="86"/>
      <c r="U106" s="86"/>
      <c r="V106" s="86"/>
      <c r="W106" s="86"/>
      <c r="X106" s="86"/>
      <c r="Y106" s="90"/>
      <c r="Z106" s="86"/>
      <c r="AA106" s="86"/>
      <c r="AB106" s="86"/>
      <c r="AC106" s="86"/>
      <c r="AD106" s="86"/>
      <c r="AE106" s="86"/>
      <c r="AF106" s="86"/>
      <c r="AG106" s="86"/>
      <c r="AH106" s="83"/>
      <c r="AI106" s="83"/>
      <c r="AJ106" s="83"/>
      <c r="AK106" s="86"/>
      <c r="AL106" s="86"/>
      <c r="AM106" s="86"/>
      <c r="AN106" s="86"/>
      <c r="AO106" s="86"/>
      <c r="AP106" s="86"/>
      <c r="AQ106" s="86"/>
      <c r="AR106" s="86"/>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row>
    <row r="107" spans="1:158" s="87" customFormat="1" ht="13.5">
      <c r="A107" s="85"/>
      <c r="B107" s="86"/>
      <c r="C107" s="86"/>
      <c r="D107" s="86"/>
      <c r="E107" s="86"/>
      <c r="F107" s="86"/>
      <c r="G107" s="86"/>
      <c r="H107" s="86"/>
      <c r="I107" s="86"/>
      <c r="J107" s="86"/>
      <c r="K107" s="86"/>
      <c r="L107" s="86"/>
      <c r="M107" s="85"/>
      <c r="N107" s="86"/>
      <c r="O107" s="86"/>
      <c r="P107" s="86"/>
      <c r="Q107" s="86"/>
      <c r="R107" s="86"/>
      <c r="S107" s="86"/>
      <c r="T107" s="86"/>
      <c r="U107" s="86"/>
      <c r="V107" s="86"/>
      <c r="W107" s="86"/>
      <c r="X107" s="86"/>
      <c r="Y107" s="85"/>
      <c r="Z107" s="86"/>
      <c r="AA107" s="86"/>
      <c r="AB107" s="86"/>
      <c r="AC107" s="86"/>
      <c r="AD107" s="86"/>
      <c r="AE107" s="86"/>
      <c r="AF107" s="86"/>
      <c r="AG107" s="86"/>
      <c r="AH107" s="83"/>
      <c r="AI107" s="83"/>
      <c r="AJ107" s="83"/>
      <c r="AK107" s="86"/>
      <c r="AL107" s="86"/>
      <c r="AM107" s="86"/>
      <c r="AN107" s="86"/>
      <c r="AO107" s="86"/>
      <c r="AP107" s="86"/>
      <c r="AQ107" s="86"/>
      <c r="AR107" s="86"/>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row>
    <row r="108" spans="34:158" s="87" customFormat="1" ht="13.5">
      <c r="AH108" s="83"/>
      <c r="AI108" s="83"/>
      <c r="AJ108" s="83"/>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row>
    <row r="109" spans="34:158" s="87" customFormat="1" ht="13.5">
      <c r="AH109" s="83"/>
      <c r="AI109" s="83"/>
      <c r="AJ109" s="83"/>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row>
    <row r="110" spans="34:158" s="87" customFormat="1" ht="13.5">
      <c r="AH110" s="83"/>
      <c r="AI110" s="83"/>
      <c r="AJ110" s="83"/>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row>
    <row r="111" spans="34:158" s="87" customFormat="1" ht="13.5">
      <c r="AH111" s="83"/>
      <c r="AI111" s="83"/>
      <c r="AJ111" s="83"/>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row>
    <row r="112" spans="34:158" s="87" customFormat="1" ht="13.5">
      <c r="AH112" s="83"/>
      <c r="AI112" s="83"/>
      <c r="AJ112" s="83"/>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row>
    <row r="113" spans="34:158" s="87" customFormat="1" ht="13.5">
      <c r="AH113" s="83"/>
      <c r="AI113" s="83"/>
      <c r="AJ113" s="83"/>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row>
    <row r="114" spans="34:158" s="87" customFormat="1" ht="13.5">
      <c r="AH114" s="83"/>
      <c r="AI114" s="83"/>
      <c r="AJ114" s="83"/>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row>
    <row r="115" spans="34:158" s="87" customFormat="1" ht="13.5">
      <c r="AH115" s="83"/>
      <c r="AI115" s="83"/>
      <c r="AJ115" s="83"/>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row>
    <row r="116" spans="34:158" s="87" customFormat="1" ht="13.5">
      <c r="AH116" s="83"/>
      <c r="AI116" s="83"/>
      <c r="AJ116" s="83"/>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row>
    <row r="117" spans="34:158" s="87" customFormat="1" ht="13.5">
      <c r="AH117" s="83"/>
      <c r="AI117" s="83"/>
      <c r="AJ117" s="83"/>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row>
    <row r="118" spans="34:158" s="87" customFormat="1" ht="13.5">
      <c r="AH118" s="83"/>
      <c r="AI118" s="83"/>
      <c r="AJ118" s="83"/>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row>
    <row r="119" spans="34:158" s="87" customFormat="1" ht="13.5">
      <c r="AH119" s="83"/>
      <c r="AI119" s="83"/>
      <c r="AJ119" s="83"/>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row>
    <row r="120" spans="34:158" s="87" customFormat="1" ht="13.5">
      <c r="AH120" s="83"/>
      <c r="AI120" s="83"/>
      <c r="AJ120" s="83"/>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row>
    <row r="121" spans="34:158" s="87" customFormat="1" ht="13.5">
      <c r="AH121" s="83"/>
      <c r="AI121" s="83"/>
      <c r="AJ121" s="83"/>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row>
    <row r="122" spans="34:158" s="87" customFormat="1" ht="13.5">
      <c r="AH122" s="83"/>
      <c r="AI122" s="83"/>
      <c r="AJ122" s="83"/>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row>
    <row r="123" spans="34:158" s="87" customFormat="1" ht="13.5">
      <c r="AH123" s="83"/>
      <c r="AI123" s="83"/>
      <c r="AJ123" s="83"/>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row>
    <row r="124" spans="34:158" s="87" customFormat="1" ht="13.5">
      <c r="AH124" s="83"/>
      <c r="AI124" s="83"/>
      <c r="AJ124" s="83"/>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row>
    <row r="125" spans="34:158" s="87" customFormat="1" ht="13.5">
      <c r="AH125" s="83"/>
      <c r="AI125" s="83"/>
      <c r="AJ125" s="83"/>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row>
    <row r="126" spans="34:158" s="87" customFormat="1" ht="13.5">
      <c r="AH126" s="83"/>
      <c r="AI126" s="83"/>
      <c r="AJ126" s="83"/>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row>
    <row r="127" spans="3:158" s="87" customFormat="1" ht="13.5">
      <c r="C127" s="87" t="s">
        <v>148</v>
      </c>
      <c r="AH127" s="83"/>
      <c r="AI127" s="83"/>
      <c r="AJ127" s="83"/>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row>
    <row r="128" spans="3:158" s="87" customFormat="1" ht="13.5">
      <c r="C128" s="87" t="s">
        <v>148</v>
      </c>
      <c r="AH128" s="83"/>
      <c r="AI128" s="83"/>
      <c r="AJ128" s="83"/>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row>
    <row r="129" spans="34:158" s="87" customFormat="1" ht="13.5">
      <c r="AH129" s="83"/>
      <c r="AI129" s="83"/>
      <c r="AJ129" s="83"/>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row>
    <row r="130" spans="34:158" s="87" customFormat="1" ht="13.5">
      <c r="AH130" s="83"/>
      <c r="AI130" s="83"/>
      <c r="AJ130" s="83"/>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row>
    <row r="131" spans="34:158" s="87" customFormat="1" ht="13.5">
      <c r="AH131" s="83"/>
      <c r="AI131" s="83"/>
      <c r="AJ131" s="83"/>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row>
    <row r="132" spans="34:158" s="87" customFormat="1" ht="13.5">
      <c r="AH132" s="83"/>
      <c r="AI132" s="83"/>
      <c r="AJ132" s="83"/>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row>
    <row r="133" spans="34:158" s="87" customFormat="1" ht="13.5">
      <c r="AH133" s="83"/>
      <c r="AI133" s="83"/>
      <c r="AJ133" s="83"/>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row>
    <row r="134" spans="34:158" s="87" customFormat="1" ht="13.5">
      <c r="AH134" s="83"/>
      <c r="AI134" s="83"/>
      <c r="AJ134" s="83"/>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row>
    <row r="135" spans="34:158" s="87" customFormat="1" ht="13.5">
      <c r="AH135" s="83"/>
      <c r="AI135" s="83"/>
      <c r="AJ135" s="83"/>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row>
    <row r="136" spans="34:158" s="87" customFormat="1" ht="13.5">
      <c r="AH136" s="83"/>
      <c r="AI136" s="83"/>
      <c r="AJ136" s="83"/>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row>
    <row r="137" spans="34:158" s="87" customFormat="1" ht="13.5">
      <c r="AH137" s="83"/>
      <c r="AI137" s="83"/>
      <c r="AJ137" s="83"/>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row>
    <row r="138" spans="34:158" s="87" customFormat="1" ht="13.5">
      <c r="AH138" s="83"/>
      <c r="AI138" s="83"/>
      <c r="AJ138" s="83"/>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row>
    <row r="139" spans="34:158" s="87" customFormat="1" ht="13.5">
      <c r="AH139" s="83"/>
      <c r="AI139" s="83"/>
      <c r="AJ139" s="83"/>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row>
    <row r="140" spans="34:158" s="87" customFormat="1" ht="13.5">
      <c r="AH140" s="86"/>
      <c r="AI140" s="86"/>
      <c r="AJ140" s="86"/>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row>
    <row r="141" spans="34:158" s="87" customFormat="1" ht="13.5">
      <c r="AH141" s="86"/>
      <c r="AI141" s="86"/>
      <c r="AJ141" s="86"/>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row>
    <row r="142" spans="34:158" s="87" customFormat="1" ht="13.5">
      <c r="AH142" s="86"/>
      <c r="AI142" s="86"/>
      <c r="AJ142" s="86"/>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row>
    <row r="143" spans="34:158" s="87" customFormat="1" ht="13.5">
      <c r="AH143" s="86"/>
      <c r="AI143" s="86"/>
      <c r="AJ143" s="86"/>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row>
    <row r="144" spans="34:158" s="87" customFormat="1" ht="13.5">
      <c r="AH144" s="86"/>
      <c r="AI144" s="86"/>
      <c r="AJ144" s="86"/>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row>
    <row r="145" spans="34:158" s="87" customFormat="1" ht="13.5">
      <c r="AH145" s="86"/>
      <c r="AI145" s="86"/>
      <c r="AJ145" s="86"/>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row>
    <row r="146" spans="34:158" s="87" customFormat="1" ht="13.5">
      <c r="AH146" s="86"/>
      <c r="AI146" s="86"/>
      <c r="AJ146" s="86"/>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row>
    <row r="147" spans="34:158" s="87" customFormat="1" ht="13.5">
      <c r="AH147" s="86"/>
      <c r="AI147" s="86"/>
      <c r="AJ147" s="86"/>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row>
    <row r="148" spans="34:158" s="87" customFormat="1" ht="13.5">
      <c r="AH148" s="86"/>
      <c r="AI148" s="86"/>
      <c r="AJ148" s="86"/>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row>
    <row r="149" spans="34:158" s="87" customFormat="1" ht="13.5">
      <c r="AH149" s="86"/>
      <c r="AI149" s="86"/>
      <c r="AJ149" s="86"/>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row>
    <row r="150" spans="34:158" s="87" customFormat="1" ht="13.5">
      <c r="AH150" s="86"/>
      <c r="AI150" s="86"/>
      <c r="AJ150" s="86"/>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row>
    <row r="151" spans="34:158" s="87" customFormat="1" ht="13.5">
      <c r="AH151" s="86"/>
      <c r="AI151" s="86"/>
      <c r="AJ151" s="86"/>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row>
    <row r="152" spans="34:158" s="87" customFormat="1" ht="13.5">
      <c r="AH152" s="86"/>
      <c r="AI152" s="86"/>
      <c r="AJ152" s="86"/>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row>
    <row r="153" spans="34:158" s="87" customFormat="1" ht="13.5">
      <c r="AH153" s="86"/>
      <c r="AI153" s="86"/>
      <c r="AJ153" s="86"/>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row>
    <row r="154" spans="34:158" s="87" customFormat="1" ht="13.5">
      <c r="AH154" s="89"/>
      <c r="AI154" s="89"/>
      <c r="AJ154" s="91"/>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row>
    <row r="155" spans="34:158" s="87" customFormat="1" ht="13.5">
      <c r="AH155" s="86"/>
      <c r="AI155" s="86"/>
      <c r="AJ155" s="86"/>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row>
    <row r="156" spans="34:158" s="87" customFormat="1" ht="13.5">
      <c r="AH156" s="86"/>
      <c r="AI156" s="86"/>
      <c r="AJ156" s="86"/>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row>
    <row r="157" spans="34:158" s="87" customFormat="1" ht="13.5">
      <c r="AH157" s="89"/>
      <c r="AI157" s="89"/>
      <c r="AJ157" s="89"/>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row>
    <row r="158" spans="34:158" s="87" customFormat="1" ht="13.5">
      <c r="AH158" s="86"/>
      <c r="AI158" s="86"/>
      <c r="AJ158" s="86"/>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row>
    <row r="159" spans="34:158" s="87" customFormat="1" ht="13.5">
      <c r="AH159" s="86"/>
      <c r="AI159" s="86"/>
      <c r="AJ159" s="86"/>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row>
    <row r="160" spans="34:158" s="87" customFormat="1" ht="13.5">
      <c r="AH160" s="89"/>
      <c r="AI160" s="89"/>
      <c r="AJ160" s="89"/>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row>
    <row r="161" spans="34:158" s="87" customFormat="1" ht="13.5">
      <c r="AH161" s="86"/>
      <c r="AI161" s="86"/>
      <c r="AJ161" s="86"/>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row>
    <row r="162" spans="34:158" s="87" customFormat="1" ht="13.5">
      <c r="AH162" s="86"/>
      <c r="AI162" s="86"/>
      <c r="AJ162" s="86"/>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row>
    <row r="163" spans="34:158" s="87" customFormat="1" ht="13.5">
      <c r="AH163" s="89"/>
      <c r="AI163" s="89"/>
      <c r="AJ163" s="89"/>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row>
    <row r="164" spans="34:158" s="87" customFormat="1" ht="13.5">
      <c r="AH164" s="86"/>
      <c r="AI164" s="86"/>
      <c r="AJ164" s="86"/>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row>
    <row r="165" spans="34:158" s="87" customFormat="1" ht="13.5">
      <c r="AH165" s="86"/>
      <c r="AI165" s="86"/>
      <c r="AJ165" s="86"/>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row>
    <row r="166" spans="34:158" s="87" customFormat="1" ht="13.5">
      <c r="AH166" s="89"/>
      <c r="AI166" s="89"/>
      <c r="AJ166" s="89"/>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row>
    <row r="167" spans="34:158" s="87" customFormat="1" ht="13.5">
      <c r="AH167" s="86"/>
      <c r="AI167" s="86"/>
      <c r="AJ167" s="86"/>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row>
    <row r="168" spans="34:158" s="87" customFormat="1" ht="13.5">
      <c r="AH168" s="86"/>
      <c r="AI168" s="86"/>
      <c r="AJ168" s="86"/>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row>
    <row r="169" spans="34:158" s="87" customFormat="1" ht="13.5">
      <c r="AH169" s="89"/>
      <c r="AI169" s="89"/>
      <c r="AJ169" s="89"/>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row>
    <row r="170" spans="34:158" s="87" customFormat="1" ht="13.5">
      <c r="AH170" s="86"/>
      <c r="AI170" s="86"/>
      <c r="AJ170" s="86"/>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row>
    <row r="171" spans="34:158" s="87" customFormat="1" ht="13.5">
      <c r="AH171" s="86"/>
      <c r="AI171" s="86"/>
      <c r="AJ171" s="86"/>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row>
    <row r="172" spans="34:158" s="87" customFormat="1" ht="13.5">
      <c r="AH172" s="89"/>
      <c r="AI172" s="89"/>
      <c r="AJ172" s="89"/>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row>
    <row r="173" spans="34:158" s="87" customFormat="1" ht="13.5">
      <c r="AH173" s="86"/>
      <c r="AI173" s="86"/>
      <c r="AJ173" s="86"/>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row>
    <row r="174" spans="34:158" s="87" customFormat="1" ht="13.5">
      <c r="AH174" s="86"/>
      <c r="AI174" s="86"/>
      <c r="AJ174" s="86"/>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row>
    <row r="175" spans="34:158" s="87" customFormat="1" ht="13.5">
      <c r="AH175" s="89"/>
      <c r="AI175" s="89"/>
      <c r="AJ175" s="89"/>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row>
    <row r="176" spans="34:158" s="87" customFormat="1" ht="13.5">
      <c r="AH176" s="86"/>
      <c r="AI176" s="86"/>
      <c r="AJ176" s="86"/>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row>
    <row r="177" spans="34:158" s="87" customFormat="1" ht="13.5">
      <c r="AH177" s="86"/>
      <c r="AI177" s="86"/>
      <c r="AJ177" s="86"/>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row>
    <row r="178" spans="34:158" s="87" customFormat="1" ht="13.5">
      <c r="AH178" s="89"/>
      <c r="AI178" s="89"/>
      <c r="AJ178" s="89"/>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row>
    <row r="179" spans="34:158" s="87" customFormat="1" ht="13.5">
      <c r="AH179" s="86"/>
      <c r="AI179" s="86"/>
      <c r="AJ179" s="86"/>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row>
    <row r="180" spans="34:158" s="87" customFormat="1" ht="13.5">
      <c r="AH180" s="86"/>
      <c r="AI180" s="86"/>
      <c r="AJ180" s="86"/>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row>
    <row r="181" spans="45:158" s="87" customFormat="1" ht="13.5">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row>
    <row r="182" spans="45:158" s="87" customFormat="1" ht="13.5">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row>
    <row r="183" spans="45:158" s="87" customFormat="1" ht="13.5">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row>
    <row r="184" spans="45:158" s="87" customFormat="1" ht="13.5">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row>
    <row r="185" spans="45:158" s="87" customFormat="1" ht="13.5">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row>
    <row r="186" spans="45:158" s="87" customFormat="1" ht="13.5">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row>
    <row r="187" spans="45:158" s="87" customFormat="1" ht="13.5">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row>
    <row r="188" spans="45:158" s="87" customFormat="1" ht="13.5">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row>
    <row r="189" spans="45:158" s="87" customFormat="1" ht="13.5">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row>
    <row r="190" spans="45:158" s="87" customFormat="1" ht="13.5">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row>
    <row r="191" spans="45:158" s="87" customFormat="1" ht="13.5">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row>
    <row r="192" spans="45:158" s="87" customFormat="1" ht="13.5">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row>
    <row r="193" spans="45:158" s="87" customFormat="1" ht="13.5">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row>
    <row r="194" spans="45:158" s="87" customFormat="1" ht="13.5">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row>
    <row r="195" spans="45:158" s="87" customFormat="1" ht="13.5">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row>
    <row r="196" spans="45:158" s="87" customFormat="1" ht="13.5">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row>
    <row r="197" spans="45:158" s="87" customFormat="1" ht="13.5">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row>
    <row r="198" spans="45:158" s="87" customFormat="1" ht="13.5">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row>
    <row r="199" spans="45:158" s="87" customFormat="1" ht="13.5">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row>
    <row r="200" spans="45:158" s="87" customFormat="1" ht="13.5">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row>
    <row r="201" spans="45:158" s="87" customFormat="1" ht="13.5">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row>
    <row r="202" spans="45:158" s="87" customFormat="1" ht="13.5">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row>
    <row r="203" spans="45:158" s="87" customFormat="1" ht="13.5">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row>
    <row r="204" spans="45:158" s="87" customFormat="1" ht="13.5">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row>
    <row r="205" spans="45:158" s="87" customFormat="1" ht="13.5">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row>
    <row r="206" spans="45:158" s="87" customFormat="1" ht="13.5">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row>
    <row r="207" spans="45:158" s="87" customFormat="1" ht="13.5">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row>
    <row r="208" spans="45:158" s="87" customFormat="1" ht="13.5">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row>
    <row r="209" spans="45:158" s="87" customFormat="1" ht="13.5">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row>
    <row r="210" spans="45:158" s="87" customFormat="1" ht="13.5">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row>
    <row r="211" spans="45:158" s="87" customFormat="1" ht="13.5">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row>
    <row r="212" spans="45:158" s="87" customFormat="1" ht="13.5">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row>
    <row r="213" spans="45:158" s="87" customFormat="1" ht="13.5">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row>
    <row r="214" spans="45:158" s="87" customFormat="1" ht="13.5">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row>
    <row r="215" spans="45:158" s="87" customFormat="1" ht="13.5">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row>
    <row r="216" spans="45:158" s="87" customFormat="1" ht="13.5">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row>
    <row r="217" spans="45:158" s="87" customFormat="1" ht="13.5">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row>
    <row r="218" spans="45:158" s="87" customFormat="1" ht="13.5">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row>
    <row r="219" spans="45:158" s="87" customFormat="1" ht="13.5">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row>
    <row r="220" spans="45:158" s="87" customFormat="1" ht="13.5">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row>
    <row r="221" spans="45:158" s="87" customFormat="1" ht="13.5">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row>
    <row r="222" spans="45:158" s="87" customFormat="1" ht="13.5">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row>
    <row r="223" spans="45:158" s="87" customFormat="1" ht="13.5">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row>
    <row r="224" spans="45:158" s="87" customFormat="1" ht="13.5">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row>
    <row r="225" spans="45:158" s="87" customFormat="1" ht="13.5">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row>
    <row r="226" spans="45:158" s="87" customFormat="1" ht="13.5">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row>
    <row r="227" spans="45:158" s="87" customFormat="1" ht="13.5">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row>
    <row r="228" spans="45:158" s="87" customFormat="1" ht="13.5">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row>
    <row r="229" spans="45:158" s="87" customFormat="1" ht="13.5">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row>
    <row r="230" spans="45:158" s="87" customFormat="1" ht="13.5">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row>
    <row r="231" spans="45:158" s="87" customFormat="1" ht="13.5">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row>
    <row r="232" spans="45:158" s="87" customFormat="1" ht="13.5">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row>
    <row r="233" spans="45:158" s="87" customFormat="1" ht="13.5">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row>
    <row r="234" spans="45:158" s="87" customFormat="1" ht="13.5">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row>
    <row r="235" spans="45:158" s="87" customFormat="1" ht="13.5">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row>
    <row r="236" spans="45:158" s="87" customFormat="1" ht="13.5">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row>
    <row r="237" spans="45:158" s="87" customFormat="1" ht="13.5">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row>
    <row r="238" spans="45:158" s="87" customFormat="1" ht="13.5">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row>
    <row r="239" spans="45:158" s="87" customFormat="1" ht="13.5">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row>
    <row r="240" spans="45:158" s="87" customFormat="1" ht="13.5">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row>
    <row r="241" spans="45:158" s="87" customFormat="1" ht="13.5">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row>
    <row r="242" spans="45:158" s="87" customFormat="1" ht="13.5">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row>
    <row r="243" spans="45:158" s="87" customFormat="1" ht="13.5">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row>
    <row r="244" spans="45:158" s="87" customFormat="1" ht="13.5">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row>
    <row r="245" spans="45:158" s="87" customFormat="1" ht="13.5">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row>
    <row r="246" spans="45:158" s="87" customFormat="1" ht="13.5">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row>
    <row r="247" spans="45:158" s="87" customFormat="1" ht="13.5">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row>
    <row r="248" spans="45:158" s="87" customFormat="1" ht="13.5">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row>
    <row r="249" spans="45:158" s="87" customFormat="1" ht="13.5">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row>
    <row r="250" spans="45:158" s="87" customFormat="1" ht="13.5">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row>
    <row r="251" spans="45:158" s="87" customFormat="1" ht="13.5">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row>
    <row r="252" spans="45:158" s="87" customFormat="1" ht="13.5">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row>
    <row r="253" spans="45:158" s="87" customFormat="1" ht="13.5">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row>
    <row r="254" spans="45:158" s="87" customFormat="1" ht="13.5">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row>
    <row r="255" spans="45:158" s="87" customFormat="1" ht="13.5">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row>
    <row r="256" spans="45:158" s="87" customFormat="1" ht="13.5">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row>
    <row r="257" spans="45:158" s="87" customFormat="1" ht="13.5">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row>
    <row r="258" spans="45:158" s="87" customFormat="1" ht="13.5">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row>
    <row r="259" spans="45:158" s="87" customFormat="1" ht="13.5">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row>
    <row r="260" spans="45:158" s="87" customFormat="1" ht="13.5">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row>
    <row r="261" spans="45:158" s="87" customFormat="1" ht="13.5">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row>
    <row r="262" spans="45:158" s="87" customFormat="1" ht="13.5">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row>
    <row r="263" spans="45:158" s="87" customFormat="1" ht="13.5">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row>
    <row r="264" spans="45:158" s="87" customFormat="1" ht="13.5">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row>
    <row r="265" spans="45:158" s="87" customFormat="1" ht="13.5">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row>
    <row r="266" spans="45:158" s="87" customFormat="1" ht="13.5">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row>
    <row r="267" spans="45:158" s="87" customFormat="1" ht="13.5">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row>
    <row r="268" spans="45:158" s="87" customFormat="1" ht="13.5">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row>
    <row r="269" spans="45:158" s="87" customFormat="1" ht="13.5">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row>
    <row r="270" spans="45:158" s="87" customFormat="1" ht="13.5">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row>
    <row r="271" spans="45:158" s="87" customFormat="1" ht="13.5">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row>
    <row r="272" spans="45:158" s="87" customFormat="1" ht="13.5">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row>
    <row r="273" spans="45:158" s="87" customFormat="1" ht="13.5">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row>
    <row r="274" spans="45:158" s="87" customFormat="1" ht="13.5">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row>
    <row r="275" spans="45:158" s="87" customFormat="1" ht="13.5">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row>
    <row r="276" spans="45:158" s="87" customFormat="1" ht="13.5">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row>
    <row r="277" spans="45:158" s="87" customFormat="1" ht="13.5">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row>
    <row r="278" spans="45:158" s="87" customFormat="1" ht="13.5">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row>
    <row r="279" spans="45:158" s="87" customFormat="1" ht="13.5">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row>
    <row r="280" spans="45:158" s="87" customFormat="1" ht="13.5">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row>
    <row r="281" spans="45:158" s="87" customFormat="1" ht="13.5">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row>
    <row r="282" spans="45:158" s="87" customFormat="1" ht="13.5">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row>
    <row r="283" spans="45:158" s="87" customFormat="1" ht="13.5">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row>
    <row r="284" spans="45:158" s="87" customFormat="1" ht="13.5">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row>
    <row r="285" spans="45:158" s="87" customFormat="1" ht="13.5">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row>
    <row r="286" spans="45:158" s="87" customFormat="1" ht="13.5">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row>
    <row r="287" spans="45:158" s="87" customFormat="1" ht="13.5">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row>
    <row r="288" spans="45:158" s="87" customFormat="1" ht="13.5">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row>
    <row r="289" spans="45:158" s="87" customFormat="1" ht="13.5">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row>
    <row r="290" spans="45:158" s="87" customFormat="1" ht="13.5">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row>
    <row r="291" spans="45:158" s="87" customFormat="1" ht="13.5">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row>
    <row r="292" spans="45:158" s="87" customFormat="1" ht="13.5">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row>
    <row r="293" spans="45:158" s="87" customFormat="1" ht="13.5">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row>
    <row r="294" spans="45:158" s="87" customFormat="1" ht="13.5">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row>
    <row r="295" spans="45:158" s="87" customFormat="1" ht="13.5">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row>
    <row r="296" spans="45:158" s="87" customFormat="1" ht="13.5">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row>
    <row r="297" spans="45:158" s="87" customFormat="1" ht="13.5">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row>
    <row r="298" spans="45:158" s="87" customFormat="1" ht="13.5">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row>
    <row r="299" spans="45:158" s="87" customFormat="1" ht="13.5">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row>
    <row r="300" spans="45:158" s="87" customFormat="1" ht="13.5">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row>
    <row r="301" spans="45:158" s="87" customFormat="1" ht="13.5">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row>
    <row r="302" spans="45:158" s="87" customFormat="1" ht="13.5">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row>
    <row r="303" spans="45:158" s="87" customFormat="1" ht="13.5">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row>
    <row r="304" spans="45:158" s="87" customFormat="1" ht="13.5">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row>
    <row r="305" spans="45:158" s="87" customFormat="1" ht="13.5">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row>
    <row r="306" spans="45:158" s="87" customFormat="1" ht="13.5">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row>
    <row r="307" spans="45:158" s="87" customFormat="1" ht="13.5">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row>
    <row r="308" spans="45:158" s="87" customFormat="1" ht="13.5">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row>
    <row r="309" spans="45:158" s="87" customFormat="1" ht="13.5">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row>
    <row r="310" spans="45:158" s="87" customFormat="1" ht="13.5">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row>
    <row r="311" spans="45:158" s="87" customFormat="1" ht="13.5">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row>
    <row r="312" spans="45:158" s="87" customFormat="1" ht="13.5">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row>
    <row r="313" spans="45:158" s="87" customFormat="1" ht="13.5">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row>
    <row r="314" spans="45:158" s="87" customFormat="1" ht="13.5">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row>
    <row r="315" spans="45:158" s="87" customFormat="1" ht="13.5">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row>
    <row r="316" spans="45:158" s="87" customFormat="1" ht="13.5">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row>
    <row r="317" spans="45:158" s="87" customFormat="1" ht="13.5">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row>
    <row r="318" spans="45:158" s="87" customFormat="1" ht="13.5">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row>
    <row r="319" spans="45:158" s="87" customFormat="1" ht="13.5">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row>
    <row r="320" spans="45:158" s="87" customFormat="1" ht="13.5">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row>
    <row r="321" spans="45:158" s="87" customFormat="1" ht="13.5">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row>
    <row r="322" spans="45:158" s="87" customFormat="1" ht="13.5">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row>
    <row r="323" spans="45:158" s="87" customFormat="1" ht="13.5">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row>
    <row r="324" spans="45:158" s="87" customFormat="1" ht="13.5">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row>
    <row r="325" spans="45:158" s="87" customFormat="1" ht="13.5">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row>
    <row r="326" spans="45:158" s="87" customFormat="1" ht="13.5">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row>
    <row r="327" spans="45:158" s="87" customFormat="1" ht="13.5">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row>
    <row r="328" spans="45:158" s="87" customFormat="1" ht="13.5">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row>
    <row r="329" spans="45:158" s="87" customFormat="1" ht="13.5">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row>
    <row r="330" spans="45:158" s="87" customFormat="1" ht="13.5">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row>
    <row r="331" spans="45:158" s="87" customFormat="1" ht="13.5">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row>
    <row r="332" spans="45:158" s="87" customFormat="1" ht="13.5">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row>
    <row r="333" spans="45:158" s="87" customFormat="1" ht="13.5">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row>
    <row r="334" spans="45:158" s="87" customFormat="1" ht="13.5">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row>
    <row r="335" spans="45:158" s="87" customFormat="1" ht="13.5">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row>
    <row r="336" spans="45:158" s="87" customFormat="1" ht="13.5">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row>
    <row r="337" spans="45:158" s="87" customFormat="1" ht="13.5">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row>
    <row r="338" spans="45:158" s="87" customFormat="1" ht="13.5">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row>
    <row r="339" spans="45:158" s="87" customFormat="1" ht="13.5">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row>
    <row r="340" spans="45:158" s="87" customFormat="1" ht="13.5">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row>
    <row r="341" spans="45:158" s="87" customFormat="1" ht="13.5">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row>
    <row r="342" spans="45:158" s="87" customFormat="1" ht="13.5">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row>
    <row r="343" spans="45:158" s="87" customFormat="1" ht="13.5">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row>
    <row r="344" spans="45:158" s="87" customFormat="1" ht="13.5">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row>
    <row r="345" spans="45:158" s="87" customFormat="1" ht="13.5">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row>
    <row r="346" spans="45:158" s="87" customFormat="1" ht="13.5">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row>
    <row r="347" spans="45:158" s="87" customFormat="1" ht="13.5">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row>
    <row r="348" spans="45:158" s="87" customFormat="1" ht="13.5">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row>
    <row r="349" spans="45:158" s="87" customFormat="1" ht="13.5">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row>
    <row r="350" spans="45:158" s="87" customFormat="1" ht="13.5">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row>
    <row r="351" spans="45:158" s="87" customFormat="1" ht="13.5">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row>
    <row r="352" spans="45:158" s="87" customFormat="1" ht="13.5">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row>
    <row r="353" spans="45:158" s="87" customFormat="1" ht="13.5">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row>
    <row r="354" spans="45:158" s="87" customFormat="1" ht="13.5">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row>
    <row r="355" spans="45:158" s="87" customFormat="1" ht="13.5">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row>
    <row r="356" spans="45:158" s="87" customFormat="1" ht="13.5">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row>
    <row r="357" spans="45:158" s="87" customFormat="1" ht="13.5">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row>
    <row r="358" spans="45:158" s="87" customFormat="1" ht="13.5">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row>
    <row r="359" spans="45:158" s="87" customFormat="1" ht="13.5">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row>
    <row r="360" spans="45:158" s="87" customFormat="1" ht="13.5">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row>
    <row r="361" spans="45:158" s="87" customFormat="1" ht="13.5">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row>
    <row r="362" spans="45:158" s="87" customFormat="1" ht="13.5">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row>
    <row r="363" spans="45:158" s="87" customFormat="1" ht="13.5">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row>
    <row r="364" spans="45:158" s="87" customFormat="1" ht="13.5">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row>
    <row r="365" spans="45:158" s="87" customFormat="1" ht="13.5">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row>
    <row r="366" spans="45:158" s="87" customFormat="1" ht="13.5">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row>
    <row r="367" spans="45:158" s="87" customFormat="1" ht="13.5">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row>
    <row r="368" spans="45:158" s="87" customFormat="1" ht="13.5">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row>
    <row r="369" spans="45:158" s="87" customFormat="1" ht="13.5">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row>
    <row r="370" spans="45:158" s="87" customFormat="1" ht="13.5">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row>
    <row r="371" spans="45:158" s="87" customFormat="1" ht="13.5">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row>
    <row r="372" spans="45:158" s="87" customFormat="1" ht="13.5">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row>
    <row r="373" spans="45:158" s="87" customFormat="1" ht="13.5">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row>
    <row r="374" spans="45:158" s="87" customFormat="1" ht="13.5">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row>
    <row r="375" spans="45:158" s="87" customFormat="1" ht="13.5">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row>
    <row r="376" spans="45:158" s="87" customFormat="1" ht="13.5">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row>
    <row r="377" spans="45:158" s="87" customFormat="1" ht="13.5">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row>
    <row r="378" spans="45:158" s="87" customFormat="1" ht="13.5">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row>
    <row r="379" spans="45:158" s="87" customFormat="1" ht="13.5">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row>
    <row r="380" spans="45:158" s="87" customFormat="1" ht="13.5">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row>
    <row r="381" spans="45:158" s="87" customFormat="1" ht="13.5">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row>
    <row r="382" spans="45:158" s="87" customFormat="1" ht="13.5">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row>
    <row r="383" spans="45:158" s="87" customFormat="1" ht="13.5">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row>
    <row r="384" spans="45:158" s="87" customFormat="1" ht="13.5">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row>
    <row r="385" spans="45:158" s="87" customFormat="1" ht="13.5">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row>
    <row r="386" spans="45:158" s="87" customFormat="1" ht="13.5">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row>
    <row r="387" spans="45:158" s="87" customFormat="1" ht="13.5">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row>
    <row r="388" spans="45:158" s="87" customFormat="1" ht="13.5">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row>
    <row r="389" spans="45:158" s="87" customFormat="1" ht="13.5">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row>
    <row r="390" spans="45:158" s="87" customFormat="1" ht="13.5">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row>
    <row r="391" spans="45:158" s="87" customFormat="1" ht="13.5">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row>
    <row r="392" spans="45:158" s="87" customFormat="1" ht="13.5">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row>
    <row r="393" spans="45:158" s="87" customFormat="1" ht="13.5">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row>
    <row r="394" spans="45:158" s="87" customFormat="1" ht="13.5">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row>
    <row r="395" spans="45:158" s="87" customFormat="1" ht="13.5">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row>
    <row r="396" spans="45:158" s="87" customFormat="1" ht="13.5">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row>
    <row r="397" spans="45:158" s="87" customFormat="1" ht="13.5">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row>
    <row r="398" spans="45:158" s="87" customFormat="1" ht="13.5">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row>
    <row r="399" spans="45:158" s="87" customFormat="1" ht="13.5">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row>
    <row r="400" spans="45:158" s="87" customFormat="1" ht="13.5">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row>
    <row r="401" spans="45:158" s="87" customFormat="1" ht="13.5">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row>
    <row r="402" spans="45:158" s="87" customFormat="1" ht="13.5">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row>
    <row r="403" spans="45:158" s="87" customFormat="1" ht="13.5">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row>
    <row r="404" spans="45:158" s="87" customFormat="1" ht="13.5">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row>
    <row r="405" spans="45:158" s="87" customFormat="1" ht="13.5">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row>
    <row r="406" spans="45:158" s="87" customFormat="1" ht="13.5">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row>
    <row r="407" spans="45:158" s="87" customFormat="1" ht="13.5">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row>
    <row r="408" spans="45:158" s="87" customFormat="1" ht="13.5">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row>
    <row r="409" spans="45:158" s="87" customFormat="1" ht="13.5">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row>
    <row r="410" spans="45:158" s="87" customFormat="1" ht="13.5">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row>
    <row r="411" spans="45:158" s="87" customFormat="1" ht="13.5">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row>
    <row r="412" spans="45:158" s="87" customFormat="1" ht="13.5">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row>
    <row r="413" spans="45:158" s="87" customFormat="1" ht="13.5">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row>
    <row r="414" spans="45:158" s="87" customFormat="1" ht="13.5">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row>
    <row r="415" spans="45:158" s="87" customFormat="1" ht="13.5">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row>
    <row r="416" spans="45:158" s="87" customFormat="1" ht="13.5">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row>
    <row r="417" spans="45:158" s="87" customFormat="1" ht="13.5">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row>
    <row r="418" spans="45:158" s="87" customFormat="1" ht="13.5">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row>
    <row r="419" spans="45:158" s="87" customFormat="1" ht="13.5">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row>
    <row r="420" spans="45:158" s="87" customFormat="1" ht="13.5">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row>
    <row r="421" spans="45:158" s="87" customFormat="1" ht="13.5">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row>
    <row r="422" spans="45:158" s="87" customFormat="1" ht="13.5">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row>
    <row r="423" spans="45:158" s="87" customFormat="1" ht="13.5">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row>
    <row r="424" spans="45:158" s="87" customFormat="1" ht="13.5">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row>
    <row r="425" spans="45:158" s="87" customFormat="1" ht="13.5">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row>
    <row r="426" spans="45:158" s="87" customFormat="1" ht="13.5">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row>
    <row r="427" spans="45:158" s="87" customFormat="1" ht="13.5">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row>
    <row r="428" spans="45:158" s="87" customFormat="1" ht="13.5">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row>
    <row r="429" spans="45:158" s="87" customFormat="1" ht="13.5">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row>
    <row r="430" spans="45:158" s="87" customFormat="1" ht="13.5">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row>
    <row r="431" spans="45:158" s="87" customFormat="1" ht="13.5">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row>
    <row r="432" spans="45:158" s="87" customFormat="1" ht="13.5">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row>
    <row r="433" spans="45:158" s="87" customFormat="1" ht="13.5">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row>
    <row r="434" spans="45:158" s="87" customFormat="1" ht="13.5">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row>
    <row r="435" spans="45:158" s="87" customFormat="1" ht="13.5">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row>
    <row r="436" spans="45:158" s="87" customFormat="1" ht="13.5">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row>
    <row r="437" spans="45:158" s="87" customFormat="1" ht="13.5">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row>
    <row r="438" spans="45:158" s="87" customFormat="1" ht="13.5">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row>
    <row r="439" spans="45:158" s="87" customFormat="1" ht="13.5">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row>
    <row r="440" spans="45:158" s="87" customFormat="1" ht="13.5">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row>
    <row r="441" spans="45:158" s="87" customFormat="1" ht="13.5">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row>
    <row r="442" spans="45:158" s="87" customFormat="1" ht="13.5">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row>
    <row r="443" spans="45:158" s="87" customFormat="1" ht="13.5">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row>
    <row r="444" spans="45:158" s="87" customFormat="1" ht="13.5">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row>
    <row r="445" spans="45:158" s="87" customFormat="1" ht="13.5">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row>
    <row r="446" spans="45:158" s="87" customFormat="1" ht="13.5">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row>
    <row r="447" spans="45:158" s="87" customFormat="1" ht="13.5">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row>
    <row r="448" spans="45:158" s="87" customFormat="1" ht="13.5">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row>
    <row r="449" spans="45:158" s="87" customFormat="1" ht="13.5">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row>
    <row r="450" spans="45:158" s="87" customFormat="1" ht="13.5">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row>
    <row r="451" spans="45:158" s="87" customFormat="1" ht="13.5">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row>
    <row r="452" spans="45:158" s="87" customFormat="1" ht="13.5">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row>
    <row r="453" spans="45:158" s="87" customFormat="1" ht="13.5">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row>
    <row r="454" spans="45:158" s="87" customFormat="1" ht="13.5">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row>
    <row r="455" spans="45:158" s="87" customFormat="1" ht="13.5">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row>
    <row r="456" spans="45:158" s="87" customFormat="1" ht="13.5">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row>
    <row r="457" spans="45:158" s="87" customFormat="1" ht="13.5">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row>
    <row r="458" spans="45:158" s="87" customFormat="1" ht="13.5">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row>
    <row r="459" spans="45:158" s="87" customFormat="1" ht="13.5">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row>
    <row r="460" spans="45:158" s="87" customFormat="1" ht="13.5">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row>
    <row r="461" spans="45:158" s="87" customFormat="1" ht="13.5">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row>
    <row r="462" spans="45:158" s="87" customFormat="1" ht="13.5">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row>
    <row r="463" spans="45:158" s="87" customFormat="1" ht="13.5">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row>
    <row r="464" spans="45:158" s="87" customFormat="1" ht="13.5">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row>
    <row r="465" spans="45:158" s="87" customFormat="1" ht="13.5">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row>
    <row r="466" spans="45:158" s="87" customFormat="1" ht="13.5">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row>
    <row r="467" spans="45:158" s="87" customFormat="1" ht="13.5">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row>
    <row r="468" spans="45:158" s="87" customFormat="1" ht="13.5">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row>
    <row r="469" spans="45:158" s="87" customFormat="1" ht="13.5">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row>
    <row r="470" spans="45:158" s="87" customFormat="1" ht="13.5">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row>
    <row r="471" spans="45:158" s="87" customFormat="1" ht="13.5">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row>
    <row r="472" spans="45:158" s="87" customFormat="1" ht="13.5">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row>
    <row r="473" spans="45:158" s="87" customFormat="1" ht="13.5">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row>
    <row r="474" spans="45:158" s="87" customFormat="1" ht="13.5">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row>
    <row r="475" spans="45:158" s="87" customFormat="1" ht="13.5">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row>
    <row r="476" spans="45:158" s="87" customFormat="1" ht="13.5">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row>
    <row r="477" spans="45:158" s="87" customFormat="1" ht="13.5">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row>
    <row r="478" spans="45:158" s="87" customFormat="1" ht="13.5">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row>
    <row r="479" spans="45:158" s="87" customFormat="1" ht="13.5">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row>
    <row r="480" spans="45:158" s="87" customFormat="1" ht="13.5">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row>
    <row r="481" spans="45:158" s="87" customFormat="1" ht="13.5">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row>
    <row r="482" spans="45:158" s="87" customFormat="1" ht="13.5">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row>
    <row r="483" spans="45:158" s="87" customFormat="1" ht="13.5">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row>
    <row r="484" spans="45:158" s="87" customFormat="1" ht="13.5">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row>
    <row r="485" spans="45:158" s="87" customFormat="1" ht="13.5">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row>
    <row r="486" spans="45:158" s="87" customFormat="1" ht="13.5">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row>
    <row r="487" spans="45:158" s="87" customFormat="1" ht="13.5">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row>
    <row r="488" spans="45:158" s="87" customFormat="1" ht="13.5">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row>
    <row r="489" spans="45:158" s="87" customFormat="1" ht="13.5">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row>
    <row r="490" spans="45:158" s="87" customFormat="1" ht="13.5">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row>
    <row r="491" spans="45:158" s="87" customFormat="1" ht="13.5">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row>
    <row r="492" spans="45:158" s="87" customFormat="1" ht="13.5">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row>
    <row r="493" spans="45:158" s="87" customFormat="1" ht="13.5">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row>
    <row r="494" spans="45:158" s="87" customFormat="1" ht="13.5">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row>
    <row r="495" spans="45:158" s="87" customFormat="1" ht="13.5">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row>
    <row r="496" spans="45:158" s="87" customFormat="1" ht="13.5">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row>
    <row r="497" spans="45:158" s="87" customFormat="1" ht="13.5">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row>
    <row r="498" spans="45:158" s="87" customFormat="1" ht="13.5">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row>
    <row r="499" spans="45:158" s="87" customFormat="1" ht="13.5">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row>
    <row r="500" spans="45:158" s="87" customFormat="1" ht="13.5">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row>
    <row r="501" spans="45:158" s="87" customFormat="1" ht="13.5">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row>
    <row r="502" spans="45:158" s="87" customFormat="1" ht="13.5">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row>
    <row r="503" spans="45:158" s="87" customFormat="1" ht="13.5">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row>
    <row r="504" spans="45:158" s="87" customFormat="1" ht="13.5">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row>
    <row r="505" spans="45:158" s="87" customFormat="1" ht="13.5">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row>
    <row r="506" spans="45:158" s="87" customFormat="1" ht="13.5">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row>
    <row r="507" spans="45:158" s="87" customFormat="1" ht="13.5">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row>
    <row r="508" spans="45:158" s="87" customFormat="1" ht="13.5">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row>
    <row r="509" spans="45:158" s="87" customFormat="1" ht="13.5">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row>
    <row r="510" spans="45:158" s="87" customFormat="1" ht="13.5">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row>
    <row r="511" spans="45:158" s="87" customFormat="1" ht="13.5">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row>
    <row r="512" spans="45:158" s="87" customFormat="1" ht="13.5">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row>
    <row r="513" spans="45:158" s="87" customFormat="1" ht="13.5">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row>
    <row r="514" spans="45:158" s="87" customFormat="1" ht="13.5">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row>
    <row r="515" spans="45:158" s="87" customFormat="1" ht="13.5">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row>
    <row r="516" spans="45:158" s="87" customFormat="1" ht="13.5">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row>
    <row r="517" spans="45:158" s="87" customFormat="1" ht="13.5">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row>
    <row r="518" spans="45:158" s="87" customFormat="1" ht="13.5">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row>
    <row r="519" spans="45:158" s="87" customFormat="1" ht="13.5">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row>
    <row r="520" spans="45:158" s="87" customFormat="1" ht="13.5">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row>
    <row r="521" spans="45:158" s="87" customFormat="1" ht="13.5">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row>
    <row r="522" spans="45:158" s="87" customFormat="1" ht="13.5">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row>
    <row r="523" spans="45:158" s="87" customFormat="1" ht="13.5">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row>
    <row r="524" spans="45:158" s="87" customFormat="1" ht="13.5">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row>
    <row r="525" spans="45:158" s="87" customFormat="1" ht="13.5">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row>
    <row r="526" spans="45:158" s="87" customFormat="1" ht="13.5">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row>
    <row r="527" spans="45:158" s="87" customFormat="1" ht="13.5">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row>
    <row r="528" spans="45:158" s="87" customFormat="1" ht="13.5">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row>
    <row r="529" spans="45:158" s="87" customFormat="1" ht="13.5">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row>
    <row r="530" spans="45:158" s="87" customFormat="1" ht="13.5">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row>
    <row r="531" spans="45:158" s="87" customFormat="1" ht="13.5">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row>
    <row r="532" spans="45:158" s="87" customFormat="1" ht="13.5">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row>
    <row r="533" spans="45:158" s="87" customFormat="1" ht="13.5">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row>
    <row r="534" spans="45:158" s="87" customFormat="1" ht="13.5">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row>
    <row r="535" spans="45:158" s="87" customFormat="1" ht="13.5">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row>
    <row r="536" spans="45:158" s="87" customFormat="1" ht="13.5">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row>
    <row r="537" spans="45:158" s="87" customFormat="1" ht="13.5">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row>
    <row r="538" spans="45:158" s="87" customFormat="1" ht="13.5">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row>
    <row r="539" spans="45:158" s="87" customFormat="1" ht="13.5">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row>
    <row r="540" spans="45:158" s="87" customFormat="1" ht="13.5">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row>
    <row r="541" spans="45:158" s="87" customFormat="1" ht="13.5">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row>
    <row r="542" spans="45:158" s="87" customFormat="1" ht="13.5">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row>
    <row r="543" spans="45:158" s="87" customFormat="1" ht="13.5">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row>
    <row r="544" spans="45:158" s="87" customFormat="1" ht="13.5">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row>
    <row r="545" spans="45:158" s="87" customFormat="1" ht="13.5">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row>
    <row r="546" spans="45:158" s="87" customFormat="1" ht="13.5">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row>
    <row r="547" spans="45:158" s="87" customFormat="1" ht="13.5">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row>
    <row r="548" spans="45:158" s="87" customFormat="1" ht="13.5">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row>
    <row r="549" spans="45:158" s="87" customFormat="1" ht="13.5">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row>
    <row r="550" spans="45:158" s="87" customFormat="1" ht="13.5">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row>
    <row r="551" spans="45:158" s="87" customFormat="1" ht="13.5">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row>
    <row r="552" spans="45:158" s="87" customFormat="1" ht="13.5">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row>
    <row r="553" spans="45:158" s="87" customFormat="1" ht="13.5">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row>
    <row r="554" spans="45:158" s="87" customFormat="1" ht="13.5">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row>
    <row r="555" spans="45:158" s="87" customFormat="1" ht="13.5">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row>
    <row r="556" spans="45:158" s="87" customFormat="1" ht="13.5">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row>
    <row r="557" spans="45:158" s="87" customFormat="1" ht="13.5">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row>
    <row r="558" spans="45:158" s="87" customFormat="1" ht="13.5">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row>
    <row r="559" spans="45:158" s="87" customFormat="1" ht="13.5">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row>
    <row r="560" spans="45:158" s="87" customFormat="1" ht="13.5">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row>
    <row r="561" spans="45:158" s="87" customFormat="1" ht="13.5">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row>
    <row r="562" spans="45:158" s="87" customFormat="1" ht="13.5">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row>
    <row r="563" spans="45:158" s="87" customFormat="1" ht="13.5">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row>
    <row r="564" spans="45:158" s="87" customFormat="1" ht="13.5">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row>
    <row r="565" spans="45:158" s="87" customFormat="1" ht="13.5">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row>
    <row r="566" spans="45:158" s="87" customFormat="1" ht="13.5">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row>
    <row r="567" spans="45:158" s="87" customFormat="1" ht="13.5">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row>
    <row r="568" spans="45:158" s="87" customFormat="1" ht="13.5">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row>
    <row r="569" spans="45:158" s="87" customFormat="1" ht="13.5">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row>
    <row r="570" spans="34:36" ht="13.5">
      <c r="AH570" s="87"/>
      <c r="AI570" s="87"/>
      <c r="AJ570" s="87"/>
    </row>
    <row r="571" spans="34:36" ht="13.5">
      <c r="AH571" s="87"/>
      <c r="AI571" s="87"/>
      <c r="AJ571" s="87"/>
    </row>
    <row r="572" spans="34:36" ht="13.5">
      <c r="AH572" s="87"/>
      <c r="AI572" s="87"/>
      <c r="AJ572" s="87"/>
    </row>
    <row r="573" spans="34:36" ht="13.5">
      <c r="AH573" s="87"/>
      <c r="AI573" s="87"/>
      <c r="AJ573" s="87"/>
    </row>
    <row r="574" spans="34:36" ht="13.5">
      <c r="AH574" s="87"/>
      <c r="AI574" s="87"/>
      <c r="AJ574" s="87"/>
    </row>
    <row r="575" spans="34:36" ht="13.5">
      <c r="AH575" s="87"/>
      <c r="AI575" s="87"/>
      <c r="AJ575" s="87"/>
    </row>
    <row r="576" spans="34:36" ht="13.5">
      <c r="AH576" s="87"/>
      <c r="AI576" s="87"/>
      <c r="AJ576" s="87"/>
    </row>
    <row r="577" spans="34:36" ht="13.5">
      <c r="AH577" s="87"/>
      <c r="AI577" s="87"/>
      <c r="AJ577" s="87"/>
    </row>
    <row r="578" spans="34:36" ht="13.5">
      <c r="AH578" s="87"/>
      <c r="AI578" s="87"/>
      <c r="AJ578" s="87"/>
    </row>
    <row r="579" spans="34:36" ht="13.5">
      <c r="AH579" s="87"/>
      <c r="AI579" s="87"/>
      <c r="AJ579" s="87"/>
    </row>
    <row r="580" spans="34:36" ht="13.5">
      <c r="AH580" s="87"/>
      <c r="AI580" s="87"/>
      <c r="AJ580" s="87"/>
    </row>
    <row r="581" spans="34:36" ht="13.5">
      <c r="AH581" s="87"/>
      <c r="AI581" s="87"/>
      <c r="AJ581" s="87"/>
    </row>
    <row r="582" spans="34:36" ht="13.5">
      <c r="AH582" s="87"/>
      <c r="AI582" s="87"/>
      <c r="AJ582" s="87"/>
    </row>
    <row r="583" spans="34:36" ht="13.5">
      <c r="AH583" s="87"/>
      <c r="AI583" s="87"/>
      <c r="AJ583" s="87"/>
    </row>
    <row r="584" spans="34:36" ht="13.5">
      <c r="AH584" s="87"/>
      <c r="AI584" s="87"/>
      <c r="AJ584" s="87"/>
    </row>
    <row r="585" spans="34:36" ht="13.5">
      <c r="AH585" s="87"/>
      <c r="AI585" s="87"/>
      <c r="AJ585" s="87"/>
    </row>
    <row r="586" spans="34:36" ht="13.5">
      <c r="AH586" s="87"/>
      <c r="AI586" s="87"/>
      <c r="AJ586" s="87"/>
    </row>
    <row r="587" spans="34:36" ht="13.5">
      <c r="AH587" s="87"/>
      <c r="AI587" s="87"/>
      <c r="AJ587" s="87"/>
    </row>
    <row r="588" spans="34:36" ht="13.5">
      <c r="AH588" s="87"/>
      <c r="AI588" s="87"/>
      <c r="AJ588" s="87"/>
    </row>
    <row r="589" spans="34:36" ht="13.5">
      <c r="AH589" s="87"/>
      <c r="AI589" s="87"/>
      <c r="AJ589" s="87"/>
    </row>
    <row r="590" spans="34:36" ht="13.5">
      <c r="AH590" s="87"/>
      <c r="AI590" s="87"/>
      <c r="AJ590" s="87"/>
    </row>
    <row r="591" spans="34:36" ht="13.5">
      <c r="AH591" s="87"/>
      <c r="AI591" s="87"/>
      <c r="AJ591" s="87"/>
    </row>
    <row r="592" spans="34:36" ht="13.5">
      <c r="AH592" s="87"/>
      <c r="AI592" s="87"/>
      <c r="AJ592" s="87"/>
    </row>
    <row r="593" spans="34:36" ht="13.5">
      <c r="AH593" s="87"/>
      <c r="AI593" s="87"/>
      <c r="AJ593" s="87"/>
    </row>
    <row r="594" spans="34:36" ht="13.5">
      <c r="AH594" s="87"/>
      <c r="AI594" s="87"/>
      <c r="AJ594" s="87"/>
    </row>
    <row r="595" spans="34:36" ht="13.5">
      <c r="AH595" s="87"/>
      <c r="AI595" s="87"/>
      <c r="AJ595" s="87"/>
    </row>
    <row r="596" spans="34:36" ht="13.5">
      <c r="AH596" s="87"/>
      <c r="AI596" s="87"/>
      <c r="AJ596" s="87"/>
    </row>
    <row r="597" spans="34:36" ht="13.5">
      <c r="AH597" s="87"/>
      <c r="AI597" s="87"/>
      <c r="AJ597" s="87"/>
    </row>
    <row r="598" spans="34:36" ht="13.5">
      <c r="AH598" s="87"/>
      <c r="AI598" s="87"/>
      <c r="AJ598" s="87"/>
    </row>
    <row r="599" spans="34:36" ht="13.5">
      <c r="AH599" s="87"/>
      <c r="AI599" s="87"/>
      <c r="AJ599" s="87"/>
    </row>
    <row r="600" spans="34:36" ht="13.5">
      <c r="AH600" s="87"/>
      <c r="AI600" s="87"/>
      <c r="AJ600" s="87"/>
    </row>
    <row r="601" spans="34:36" ht="13.5">
      <c r="AH601" s="87"/>
      <c r="AI601" s="87"/>
      <c r="AJ601" s="87"/>
    </row>
    <row r="602" spans="34:36" ht="13.5">
      <c r="AH602" s="87"/>
      <c r="AI602" s="87"/>
      <c r="AJ602" s="87"/>
    </row>
    <row r="603" spans="34:36" ht="13.5">
      <c r="AH603" s="87"/>
      <c r="AI603" s="87"/>
      <c r="AJ603" s="87"/>
    </row>
    <row r="604" spans="34:36" ht="13.5">
      <c r="AH604" s="87"/>
      <c r="AI604" s="87"/>
      <c r="AJ604" s="87"/>
    </row>
    <row r="605" spans="34:36" ht="13.5">
      <c r="AH605" s="87"/>
      <c r="AI605" s="87"/>
      <c r="AJ605" s="87"/>
    </row>
    <row r="606" spans="34:36" ht="13.5">
      <c r="AH606" s="87"/>
      <c r="AI606" s="87"/>
      <c r="AJ606" s="87"/>
    </row>
    <row r="607" spans="34:36" ht="13.5">
      <c r="AH607" s="87"/>
      <c r="AI607" s="87"/>
      <c r="AJ607" s="87"/>
    </row>
    <row r="608" spans="34:36" ht="13.5">
      <c r="AH608" s="87"/>
      <c r="AI608" s="87"/>
      <c r="AJ608" s="87"/>
    </row>
    <row r="609" spans="34:36" ht="13.5">
      <c r="AH609" s="87"/>
      <c r="AI609" s="87"/>
      <c r="AJ609" s="87"/>
    </row>
    <row r="610" spans="34:36" ht="13.5">
      <c r="AH610" s="87"/>
      <c r="AI610" s="87"/>
      <c r="AJ610" s="87"/>
    </row>
    <row r="611" spans="34:36" ht="13.5">
      <c r="AH611" s="87"/>
      <c r="AI611" s="87"/>
      <c r="AJ611" s="87"/>
    </row>
    <row r="612" spans="34:36" ht="13.5">
      <c r="AH612" s="87"/>
      <c r="AI612" s="87"/>
      <c r="AJ612" s="87"/>
    </row>
    <row r="613" spans="34:36" ht="13.5">
      <c r="AH613" s="87"/>
      <c r="AI613" s="87"/>
      <c r="AJ613" s="87"/>
    </row>
    <row r="614" spans="34:36" ht="13.5">
      <c r="AH614" s="87"/>
      <c r="AI614" s="87"/>
      <c r="AJ614" s="87"/>
    </row>
    <row r="615" spans="34:36" ht="13.5">
      <c r="AH615" s="87"/>
      <c r="AI615" s="87"/>
      <c r="AJ615" s="87"/>
    </row>
    <row r="616" spans="34:36" ht="13.5">
      <c r="AH616" s="87"/>
      <c r="AI616" s="87"/>
      <c r="AJ616" s="87"/>
    </row>
    <row r="617" spans="34:36" ht="13.5">
      <c r="AH617" s="87"/>
      <c r="AI617" s="87"/>
      <c r="AJ617" s="87"/>
    </row>
    <row r="618" spans="34:36" ht="13.5">
      <c r="AH618" s="87"/>
      <c r="AI618" s="87"/>
      <c r="AJ618" s="87"/>
    </row>
    <row r="619" spans="34:36" ht="13.5">
      <c r="AH619" s="87"/>
      <c r="AI619" s="87"/>
      <c r="AJ619" s="87"/>
    </row>
    <row r="620" spans="34:36" ht="13.5">
      <c r="AH620" s="87"/>
      <c r="AI620" s="87"/>
      <c r="AJ620" s="87"/>
    </row>
    <row r="621" spans="34:36" ht="13.5">
      <c r="AH621" s="87"/>
      <c r="AI621" s="87"/>
      <c r="AJ621" s="87"/>
    </row>
    <row r="622" spans="34:36" ht="13.5">
      <c r="AH622" s="87"/>
      <c r="AI622" s="87"/>
      <c r="AJ622" s="87"/>
    </row>
    <row r="623" spans="34:36" ht="13.5">
      <c r="AH623" s="87"/>
      <c r="AI623" s="87"/>
      <c r="AJ623" s="87"/>
    </row>
    <row r="624" spans="34:36" ht="13.5">
      <c r="AH624" s="87"/>
      <c r="AI624" s="87"/>
      <c r="AJ624" s="87"/>
    </row>
    <row r="625" spans="34:36" ht="13.5">
      <c r="AH625" s="87"/>
      <c r="AI625" s="87"/>
      <c r="AJ625" s="87"/>
    </row>
    <row r="626" spans="34:36" ht="13.5">
      <c r="AH626" s="87"/>
      <c r="AI626" s="87"/>
      <c r="AJ626" s="87"/>
    </row>
    <row r="627" spans="34:36" ht="13.5">
      <c r="AH627" s="87"/>
      <c r="AI627" s="87"/>
      <c r="AJ627" s="87"/>
    </row>
    <row r="628" spans="34:36" ht="13.5">
      <c r="AH628" s="87"/>
      <c r="AI628" s="87"/>
      <c r="AJ628" s="87"/>
    </row>
    <row r="629" spans="34:36" ht="13.5">
      <c r="AH629" s="87"/>
      <c r="AI629" s="87"/>
      <c r="AJ629" s="87"/>
    </row>
    <row r="630" spans="34:36" ht="13.5">
      <c r="AH630" s="87"/>
      <c r="AI630" s="87"/>
      <c r="AJ630" s="87"/>
    </row>
    <row r="631" spans="34:36" ht="13.5">
      <c r="AH631" s="87"/>
      <c r="AI631" s="87"/>
      <c r="AJ631" s="87"/>
    </row>
    <row r="632" spans="34:36" ht="13.5">
      <c r="AH632" s="87"/>
      <c r="AI632" s="87"/>
      <c r="AJ632" s="87"/>
    </row>
    <row r="633" spans="34:36" ht="13.5">
      <c r="AH633" s="87"/>
      <c r="AI633" s="87"/>
      <c r="AJ633" s="87"/>
    </row>
    <row r="634" spans="34:36" ht="13.5">
      <c r="AH634" s="87"/>
      <c r="AI634" s="87"/>
      <c r="AJ634" s="87"/>
    </row>
    <row r="635" spans="34:36" ht="13.5">
      <c r="AH635" s="87"/>
      <c r="AI635" s="87"/>
      <c r="AJ635" s="87"/>
    </row>
    <row r="636" spans="34:36" ht="13.5">
      <c r="AH636" s="87"/>
      <c r="AI636" s="87"/>
      <c r="AJ636" s="87"/>
    </row>
    <row r="637" spans="34:36" ht="13.5">
      <c r="AH637" s="87"/>
      <c r="AI637" s="87"/>
      <c r="AJ637" s="87"/>
    </row>
    <row r="638" spans="34:36" ht="13.5">
      <c r="AH638" s="87"/>
      <c r="AI638" s="87"/>
      <c r="AJ638" s="87"/>
    </row>
    <row r="639" spans="34:36" ht="13.5">
      <c r="AH639" s="87"/>
      <c r="AI639" s="87"/>
      <c r="AJ639" s="87"/>
    </row>
    <row r="640" spans="34:36" ht="13.5">
      <c r="AH640" s="87"/>
      <c r="AI640" s="87"/>
      <c r="AJ640" s="87"/>
    </row>
    <row r="641" spans="34:36" ht="13.5">
      <c r="AH641" s="87"/>
      <c r="AI641" s="87"/>
      <c r="AJ641" s="87"/>
    </row>
    <row r="642" spans="34:36" ht="13.5">
      <c r="AH642" s="87"/>
      <c r="AI642" s="87"/>
      <c r="AJ642" s="87"/>
    </row>
  </sheetData>
  <sheetProtection/>
  <mergeCells count="25">
    <mergeCell ref="B6:D6"/>
    <mergeCell ref="R6:T6"/>
    <mergeCell ref="V6:X6"/>
    <mergeCell ref="Y6:Y7"/>
    <mergeCell ref="Z6:AB6"/>
    <mergeCell ref="AH6:AJ6"/>
    <mergeCell ref="A1:L1"/>
    <mergeCell ref="Y2:AJ2"/>
    <mergeCell ref="AK2:AR2"/>
    <mergeCell ref="Y3:AJ3"/>
    <mergeCell ref="AK3:AR3"/>
    <mergeCell ref="Y4:AJ4"/>
    <mergeCell ref="AK4:AR4"/>
    <mergeCell ref="M1:X1"/>
    <mergeCell ref="A6:A7"/>
    <mergeCell ref="Y1:AJ1"/>
    <mergeCell ref="AK1:AS1"/>
    <mergeCell ref="F6:H6"/>
    <mergeCell ref="J6:L6"/>
    <mergeCell ref="M6:M7"/>
    <mergeCell ref="AK6:AK7"/>
    <mergeCell ref="AL6:AN6"/>
    <mergeCell ref="AP6:AR6"/>
    <mergeCell ref="N6:P6"/>
    <mergeCell ref="AD6:AF6"/>
  </mergeCells>
  <conditionalFormatting sqref="B104:L104 B83:L83 B86:L86 B89:L89 B92:L92 B95:L95 B98:L98 B101:L101 B107:L107 N107:X107 N101:X101 N98:X98 N95:X95 N92:X92 N89:X89 N86:X86 N83:X83 N104:X104 Z107:AG107 Z101:AG101 Z98:AG98 Z95:AG95 Z92:AG92 Z89:AG89 Z86:AG86 Z83:AG83 Z104:AG104 AK104:AR104 AK83:AR83 AK86:AR86 AK89:AR89 AK92:AR92 AK95:AR95 AK98:AR98 AK101:AR101 AK107:AR107">
    <cfRule type="cellIs" priority="7" dxfId="0" operator="notEqual" stopIfTrue="1">
      <formula>0</formula>
    </cfRule>
  </conditionalFormatting>
  <conditionalFormatting sqref="AH180:AJ180 AH174:AJ174 AH171:AJ171 AH168:AJ168 AH165:AJ165 AH162:AJ162 AH159:AJ159 AH156:AJ156 AH177:AJ177">
    <cfRule type="cellIs" priority="3" dxfId="0" operator="notEqual" stopIfTrue="1">
      <formula>0</formula>
    </cfRule>
  </conditionalFormatting>
  <conditionalFormatting sqref="AH140:AJ153">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75" man="1"/>
    <brk id="24"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2022-07-26T17:32:16Z</dcterms:created>
  <dcterms:modified xsi:type="dcterms:W3CDTF">2023-08-28T15:42:52Z</dcterms:modified>
  <cp:category/>
  <cp:version/>
  <cp:contentType/>
  <cp:contentStatus/>
</cp:coreProperties>
</file>