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2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<sst xmlns="http://schemas.openxmlformats.org/spreadsheetml/2006/main" count="140" uniqueCount="35">
  <si>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</si>
  <si>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</si>
  <si>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</si>
  <si>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</si>
  <si>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</si>
  <si>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</si>
  <si>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</si>
  <si>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</si>
  <si>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</si>
  <si>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</si>
  <si>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</si>
  <si>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</si>
  <si>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</si>
  <si>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</si>
  <si>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</si>
  <si>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</si>
  <si>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</si>
  <si>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</si>
  <si>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</si>
  <si>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</si>
  <si>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</si>
  <si>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</si>
  <si>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</si>
  <si>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</si>
  <si>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</si>
  <si>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</si>
  <si>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</si>
  <si>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</si>
  <si>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</si>
  <si>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</si>
  <si>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</si>
  <si>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</si>
  <si>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</si>
  <si>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</si>
  <si>
    <t>Actualizado al 25/07/2022</t>
  </si>
</sst>
</file>

<file path=xl/styles.xml><?xml version="1.0" encoding="utf-8"?>
<styleSheet xmlns="http://schemas.openxmlformats.org/spreadsheetml/2006/main">
  <numFmts count="2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Al&quot;\ dd\ &quot;de&quot;\ mmmm\ &quot;de&quot;\ yyyy"/>
    <numFmt numFmtId="171" formatCode="0.0"/>
    <numFmt numFmtId="172" formatCode="_(* #,##0.0000000000_);_(* \(#,##0.0000000000\);_(* &quot;-&quot;??_);_(@_)"/>
    <numFmt numFmtId="173" formatCode="_(* #,##0_);_(* \(#,##0\);_(* &quot;-&quot;??_);_(@_)"/>
    <numFmt numFmtId="174" formatCode="_-* #,##0.00\ _P_t_a_-;\-* #,##0.00\ _P_t_a_-;_-* &quot;-&quot;??\ _P_t_a_-;_-@_-"/>
    <numFmt numFmtId="175" formatCode="_(* #\ ##0.00_);_(* \(#\ ##0.00\);_(* &quot;-&quot;??_);_(@_)"/>
    <numFmt numFmtId="176" formatCode="_(* #,##0.000000000000_);_(* \(#,##0.000000000000\);_(* &quot;-&quot;??_);_(@_)"/>
    <numFmt numFmtId="177" formatCode="_(* #,##0.000000000_);_(* \(#,##0.000000000\);_(* &quot;-&quot;??_);_(@_)"/>
    <numFmt numFmtId="178" formatCode="_(* #,##0.00000000000000000000_);_(* \(#,##0.00000000000000000000\);_(* &quot;-&quot;??_);_(@_)"/>
    <numFmt numFmtId="179" formatCode="_(* #,##0.00000000_);_(* \(#,##0.00000000\);_(* &quot;-&quot;??_);_(@_)"/>
    <numFmt numFmtId="180" formatCode="0.0000000000000"/>
    <numFmt numFmtId="181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71" fontId="11" fillId="0" borderId="0" xfId="48" applyNumberFormat="1" applyFont="1" applyAlignment="1">
      <alignment/>
    </xf>
    <xf numFmtId="171" fontId="10" fillId="0" borderId="0" xfId="48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73" fontId="11" fillId="0" borderId="0" xfId="48" applyNumberFormat="1" applyFont="1" applyAlignment="1">
      <alignment/>
    </xf>
    <xf numFmtId="173" fontId="10" fillId="0" borderId="0" xfId="48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75" fontId="11" fillId="0" borderId="0" xfId="50" applyNumberFormat="1" applyFont="1" applyBorder="1" applyAlignment="1">
      <alignment horizontal="right"/>
    </xf>
    <xf numFmtId="175" fontId="10" fillId="0" borderId="0" xfId="50" applyNumberFormat="1" applyFont="1" applyBorder="1" applyAlignment="1">
      <alignment horizontal="right"/>
    </xf>
    <xf numFmtId="2" fontId="10" fillId="0" borderId="11" xfId="5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73" fontId="11" fillId="0" borderId="10" xfId="48" applyNumberFormat="1" applyFont="1" applyBorder="1" applyAlignment="1">
      <alignment/>
    </xf>
    <xf numFmtId="173" fontId="10" fillId="0" borderId="10" xfId="48" applyNumberFormat="1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46" applyFont="1" applyFill="1" applyBorder="1" applyAlignment="1" applyProtection="1">
      <alignment horizontal="left"/>
      <protection/>
    </xf>
    <xf numFmtId="0" fontId="12" fillId="0" borderId="0" xfId="0" applyFont="1" applyFill="1" applyAlignment="1">
      <alignment vertical="center"/>
    </xf>
    <xf numFmtId="0" fontId="13" fillId="0" borderId="0" xfId="54" applyFont="1">
      <alignment/>
      <protection/>
    </xf>
    <xf numFmtId="180" fontId="0" fillId="0" borderId="0" xfId="0" applyNumberFormat="1" applyAlignment="1">
      <alignment/>
    </xf>
    <xf numFmtId="43" fontId="0" fillId="0" borderId="0" xfId="0" applyNumberFormat="1" applyAlignment="1">
      <alignment/>
    </xf>
    <xf numFmtId="181" fontId="0" fillId="0" borderId="0" xfId="0" applyNumberFormat="1" applyAlignment="1">
      <alignment/>
    </xf>
    <xf numFmtId="43" fontId="9" fillId="0" borderId="0" xfId="48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70" fontId="4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33000</v>
          </cell>
          <cell r="F11">
            <v>0</v>
          </cell>
          <cell r="G11">
            <v>0</v>
          </cell>
          <cell r="H11">
            <v>1265.4105900000002</v>
          </cell>
          <cell r="I11">
            <v>1196.91283</v>
          </cell>
          <cell r="J11">
            <v>19769.81206</v>
          </cell>
          <cell r="K11">
            <v>0</v>
          </cell>
          <cell r="L11">
            <v>5283.81253</v>
          </cell>
          <cell r="M11">
            <v>330504.504</v>
          </cell>
          <cell r="N11">
            <v>34203.6027</v>
          </cell>
          <cell r="O11">
            <v>18162.06382</v>
          </cell>
          <cell r="R11">
            <v>1938.29231</v>
          </cell>
        </row>
        <row r="13">
          <cell r="E13">
            <v>100</v>
          </cell>
          <cell r="F13">
            <v>66.20076120635318</v>
          </cell>
          <cell r="G13" t="str">
            <v/>
          </cell>
          <cell r="H13">
            <v>0</v>
          </cell>
          <cell r="I13">
            <v>99.38037539405974</v>
          </cell>
          <cell r="J13">
            <v>100</v>
          </cell>
          <cell r="K13" t="str">
            <v/>
          </cell>
          <cell r="L13">
            <v>97.5273095865788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33.79923879364683</v>
          </cell>
          <cell r="G14" t="str">
            <v/>
          </cell>
          <cell r="H14">
            <v>100</v>
          </cell>
          <cell r="I14">
            <v>0.6196246059402654</v>
          </cell>
          <cell r="J14">
            <v>0</v>
          </cell>
          <cell r="K14" t="str">
            <v/>
          </cell>
          <cell r="L14">
            <v>1.7155807341451716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0.7571096792760449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6265.2749699999995</v>
          </cell>
          <cell r="F18">
            <v>6125.08025</v>
          </cell>
          <cell r="G18">
            <v>0</v>
          </cell>
          <cell r="H18">
            <v>3636.5143</v>
          </cell>
          <cell r="I18">
            <v>14524.9235</v>
          </cell>
          <cell r="J18">
            <v>4431.7822400000005</v>
          </cell>
          <cell r="K18">
            <v>0</v>
          </cell>
          <cell r="L18">
            <v>27757.75634</v>
          </cell>
          <cell r="M18">
            <v>6429.86475</v>
          </cell>
          <cell r="N18">
            <v>1042.64178</v>
          </cell>
          <cell r="O18">
            <v>0</v>
          </cell>
          <cell r="R18">
            <v>2587.97722</v>
          </cell>
        </row>
        <row r="20">
          <cell r="E20">
            <v>65.03200689549237</v>
          </cell>
          <cell r="F20">
            <v>61.57491735875518</v>
          </cell>
          <cell r="G20">
            <v>31.64778675506435</v>
          </cell>
          <cell r="H20">
            <v>47.832784183587776</v>
          </cell>
          <cell r="I20">
            <v>77.15782849191457</v>
          </cell>
          <cell r="J20">
            <v>76.57759216108938</v>
          </cell>
          <cell r="K20">
            <v>54.867917536084576</v>
          </cell>
          <cell r="L20">
            <v>57.46431504248718</v>
          </cell>
          <cell r="M20">
            <v>55.612709781062286</v>
          </cell>
          <cell r="N20">
            <v>48.47406536600294</v>
          </cell>
          <cell r="O20">
            <v>44.90169168400295</v>
          </cell>
          <cell r="R20">
            <v>72.10894800386313</v>
          </cell>
        </row>
        <row r="21">
          <cell r="E21">
            <v>26.585457113510717</v>
          </cell>
          <cell r="F21">
            <v>19.762713279219227</v>
          </cell>
          <cell r="G21">
            <v>14.263619198278121</v>
          </cell>
          <cell r="H21">
            <v>16.990931839646716</v>
          </cell>
          <cell r="I21">
            <v>6.236658953619959</v>
          </cell>
          <cell r="J21">
            <v>11.707106037196585</v>
          </cell>
          <cell r="K21">
            <v>0</v>
          </cell>
          <cell r="L21">
            <v>27.35435517853886</v>
          </cell>
          <cell r="M21">
            <v>4.763083696073134</v>
          </cell>
          <cell r="N21">
            <v>20.470102915458067</v>
          </cell>
          <cell r="O21">
            <v>37.66540878428754</v>
          </cell>
          <cell r="R21">
            <v>11.227877766511051</v>
          </cell>
        </row>
        <row r="22">
          <cell r="E22">
            <v>2.468376762239778</v>
          </cell>
          <cell r="F22">
            <v>7.498371301115222</v>
          </cell>
          <cell r="G22">
            <v>5.238794467359764</v>
          </cell>
          <cell r="H22">
            <v>9.83100269090513</v>
          </cell>
          <cell r="I22">
            <v>2.837493662632653</v>
          </cell>
          <cell r="J22">
            <v>0.9701394054982352</v>
          </cell>
          <cell r="K22">
            <v>0.10021046954114363</v>
          </cell>
          <cell r="L22">
            <v>4.7662746975807</v>
          </cell>
          <cell r="M22">
            <v>7.610739424087876</v>
          </cell>
          <cell r="N22">
            <v>9.28892230390292</v>
          </cell>
          <cell r="O22">
            <v>7.787259499778439</v>
          </cell>
          <cell r="R22">
            <v>4.139106432114258</v>
          </cell>
        </row>
        <row r="23">
          <cell r="E23">
            <v>3.3889380555724844</v>
          </cell>
          <cell r="F23">
            <v>5.1038821390710885</v>
          </cell>
          <cell r="G23">
            <v>1.9136753403852655</v>
          </cell>
          <cell r="H23">
            <v>8.424231085058373</v>
          </cell>
          <cell r="I23">
            <v>9.413304514587233</v>
          </cell>
          <cell r="J23">
            <v>7.2503810605000485</v>
          </cell>
          <cell r="K23">
            <v>12.735581948878652</v>
          </cell>
          <cell r="L23">
            <v>4.9575959756575</v>
          </cell>
          <cell r="M23">
            <v>5.565416802404442</v>
          </cell>
          <cell r="N23">
            <v>4.332536756379496</v>
          </cell>
          <cell r="O23">
            <v>2.0439778374368287</v>
          </cell>
          <cell r="R23">
            <v>5.096095594335486</v>
          </cell>
        </row>
        <row r="24">
          <cell r="E24">
            <v>2.5252211731846606</v>
          </cell>
          <cell r="F24">
            <v>6.060115921839286</v>
          </cell>
          <cell r="G24">
            <v>46.936124238912505</v>
          </cell>
          <cell r="H24">
            <v>16.921050200802004</v>
          </cell>
          <cell r="I24">
            <v>4.3547143772455765</v>
          </cell>
          <cell r="J24">
            <v>3.4947813357157584</v>
          </cell>
          <cell r="K24">
            <v>32.296290045495624</v>
          </cell>
          <cell r="L24">
            <v>5.457459105735765</v>
          </cell>
          <cell r="M24">
            <v>26.44805029637225</v>
          </cell>
          <cell r="N24">
            <v>17.434372658256585</v>
          </cell>
          <cell r="O24">
            <v>7.60166219449424</v>
          </cell>
          <cell r="R24">
            <v>7.427972203176068</v>
          </cell>
        </row>
        <row r="25">
          <cell r="E25">
            <v>244822.18688999998</v>
          </cell>
          <cell r="F25">
            <v>459618.44574</v>
          </cell>
          <cell r="G25">
            <v>5758.82375</v>
          </cell>
          <cell r="H25">
            <v>160675.18143</v>
          </cell>
          <cell r="I25">
            <v>58311.6742</v>
          </cell>
          <cell r="J25">
            <v>57602.801909999995</v>
          </cell>
          <cell r="K25">
            <v>7323.50625</v>
          </cell>
          <cell r="L25">
            <v>725340.66464</v>
          </cell>
          <cell r="M25">
            <v>154418.04909000001</v>
          </cell>
          <cell r="N25">
            <v>20290.958609999998</v>
          </cell>
          <cell r="O25">
            <v>99273.54264</v>
          </cell>
          <cell r="R25">
            <v>22248.26554</v>
          </cell>
        </row>
        <row r="27">
          <cell r="E27">
            <v>72.52080338226259</v>
          </cell>
          <cell r="F27">
            <v>81.90807409465111</v>
          </cell>
          <cell r="G27">
            <v>65.22663151884291</v>
          </cell>
          <cell r="H27">
            <v>86.27173894522433</v>
          </cell>
          <cell r="I27">
            <v>76.51748209531424</v>
          </cell>
          <cell r="J27">
            <v>73.71999191347486</v>
          </cell>
          <cell r="K27">
            <v>75.04780757716044</v>
          </cell>
          <cell r="L27">
            <v>78.02993335040085</v>
          </cell>
          <cell r="M27">
            <v>65.06117824976772</v>
          </cell>
          <cell r="N27">
            <v>65.93686844208932</v>
          </cell>
          <cell r="O27">
            <v>83.95471243521663</v>
          </cell>
          <cell r="R27">
            <v>79.36885375347565</v>
          </cell>
        </row>
        <row r="28">
          <cell r="E28">
            <v>11.018686813508632</v>
          </cell>
          <cell r="F28">
            <v>8.514523715757596</v>
          </cell>
          <cell r="G28">
            <v>11.738408515143622</v>
          </cell>
          <cell r="H28">
            <v>6.222196952045747</v>
          </cell>
          <cell r="I28">
            <v>6.071031349679616</v>
          </cell>
          <cell r="J28">
            <v>10.480898421351952</v>
          </cell>
          <cell r="K28">
            <v>2.9111860055597076</v>
          </cell>
          <cell r="L28">
            <v>10.243755288674034</v>
          </cell>
          <cell r="M28">
            <v>13.465454255298761</v>
          </cell>
          <cell r="N28">
            <v>13.03777930072005</v>
          </cell>
          <cell r="O28">
            <v>5.229786288967539</v>
          </cell>
          <cell r="R28">
            <v>5.0477427394892675</v>
          </cell>
        </row>
        <row r="29">
          <cell r="E29">
            <v>2.364069142297461</v>
          </cell>
          <cell r="F29">
            <v>2.8086493308817886</v>
          </cell>
          <cell r="G29">
            <v>1.3888372046073985</v>
          </cell>
          <cell r="H29">
            <v>1.366688706188218</v>
          </cell>
          <cell r="I29">
            <v>1.6626250497159358</v>
          </cell>
          <cell r="J29">
            <v>2.118513573265296</v>
          </cell>
          <cell r="K29">
            <v>0.785110557549675</v>
          </cell>
          <cell r="L29">
            <v>1.832652148941269</v>
          </cell>
          <cell r="M29">
            <v>3.487106971484026</v>
          </cell>
          <cell r="N29">
            <v>1.7804575521383508</v>
          </cell>
          <cell r="O29">
            <v>1.7243204655989508</v>
          </cell>
          <cell r="R29">
            <v>2.670243732741676</v>
          </cell>
        </row>
        <row r="30">
          <cell r="E30">
            <v>8.638448808175399</v>
          </cell>
          <cell r="F30">
            <v>3.1601623962717733</v>
          </cell>
          <cell r="G30">
            <v>6.767757713655737</v>
          </cell>
          <cell r="H30">
            <v>2.900863179746569</v>
          </cell>
          <cell r="I30">
            <v>6.59009239616238</v>
          </cell>
          <cell r="J30">
            <v>8.114522587953326</v>
          </cell>
          <cell r="K30">
            <v>1.0530875353168994</v>
          </cell>
          <cell r="L30">
            <v>2.979748887593571</v>
          </cell>
          <cell r="M30">
            <v>4.993041117081961</v>
          </cell>
          <cell r="N30">
            <v>5.418790133765816</v>
          </cell>
          <cell r="O30">
            <v>3.0726707574171597</v>
          </cell>
          <cell r="R30">
            <v>3.805754559741247</v>
          </cell>
        </row>
        <row r="31">
          <cell r="E31">
            <v>5.4579918537559236</v>
          </cell>
          <cell r="F31">
            <v>3.608590462437733</v>
          </cell>
          <cell r="G31">
            <v>14.878365047750334</v>
          </cell>
          <cell r="H31">
            <v>3.238512216795116</v>
          </cell>
          <cell r="I31">
            <v>9.158769109127821</v>
          </cell>
          <cell r="J31">
            <v>5.566073503954569</v>
          </cell>
          <cell r="K31">
            <v>20.202808324413272</v>
          </cell>
          <cell r="L31">
            <v>6.91391032439028</v>
          </cell>
          <cell r="M31">
            <v>12.993219406367531</v>
          </cell>
          <cell r="N31">
            <v>13.826104571286452</v>
          </cell>
          <cell r="O31">
            <v>6.0185100527997015</v>
          </cell>
          <cell r="R31">
            <v>9.10740521455217</v>
          </cell>
        </row>
        <row r="32">
          <cell r="E32">
            <v>3383948.57319</v>
          </cell>
          <cell r="F32">
            <v>2302083.19882</v>
          </cell>
          <cell r="G32">
            <v>33249.14817</v>
          </cell>
          <cell r="H32">
            <v>2752998.9338200004</v>
          </cell>
          <cell r="I32">
            <v>720173.8360700001</v>
          </cell>
          <cell r="J32">
            <v>175837.45494999998</v>
          </cell>
          <cell r="K32">
            <v>51912.88489</v>
          </cell>
          <cell r="L32">
            <v>2196676.80161</v>
          </cell>
          <cell r="M32">
            <v>1296612.07212</v>
          </cell>
          <cell r="N32">
            <v>270496.64645</v>
          </cell>
          <cell r="O32">
            <v>1084095.0091900001</v>
          </cell>
          <cell r="R32">
            <v>108380.78429000001</v>
          </cell>
        </row>
        <row r="34">
          <cell r="E34">
            <v>87.36923162411159</v>
          </cell>
          <cell r="F34">
            <v>92.23390304020373</v>
          </cell>
          <cell r="G34">
            <v>75.46718877719366</v>
          </cell>
          <cell r="H34">
            <v>93.36730420300803</v>
          </cell>
          <cell r="I34">
            <v>89.31379316204887</v>
          </cell>
          <cell r="J34">
            <v>85.06135476873669</v>
          </cell>
          <cell r="K34">
            <v>83.92318942870408</v>
          </cell>
          <cell r="L34">
            <v>90.06628952711509</v>
          </cell>
          <cell r="M34">
            <v>78.09428230548605</v>
          </cell>
          <cell r="N34">
            <v>89.58934335882776</v>
          </cell>
          <cell r="O34">
            <v>90.91946837727882</v>
          </cell>
          <cell r="R34">
            <v>89.8040692772418</v>
          </cell>
        </row>
        <row r="35">
          <cell r="E35">
            <v>4.637133883320161</v>
          </cell>
          <cell r="F35">
            <v>2.63121793248043</v>
          </cell>
          <cell r="G35">
            <v>3.5149901635803724</v>
          </cell>
          <cell r="H35">
            <v>2.3922653857265574</v>
          </cell>
          <cell r="I35">
            <v>3.4850323783263115</v>
          </cell>
          <cell r="J35">
            <v>4.606054723694199</v>
          </cell>
          <cell r="K35">
            <v>2.316178471504912</v>
          </cell>
          <cell r="L35">
            <v>2.281037639885727</v>
          </cell>
          <cell r="M35">
            <v>5.5495394401567655</v>
          </cell>
          <cell r="N35">
            <v>3.738014770485307</v>
          </cell>
          <cell r="O35">
            <v>2.36935476344334</v>
          </cell>
          <cell r="R35">
            <v>3.2762282341226974</v>
          </cell>
        </row>
        <row r="36">
          <cell r="E36">
            <v>1.3717379399386496</v>
          </cell>
          <cell r="F36">
            <v>1.0223635973017018</v>
          </cell>
          <cell r="G36">
            <v>1.2154055136336421</v>
          </cell>
          <cell r="H36">
            <v>0.9122932877360607</v>
          </cell>
          <cell r="I36">
            <v>1.0046871507614417</v>
          </cell>
          <cell r="J36">
            <v>1.6599067130246816</v>
          </cell>
          <cell r="K36">
            <v>0.9267733544975846</v>
          </cell>
          <cell r="L36">
            <v>0.9214501281683256</v>
          </cell>
          <cell r="M36">
            <v>2.2168047625510443</v>
          </cell>
          <cell r="N36">
            <v>0.8783584030013429</v>
          </cell>
          <cell r="O36">
            <v>0.7761886826021681</v>
          </cell>
          <cell r="R36">
            <v>1.6873268982883727</v>
          </cell>
        </row>
        <row r="37">
          <cell r="E37">
            <v>3.665549831712133</v>
          </cell>
          <cell r="F37">
            <v>1.3771199737362814</v>
          </cell>
          <cell r="G37">
            <v>2.070935896148099</v>
          </cell>
          <cell r="H37">
            <v>1.523173059794233</v>
          </cell>
          <cell r="I37">
            <v>1.4467536283656834</v>
          </cell>
          <cell r="J37">
            <v>3.7465636170170034</v>
          </cell>
          <cell r="K37">
            <v>1.224950199683</v>
          </cell>
          <cell r="L37">
            <v>1.3822306921540315</v>
          </cell>
          <cell r="M37">
            <v>3.4304839769145263</v>
          </cell>
          <cell r="N37">
            <v>1.6017871120879732</v>
          </cell>
          <cell r="O37">
            <v>1.3914993034368501</v>
          </cell>
          <cell r="R37">
            <v>2.0280641829003487</v>
          </cell>
        </row>
        <row r="38">
          <cell r="E38">
            <v>2.956346720917454</v>
          </cell>
          <cell r="F38">
            <v>2.7353954562778795</v>
          </cell>
          <cell r="G38">
            <v>17.73147964944423</v>
          </cell>
          <cell r="H38">
            <v>1.8049640637351323</v>
          </cell>
          <cell r="I38">
            <v>4.749733680497684</v>
          </cell>
          <cell r="J38">
            <v>4.92612017752742</v>
          </cell>
          <cell r="K38">
            <v>11.60890854561043</v>
          </cell>
          <cell r="L38">
            <v>5.348992012676806</v>
          </cell>
          <cell r="M38">
            <v>10.708889514891602</v>
          </cell>
          <cell r="N38">
            <v>4.192496355597621</v>
          </cell>
          <cell r="O38">
            <v>4.54348887323881</v>
          </cell>
          <cell r="R38">
            <v>3.204311407446806</v>
          </cell>
        </row>
        <row r="39">
          <cell r="E39">
            <v>1376824.91678</v>
          </cell>
          <cell r="F39">
            <v>776176.3291399999</v>
          </cell>
          <cell r="G39">
            <v>22667.28733</v>
          </cell>
          <cell r="H39">
            <v>1393428.69896</v>
          </cell>
          <cell r="I39">
            <v>274036.84997000004</v>
          </cell>
          <cell r="J39">
            <v>77830.14912</v>
          </cell>
          <cell r="K39">
            <v>38130.13379</v>
          </cell>
          <cell r="L39">
            <v>785226.6182200001</v>
          </cell>
          <cell r="M39">
            <v>420025.54791</v>
          </cell>
          <cell r="N39">
            <v>108733.191</v>
          </cell>
          <cell r="O39">
            <v>376817.77325</v>
          </cell>
          <cell r="R39">
            <v>53212.6093</v>
          </cell>
        </row>
        <row r="41">
          <cell r="E41">
            <v>86.92748724423751</v>
          </cell>
          <cell r="F41">
            <v>89.25632324391132</v>
          </cell>
          <cell r="G41">
            <v>80.54921465301379</v>
          </cell>
          <cell r="H41">
            <v>91.4089610894268</v>
          </cell>
          <cell r="I41">
            <v>84.00561542834707</v>
          </cell>
          <cell r="J41">
            <v>83.91548416525714</v>
          </cell>
          <cell r="K41">
            <v>91.71647411501537</v>
          </cell>
          <cell r="L41">
            <v>88.1724019966471</v>
          </cell>
          <cell r="M41">
            <v>74.50808221568772</v>
          </cell>
          <cell r="N41">
            <v>86.17236534681916</v>
          </cell>
          <cell r="O41">
            <v>91.80896846673433</v>
          </cell>
          <cell r="R41">
            <v>88.61185387392095</v>
          </cell>
        </row>
        <row r="42">
          <cell r="E42">
            <v>6.527186222245278</v>
          </cell>
          <cell r="F42">
            <v>6.520894552437053</v>
          </cell>
          <cell r="G42">
            <v>7.142607090134293</v>
          </cell>
          <cell r="H42">
            <v>3.4342142387443557</v>
          </cell>
          <cell r="I42">
            <v>5.551812853945781</v>
          </cell>
          <cell r="J42">
            <v>8.588623402827041</v>
          </cell>
          <cell r="K42">
            <v>2.167425200438605</v>
          </cell>
          <cell r="L42">
            <v>3.8313735859354074</v>
          </cell>
          <cell r="M42">
            <v>7.451173485238629</v>
          </cell>
          <cell r="N42">
            <v>6.005975204269212</v>
          </cell>
          <cell r="O42">
            <v>2.3384012519218342</v>
          </cell>
          <cell r="R42">
            <v>3.28424775303289</v>
          </cell>
        </row>
        <row r="43">
          <cell r="E43">
            <v>1.4782477928321587</v>
          </cell>
          <cell r="F43">
            <v>1.2033518560841387</v>
          </cell>
          <cell r="G43">
            <v>2.2630970533840533</v>
          </cell>
          <cell r="H43">
            <v>0.8499487423232095</v>
          </cell>
          <cell r="I43">
            <v>1.2847375314105152</v>
          </cell>
          <cell r="J43">
            <v>2.594779137244627</v>
          </cell>
          <cell r="K43">
            <v>0.9219860594468027</v>
          </cell>
          <cell r="L43">
            <v>1.3375970546113571</v>
          </cell>
          <cell r="M43">
            <v>3.0911401880909977</v>
          </cell>
          <cell r="N43">
            <v>1.1431525554407695</v>
          </cell>
          <cell r="O43">
            <v>1.1818772478336832</v>
          </cell>
          <cell r="R43">
            <v>2.0645622685717258</v>
          </cell>
        </row>
        <row r="44">
          <cell r="E44">
            <v>3.405044357659417</v>
          </cell>
          <cell r="F44">
            <v>1.2769679828195026</v>
          </cell>
          <cell r="G44">
            <v>2.8755892549786712</v>
          </cell>
          <cell r="H44">
            <v>1.2785192783633892</v>
          </cell>
          <cell r="I44">
            <v>3.4056668387667037</v>
          </cell>
          <cell r="J44">
            <v>3.7601389945789583</v>
          </cell>
          <cell r="K44">
            <v>1.3524634876055965</v>
          </cell>
          <cell r="L44">
            <v>2.4070818247400894</v>
          </cell>
          <cell r="M44">
            <v>4.587320439807809</v>
          </cell>
          <cell r="N44">
            <v>3.1692481906395704</v>
          </cell>
          <cell r="O44">
            <v>2.3372145659284884</v>
          </cell>
          <cell r="R44">
            <v>4.65522591993743</v>
          </cell>
        </row>
        <row r="45">
          <cell r="E45">
            <v>1.6620343830256352</v>
          </cell>
          <cell r="F45">
            <v>1.742462364747987</v>
          </cell>
          <cell r="G45">
            <v>7.169491948489204</v>
          </cell>
          <cell r="H45">
            <v>3.0283566511422713</v>
          </cell>
          <cell r="I45">
            <v>5.752167347529922</v>
          </cell>
          <cell r="J45">
            <v>1.1409743000922477</v>
          </cell>
          <cell r="K45">
            <v>3.8416511374936153</v>
          </cell>
          <cell r="L45">
            <v>4.251545538066039</v>
          </cell>
          <cell r="M45">
            <v>10.362283671174843</v>
          </cell>
          <cell r="N45">
            <v>3.509258702831265</v>
          </cell>
          <cell r="O45">
            <v>2.3335384675816457</v>
          </cell>
          <cell r="R45">
            <v>1.3841101845370023</v>
          </cell>
        </row>
        <row r="46">
          <cell r="E46">
            <v>1566635.74147</v>
          </cell>
          <cell r="F46">
            <v>1086320.36955</v>
          </cell>
          <cell r="G46">
            <v>22260.44832</v>
          </cell>
          <cell r="H46">
            <v>1349822.28677</v>
          </cell>
          <cell r="I46">
            <v>363552.25529</v>
          </cell>
          <cell r="J46">
            <v>117682.32201999999</v>
          </cell>
          <cell r="K46">
            <v>38991.33358</v>
          </cell>
          <cell r="L46">
            <v>663097.87835</v>
          </cell>
          <cell r="M46">
            <v>282578.88347</v>
          </cell>
          <cell r="N46">
            <v>164786.05511000002</v>
          </cell>
          <cell r="O46">
            <v>371732.70981000003</v>
          </cell>
          <cell r="R46">
            <v>147745.00418000002</v>
          </cell>
        </row>
        <row r="48">
          <cell r="E48">
            <v>83.85150154207766</v>
          </cell>
          <cell r="F48">
            <v>93.69793658243123</v>
          </cell>
          <cell r="G48" t="str">
            <v/>
          </cell>
          <cell r="H48">
            <v>92.51289482707894</v>
          </cell>
          <cell r="I48">
            <v>90.86166564189652</v>
          </cell>
          <cell r="J48">
            <v>82.82780212776764</v>
          </cell>
          <cell r="K48" t="str">
            <v/>
          </cell>
          <cell r="L48">
            <v>90.65922934557139</v>
          </cell>
          <cell r="M48">
            <v>72.59456368766263</v>
          </cell>
          <cell r="N48">
            <v>73.01839593985787</v>
          </cell>
          <cell r="O48">
            <v>81.51037749851523</v>
          </cell>
          <cell r="R48">
            <v>75.2731500017233</v>
          </cell>
        </row>
        <row r="49">
          <cell r="E49">
            <v>1.919970104323391</v>
          </cell>
          <cell r="F49">
            <v>1.2883399933672783</v>
          </cell>
          <cell r="G49" t="str">
            <v/>
          </cell>
          <cell r="H49">
            <v>1.5074482859472593</v>
          </cell>
          <cell r="I49">
            <v>2.176661926928604</v>
          </cell>
          <cell r="J49">
            <v>2.3769234301857978</v>
          </cell>
          <cell r="K49" t="str">
            <v/>
          </cell>
          <cell r="L49">
            <v>1.4106914245407078</v>
          </cell>
          <cell r="M49">
            <v>0.9971023130714955</v>
          </cell>
          <cell r="N49">
            <v>1.671893189918594</v>
          </cell>
          <cell r="O49">
            <v>5.545927936102321</v>
          </cell>
          <cell r="R49">
            <v>7.283642573283286</v>
          </cell>
        </row>
        <row r="50">
          <cell r="E50">
            <v>1.638562853559486</v>
          </cell>
          <cell r="F50">
            <v>0.4095666026940534</v>
          </cell>
          <cell r="G50" t="str">
            <v/>
          </cell>
          <cell r="H50">
            <v>1.063499382543309</v>
          </cell>
          <cell r="I50">
            <v>0.6374286223941387</v>
          </cell>
          <cell r="J50">
            <v>2.085163443384886</v>
          </cell>
          <cell r="K50" t="str">
            <v/>
          </cell>
          <cell r="L50">
            <v>1.0983849770961023</v>
          </cell>
          <cell r="M50">
            <v>1.948827267191246</v>
          </cell>
          <cell r="N50">
            <v>8.280702607180954</v>
          </cell>
          <cell r="O50">
            <v>3.828302374752446</v>
          </cell>
          <cell r="R50">
            <v>1.3424355873111926</v>
          </cell>
        </row>
        <row r="51">
          <cell r="E51">
            <v>5.380649304743825</v>
          </cell>
          <cell r="F51">
            <v>2.651863295682789</v>
          </cell>
          <cell r="G51" t="str">
            <v/>
          </cell>
          <cell r="H51">
            <v>0.6007131098051703</v>
          </cell>
          <cell r="I51">
            <v>0.4561241852725822</v>
          </cell>
          <cell r="J51">
            <v>6.107073903977116</v>
          </cell>
          <cell r="K51" t="str">
            <v/>
          </cell>
          <cell r="L51">
            <v>3.6911249530818866</v>
          </cell>
          <cell r="M51">
            <v>3.7801266306077634</v>
          </cell>
          <cell r="N51">
            <v>9.616142172771234</v>
          </cell>
          <cell r="O51">
            <v>3.2306735214726943</v>
          </cell>
          <cell r="R51">
            <v>3.242312724529089</v>
          </cell>
        </row>
        <row r="52">
          <cell r="E52">
            <v>7.2093161952956395</v>
          </cell>
          <cell r="F52">
            <v>1.9522935258246463</v>
          </cell>
          <cell r="G52" t="str">
            <v/>
          </cell>
          <cell r="H52">
            <v>4.3154443946253345</v>
          </cell>
          <cell r="I52">
            <v>5.86811962350816</v>
          </cell>
          <cell r="J52">
            <v>6.603037094684558</v>
          </cell>
          <cell r="K52" t="str">
            <v/>
          </cell>
          <cell r="L52">
            <v>3.140569299709898</v>
          </cell>
          <cell r="M52">
            <v>20.679380101466876</v>
          </cell>
          <cell r="N52">
            <v>7.412866090271335</v>
          </cell>
          <cell r="O52">
            <v>5.884718669157334</v>
          </cell>
          <cell r="R52">
            <v>12.858459113153122</v>
          </cell>
        </row>
        <row r="53">
          <cell r="E53">
            <v>195928.31688</v>
          </cell>
          <cell r="F53">
            <v>172501.04021</v>
          </cell>
          <cell r="G53">
            <v>0</v>
          </cell>
          <cell r="H53">
            <v>481356.27852999995</v>
          </cell>
          <cell r="I53">
            <v>68679.75873999999</v>
          </cell>
          <cell r="J53">
            <v>17431.56783</v>
          </cell>
          <cell r="K53">
            <v>0</v>
          </cell>
          <cell r="L53">
            <v>293226.46314</v>
          </cell>
          <cell r="M53">
            <v>10825.42068</v>
          </cell>
          <cell r="N53">
            <v>7469.35036</v>
          </cell>
          <cell r="O53">
            <v>153092.93300999998</v>
          </cell>
          <cell r="R53">
            <v>19938.120870000002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93" zoomScaleNormal="93" zoomScalePageLayoutView="0" workbookViewId="0" topLeftCell="A1">
      <pane xSplit="1" ySplit="5" topLeftCell="B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0.9921875" style="0" customWidth="1"/>
    <col min="11" max="11" width="0.8554687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3" customFormat="1" ht="60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"/>
      <c r="N1" s="1"/>
      <c r="O1" s="1"/>
      <c r="P1" s="1"/>
      <c r="Q1" s="1"/>
      <c r="R1" s="2"/>
      <c r="S1" s="2"/>
      <c r="T1" s="2"/>
      <c r="U1" s="2"/>
    </row>
    <row r="2" spans="1:21" s="6" customFormat="1" ht="20.25" customHeight="1">
      <c r="A2" s="54">
        <v>44651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4"/>
      <c r="N2" s="4"/>
      <c r="O2" s="4"/>
      <c r="P2" s="4"/>
      <c r="Q2" s="4"/>
      <c r="R2" s="5"/>
      <c r="S2" s="5"/>
      <c r="T2" s="5"/>
      <c r="U2" s="5"/>
    </row>
    <row r="3" spans="1:21" s="6" customFormat="1" ht="16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7"/>
      <c r="N3" s="7"/>
      <c r="O3" s="7"/>
      <c r="P3" s="7"/>
      <c r="Q3" s="7"/>
      <c r="R3" s="8"/>
      <c r="S3" s="8"/>
      <c r="T3" s="8"/>
      <c r="U3" s="8"/>
    </row>
    <row r="4" spans="1:21" ht="13.5" thickBot="1">
      <c r="A4" s="57" t="s">
        <v>34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2"/>
      <c r="S4" s="11"/>
      <c r="T4" s="13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/>
      <c r="K5" s="16"/>
      <c r="L5" s="17" t="s">
        <v>4</v>
      </c>
      <c r="M5" s="18"/>
      <c r="N5" s="18"/>
      <c r="O5" s="18"/>
      <c r="P5" s="18"/>
      <c r="Q5" s="18"/>
      <c r="R5" s="19"/>
      <c r="S5" s="20"/>
      <c r="T5" s="21"/>
      <c r="U5" s="21"/>
    </row>
    <row r="6" spans="1:21" ht="12.75">
      <c r="A6" s="52" t="s">
        <v>5</v>
      </c>
      <c r="B6" s="24" t="s">
        <v>6</v>
      </c>
      <c r="C6" s="25"/>
      <c r="D6" s="26" t="s">
        <v>33</v>
      </c>
      <c r="E6" s="26">
        <v>100</v>
      </c>
      <c r="F6" s="26" t="s">
        <v>33</v>
      </c>
      <c r="G6" s="26">
        <v>100</v>
      </c>
      <c r="H6" s="26" t="s">
        <v>33</v>
      </c>
      <c r="I6" s="26" t="s">
        <v>33</v>
      </c>
      <c r="J6" s="26"/>
      <c r="K6" s="26"/>
      <c r="L6" s="27">
        <v>100</v>
      </c>
      <c r="M6" s="27"/>
      <c r="N6" s="27"/>
      <c r="O6" s="27"/>
      <c r="P6" s="27"/>
      <c r="Q6" s="27"/>
      <c r="R6" s="27"/>
      <c r="S6" s="26"/>
      <c r="T6" s="27"/>
      <c r="U6" s="27"/>
    </row>
    <row r="7" spans="1:21" ht="12.75">
      <c r="A7" s="52"/>
      <c r="B7" s="24" t="s">
        <v>7</v>
      </c>
      <c r="C7" s="25"/>
      <c r="D7" s="26" t="s">
        <v>33</v>
      </c>
      <c r="E7" s="26">
        <v>0</v>
      </c>
      <c r="F7" s="26" t="s">
        <v>33</v>
      </c>
      <c r="G7" s="26">
        <v>0</v>
      </c>
      <c r="H7" s="26" t="s">
        <v>33</v>
      </c>
      <c r="I7" s="26" t="s">
        <v>33</v>
      </c>
      <c r="J7" s="26"/>
      <c r="K7" s="26"/>
      <c r="L7" s="27">
        <v>0</v>
      </c>
      <c r="M7" s="27"/>
      <c r="N7" s="27"/>
      <c r="O7" s="27"/>
      <c r="P7" s="27"/>
      <c r="Q7" s="27"/>
      <c r="R7" s="27"/>
      <c r="S7" s="26"/>
      <c r="T7" s="27"/>
      <c r="U7" s="27"/>
    </row>
    <row r="8" spans="1:21" ht="12.75">
      <c r="A8" s="52"/>
      <c r="B8" s="24" t="s">
        <v>8</v>
      </c>
      <c r="C8" s="25"/>
      <c r="D8" s="26" t="s">
        <v>33</v>
      </c>
      <c r="E8" s="26">
        <v>0</v>
      </c>
      <c r="F8" s="26" t="s">
        <v>33</v>
      </c>
      <c r="G8" s="26">
        <v>0</v>
      </c>
      <c r="H8" s="26" t="s">
        <v>33</v>
      </c>
      <c r="I8" s="26" t="s">
        <v>33</v>
      </c>
      <c r="J8" s="26"/>
      <c r="K8" s="26"/>
      <c r="L8" s="27">
        <v>0</v>
      </c>
      <c r="M8" s="27"/>
      <c r="N8" s="27"/>
      <c r="O8" s="27"/>
      <c r="P8" s="27"/>
      <c r="Q8" s="27"/>
      <c r="R8" s="27"/>
      <c r="S8" s="26"/>
      <c r="T8" s="27"/>
      <c r="U8" s="27"/>
    </row>
    <row r="9" spans="1:21" ht="12.75">
      <c r="A9" s="52"/>
      <c r="B9" s="24" t="s">
        <v>9</v>
      </c>
      <c r="C9" s="25"/>
      <c r="D9" s="26" t="s">
        <v>33</v>
      </c>
      <c r="E9" s="26">
        <v>0</v>
      </c>
      <c r="F9" s="26" t="s">
        <v>33</v>
      </c>
      <c r="G9" s="26">
        <v>0</v>
      </c>
      <c r="H9" s="26" t="s">
        <v>33</v>
      </c>
      <c r="I9" s="26" t="s">
        <v>33</v>
      </c>
      <c r="J9" s="26"/>
      <c r="K9" s="26"/>
      <c r="L9" s="27">
        <v>0</v>
      </c>
      <c r="M9" s="27"/>
      <c r="N9" s="27"/>
      <c r="O9" s="27"/>
      <c r="P9" s="27"/>
      <c r="Q9" s="27"/>
      <c r="R9" s="27"/>
      <c r="S9" s="26"/>
      <c r="T9" s="27"/>
      <c r="U9" s="27"/>
    </row>
    <row r="10" spans="1:21" ht="12.75">
      <c r="A10" s="52"/>
      <c r="B10" s="24" t="s">
        <v>10</v>
      </c>
      <c r="C10" s="25"/>
      <c r="D10" s="26" t="s">
        <v>33</v>
      </c>
      <c r="E10" s="26">
        <v>0</v>
      </c>
      <c r="F10" s="26" t="s">
        <v>33</v>
      </c>
      <c r="G10" s="26">
        <v>0</v>
      </c>
      <c r="H10" s="26" t="s">
        <v>33</v>
      </c>
      <c r="I10" s="26" t="s">
        <v>33</v>
      </c>
      <c r="J10" s="26"/>
      <c r="K10" s="26"/>
      <c r="L10" s="27">
        <v>0</v>
      </c>
      <c r="M10" s="27"/>
      <c r="N10" s="27"/>
      <c r="O10" s="27"/>
      <c r="P10" s="27"/>
      <c r="Q10" s="27"/>
      <c r="R10" s="27"/>
      <c r="S10" s="26"/>
      <c r="T10" s="27"/>
      <c r="U10" s="27"/>
    </row>
    <row r="11" spans="1:21" ht="12.75">
      <c r="A11" s="52"/>
      <c r="B11" s="28" t="s">
        <v>11</v>
      </c>
      <c r="C11" s="25"/>
      <c r="D11" s="29">
        <v>0</v>
      </c>
      <c r="E11" s="29">
        <v>315996.94805</v>
      </c>
      <c r="F11" s="29">
        <v>0</v>
      </c>
      <c r="G11" s="29">
        <v>657.8709</v>
      </c>
      <c r="H11" s="29">
        <v>0</v>
      </c>
      <c r="I11" s="29">
        <v>0</v>
      </c>
      <c r="J11" s="29"/>
      <c r="K11" s="29"/>
      <c r="L11" s="30">
        <v>316654.81895</v>
      </c>
      <c r="M11" s="30"/>
      <c r="N11" s="30"/>
      <c r="O11" s="30"/>
      <c r="P11" s="30"/>
      <c r="Q11" s="30"/>
      <c r="R11" s="30"/>
      <c r="S11" s="29"/>
      <c r="T11" s="30"/>
      <c r="U11" s="30"/>
    </row>
    <row r="12" spans="1:21" ht="3" customHeight="1">
      <c r="A12" s="23"/>
      <c r="B12" s="31"/>
      <c r="C12" s="25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  <c r="Q12" s="33"/>
      <c r="R12" s="34"/>
      <c r="S12" s="32"/>
      <c r="T12" s="33"/>
      <c r="U12" s="33"/>
    </row>
    <row r="13" spans="1:21" ht="12.75">
      <c r="A13" s="52" t="s">
        <v>12</v>
      </c>
      <c r="B13" s="24" t="s">
        <v>6</v>
      </c>
      <c r="C13" s="25"/>
      <c r="D13" s="26" t="s">
        <v>33</v>
      </c>
      <c r="E13" s="26">
        <v>99.88446023735995</v>
      </c>
      <c r="F13" s="26" t="s">
        <v>33</v>
      </c>
      <c r="G13" s="26">
        <v>100</v>
      </c>
      <c r="H13" s="26" t="s">
        <v>33</v>
      </c>
      <c r="I13" s="26" t="s">
        <v>33</v>
      </c>
      <c r="J13" s="26"/>
      <c r="K13" s="26"/>
      <c r="L13" s="27">
        <v>99.88686259858261</v>
      </c>
      <c r="M13" s="27"/>
      <c r="N13" s="27"/>
      <c r="O13" s="27"/>
      <c r="P13" s="27"/>
      <c r="Q13" s="27"/>
      <c r="R13" s="27"/>
      <c r="S13" s="26"/>
      <c r="T13" s="27"/>
      <c r="U13" s="27"/>
    </row>
    <row r="14" spans="1:21" ht="12.75">
      <c r="A14" s="52"/>
      <c r="B14" s="24" t="s">
        <v>7</v>
      </c>
      <c r="C14" s="25"/>
      <c r="D14" s="26" t="s">
        <v>33</v>
      </c>
      <c r="E14" s="26">
        <v>0</v>
      </c>
      <c r="F14" s="26" t="s">
        <v>33</v>
      </c>
      <c r="G14" s="26">
        <v>0</v>
      </c>
      <c r="H14" s="26" t="s">
        <v>33</v>
      </c>
      <c r="I14" s="26" t="s">
        <v>33</v>
      </c>
      <c r="J14" s="26"/>
      <c r="K14" s="26"/>
      <c r="L14" s="27">
        <v>0</v>
      </c>
      <c r="M14" s="27"/>
      <c r="N14" s="27"/>
      <c r="O14" s="27"/>
      <c r="P14" s="27"/>
      <c r="Q14" s="27"/>
      <c r="R14" s="27"/>
      <c r="S14" s="26"/>
      <c r="T14" s="27"/>
      <c r="U14" s="27"/>
    </row>
    <row r="15" spans="1:21" ht="12.75">
      <c r="A15" s="52"/>
      <c r="B15" s="24" t="s">
        <v>8</v>
      </c>
      <c r="C15" s="25"/>
      <c r="D15" s="26" t="s">
        <v>33</v>
      </c>
      <c r="E15" s="26">
        <v>0</v>
      </c>
      <c r="F15" s="26" t="s">
        <v>33</v>
      </c>
      <c r="G15" s="26">
        <v>0</v>
      </c>
      <c r="H15" s="26" t="s">
        <v>33</v>
      </c>
      <c r="I15" s="26" t="s">
        <v>33</v>
      </c>
      <c r="J15" s="26"/>
      <c r="K15" s="26"/>
      <c r="L15" s="27">
        <v>0</v>
      </c>
      <c r="M15" s="27"/>
      <c r="N15" s="27"/>
      <c r="O15" s="27"/>
      <c r="P15" s="27"/>
      <c r="Q15" s="27"/>
      <c r="R15" s="27"/>
      <c r="S15" s="26"/>
      <c r="T15" s="27"/>
      <c r="U15" s="27"/>
    </row>
    <row r="16" spans="1:21" ht="12.75">
      <c r="A16" s="52"/>
      <c r="B16" s="24" t="s">
        <v>9</v>
      </c>
      <c r="C16" s="25"/>
      <c r="D16" s="26" t="s">
        <v>33</v>
      </c>
      <c r="E16" s="26">
        <v>0.11553976264004749</v>
      </c>
      <c r="F16" s="26" t="s">
        <v>33</v>
      </c>
      <c r="G16" s="26">
        <v>0</v>
      </c>
      <c r="H16" s="26" t="s">
        <v>33</v>
      </c>
      <c r="I16" s="26" t="s">
        <v>33</v>
      </c>
      <c r="J16" s="26"/>
      <c r="K16" s="26"/>
      <c r="L16" s="27">
        <v>0.11313740141738023</v>
      </c>
      <c r="M16" s="27"/>
      <c r="N16" s="27"/>
      <c r="O16" s="27"/>
      <c r="P16" s="27"/>
      <c r="Q16" s="27"/>
      <c r="R16" s="27"/>
      <c r="S16" s="26"/>
      <c r="T16" s="27"/>
      <c r="U16" s="27"/>
    </row>
    <row r="17" spans="1:21" ht="12.75">
      <c r="A17" s="52"/>
      <c r="B17" s="24" t="s">
        <v>10</v>
      </c>
      <c r="C17" s="25"/>
      <c r="D17" s="26" t="s">
        <v>33</v>
      </c>
      <c r="E17" s="26">
        <v>0</v>
      </c>
      <c r="F17" s="26" t="s">
        <v>33</v>
      </c>
      <c r="G17" s="26">
        <v>0</v>
      </c>
      <c r="H17" s="26" t="s">
        <v>33</v>
      </c>
      <c r="I17" s="26" t="s">
        <v>33</v>
      </c>
      <c r="J17" s="26"/>
      <c r="K17" s="26"/>
      <c r="L17" s="27">
        <v>0</v>
      </c>
      <c r="M17" s="27"/>
      <c r="N17" s="27"/>
      <c r="O17" s="27"/>
      <c r="P17" s="27"/>
      <c r="Q17" s="27"/>
      <c r="R17" s="27"/>
      <c r="S17" s="26"/>
      <c r="T17" s="27"/>
      <c r="U17" s="27"/>
    </row>
    <row r="18" spans="1:21" ht="12.75">
      <c r="A18" s="52"/>
      <c r="B18" s="28" t="s">
        <v>13</v>
      </c>
      <c r="C18" s="25"/>
      <c r="D18" s="29">
        <v>0</v>
      </c>
      <c r="E18" s="29">
        <v>21637.57258</v>
      </c>
      <c r="F18" s="29">
        <v>0</v>
      </c>
      <c r="G18" s="29">
        <v>459.45253</v>
      </c>
      <c r="H18" s="29">
        <v>0</v>
      </c>
      <c r="I18" s="29">
        <v>0</v>
      </c>
      <c r="J18" s="29"/>
      <c r="K18" s="29"/>
      <c r="L18" s="30">
        <v>22097.02511</v>
      </c>
      <c r="M18" s="30"/>
      <c r="N18" s="30"/>
      <c r="O18" s="30"/>
      <c r="P18" s="30"/>
      <c r="Q18" s="30"/>
      <c r="R18" s="30"/>
      <c r="S18" s="29"/>
      <c r="T18" s="30"/>
      <c r="U18" s="30"/>
    </row>
    <row r="19" spans="1:21" ht="3" customHeight="1">
      <c r="A19" s="23"/>
      <c r="B19" s="31"/>
      <c r="C19" s="25"/>
      <c r="D19" s="32"/>
      <c r="E19" s="32"/>
      <c r="F19" s="32"/>
      <c r="G19" s="32"/>
      <c r="H19" s="32"/>
      <c r="I19" s="32"/>
      <c r="J19" s="32"/>
      <c r="K19" s="32"/>
      <c r="L19" s="33"/>
      <c r="M19" s="33"/>
      <c r="N19" s="33"/>
      <c r="O19" s="33"/>
      <c r="P19" s="33"/>
      <c r="Q19" s="33"/>
      <c r="R19" s="34"/>
      <c r="S19" s="32"/>
      <c r="T19" s="33"/>
      <c r="U19" s="33"/>
    </row>
    <row r="20" spans="1:21" ht="12.75">
      <c r="A20" s="52" t="s">
        <v>14</v>
      </c>
      <c r="B20" s="24" t="s">
        <v>6</v>
      </c>
      <c r="C20" s="25"/>
      <c r="D20" s="26" t="s">
        <v>33</v>
      </c>
      <c r="E20" s="26">
        <v>43.025344176244786</v>
      </c>
      <c r="F20" s="26">
        <v>24.804065204384194</v>
      </c>
      <c r="G20" s="26">
        <v>42.92507971810226</v>
      </c>
      <c r="H20" s="26">
        <v>85.80011797629459</v>
      </c>
      <c r="I20" s="26">
        <v>67.80888729034838</v>
      </c>
      <c r="J20" s="26"/>
      <c r="K20" s="26"/>
      <c r="L20" s="27">
        <v>44.982526701798854</v>
      </c>
      <c r="M20" s="27"/>
      <c r="N20" s="27"/>
      <c r="O20" s="27"/>
      <c r="P20" s="27"/>
      <c r="Q20" s="27"/>
      <c r="R20" s="27"/>
      <c r="S20" s="26"/>
      <c r="T20" s="27"/>
      <c r="U20" s="27"/>
    </row>
    <row r="21" spans="1:21" ht="12.75">
      <c r="A21" s="52"/>
      <c r="B21" s="24" t="s">
        <v>7</v>
      </c>
      <c r="C21" s="25"/>
      <c r="D21" s="26" t="s">
        <v>33</v>
      </c>
      <c r="E21" s="26">
        <v>23.52093709226348</v>
      </c>
      <c r="F21" s="26">
        <v>49.434911199000425</v>
      </c>
      <c r="G21" s="26">
        <v>21.697734305026316</v>
      </c>
      <c r="H21" s="26">
        <v>11.59305001933518</v>
      </c>
      <c r="I21" s="26">
        <v>9.892592197740022</v>
      </c>
      <c r="J21" s="26"/>
      <c r="K21" s="26"/>
      <c r="L21" s="27">
        <v>23.026342093631964</v>
      </c>
      <c r="M21" s="27"/>
      <c r="N21" s="27"/>
      <c r="O21" s="27"/>
      <c r="P21" s="27"/>
      <c r="Q21" s="27"/>
      <c r="R21" s="27"/>
      <c r="S21" s="26"/>
      <c r="T21" s="27"/>
      <c r="U21" s="27"/>
    </row>
    <row r="22" spans="1:21" ht="12.75">
      <c r="A22" s="52"/>
      <c r="B22" s="24" t="s">
        <v>8</v>
      </c>
      <c r="C22" s="25"/>
      <c r="D22" s="26" t="s">
        <v>33</v>
      </c>
      <c r="E22" s="26">
        <v>2.9488618575320156</v>
      </c>
      <c r="F22" s="26">
        <v>4.083263384402155</v>
      </c>
      <c r="G22" s="26">
        <v>5.332497626899917</v>
      </c>
      <c r="H22" s="26">
        <v>2.6068320043702276</v>
      </c>
      <c r="I22" s="26">
        <v>3.4606637516048617</v>
      </c>
      <c r="J22" s="26"/>
      <c r="K22" s="26"/>
      <c r="L22" s="27">
        <v>3.000661906867836</v>
      </c>
      <c r="M22" s="27"/>
      <c r="N22" s="27"/>
      <c r="O22" s="27"/>
      <c r="P22" s="27"/>
      <c r="Q22" s="27"/>
      <c r="R22" s="27"/>
      <c r="S22" s="26"/>
      <c r="T22" s="27"/>
      <c r="U22" s="27"/>
    </row>
    <row r="23" spans="1:21" ht="12.75">
      <c r="A23" s="52"/>
      <c r="B23" s="24" t="s">
        <v>9</v>
      </c>
      <c r="C23" s="25"/>
      <c r="D23" s="26" t="s">
        <v>33</v>
      </c>
      <c r="E23" s="26">
        <v>28.41858764521865</v>
      </c>
      <c r="F23" s="26">
        <v>10.317900075420198</v>
      </c>
      <c r="G23" s="26">
        <v>1.925422655033398</v>
      </c>
      <c r="H23" s="26">
        <v>0</v>
      </c>
      <c r="I23" s="26">
        <v>17.71308062990405</v>
      </c>
      <c r="J23" s="26"/>
      <c r="K23" s="26"/>
      <c r="L23" s="27">
        <v>26.344688402646376</v>
      </c>
      <c r="M23" s="27"/>
      <c r="N23" s="27"/>
      <c r="O23" s="27"/>
      <c r="P23" s="27"/>
      <c r="Q23" s="27"/>
      <c r="R23" s="27"/>
      <c r="S23" s="26"/>
      <c r="T23" s="27"/>
      <c r="U23" s="27"/>
    </row>
    <row r="24" spans="1:21" ht="12.75">
      <c r="A24" s="52"/>
      <c r="B24" s="24" t="s">
        <v>10</v>
      </c>
      <c r="C24" s="25"/>
      <c r="D24" s="26" t="s">
        <v>33</v>
      </c>
      <c r="E24" s="26">
        <v>2.086269228741078</v>
      </c>
      <c r="F24" s="26">
        <v>11.359860136793037</v>
      </c>
      <c r="G24" s="26">
        <v>28.11926569493811</v>
      </c>
      <c r="H24" s="26">
        <v>0</v>
      </c>
      <c r="I24" s="26">
        <v>1.1247761304026922</v>
      </c>
      <c r="J24" s="26"/>
      <c r="K24" s="26"/>
      <c r="L24" s="27">
        <v>2.6457808950549704</v>
      </c>
      <c r="M24" s="27"/>
      <c r="N24" s="27"/>
      <c r="O24" s="27"/>
      <c r="P24" s="27"/>
      <c r="Q24" s="27"/>
      <c r="R24" s="27"/>
      <c r="S24" s="26"/>
      <c r="T24" s="27"/>
      <c r="U24" s="27"/>
    </row>
    <row r="25" spans="1:21" ht="12.75">
      <c r="A25" s="52"/>
      <c r="B25" s="28" t="s">
        <v>15</v>
      </c>
      <c r="C25" s="25"/>
      <c r="D25" s="29">
        <v>0</v>
      </c>
      <c r="E25" s="29">
        <v>136036.40128999998</v>
      </c>
      <c r="F25" s="29">
        <v>1073.42598</v>
      </c>
      <c r="G25" s="29">
        <v>3373.09836</v>
      </c>
      <c r="H25" s="29">
        <v>6513.308480000001</v>
      </c>
      <c r="I25" s="29">
        <v>1270.0474</v>
      </c>
      <c r="J25" s="29"/>
      <c r="K25" s="29"/>
      <c r="L25" s="30">
        <v>148266.28151</v>
      </c>
      <c r="M25" s="30"/>
      <c r="N25" s="30"/>
      <c r="O25" s="30"/>
      <c r="P25" s="30"/>
      <c r="Q25" s="30"/>
      <c r="R25" s="30"/>
      <c r="S25" s="29"/>
      <c r="T25" s="30"/>
      <c r="U25" s="30"/>
    </row>
    <row r="26" spans="1:21" ht="3" customHeight="1">
      <c r="A26" s="23"/>
      <c r="B26" s="31"/>
      <c r="C26" s="25"/>
      <c r="D26" s="32"/>
      <c r="E26" s="32"/>
      <c r="F26" s="32"/>
      <c r="G26" s="32"/>
      <c r="H26" s="32"/>
      <c r="I26" s="32"/>
      <c r="J26" s="32"/>
      <c r="K26" s="32"/>
      <c r="L26" s="33"/>
      <c r="M26" s="33"/>
      <c r="N26" s="33"/>
      <c r="O26" s="33"/>
      <c r="P26" s="33"/>
      <c r="Q26" s="33"/>
      <c r="R26" s="34"/>
      <c r="S26" s="32"/>
      <c r="T26" s="33"/>
      <c r="U26" s="33"/>
    </row>
    <row r="27" spans="1:21" ht="12.75">
      <c r="A27" s="52" t="s">
        <v>16</v>
      </c>
      <c r="B27" s="24" t="s">
        <v>6</v>
      </c>
      <c r="C27" s="25"/>
      <c r="D27" s="26" t="s">
        <v>33</v>
      </c>
      <c r="E27" s="26">
        <v>78.64641144872552</v>
      </c>
      <c r="F27" s="26">
        <v>78.55075400192098</v>
      </c>
      <c r="G27" s="26">
        <v>78.51539629669534</v>
      </c>
      <c r="H27" s="26">
        <v>49.684336718762715</v>
      </c>
      <c r="I27" s="26">
        <v>82.2468173811614</v>
      </c>
      <c r="J27" s="26"/>
      <c r="K27" s="26"/>
      <c r="L27" s="27">
        <v>78.37072480785082</v>
      </c>
      <c r="M27" s="27"/>
      <c r="N27" s="27"/>
      <c r="O27" s="27"/>
      <c r="P27" s="27"/>
      <c r="Q27" s="27"/>
      <c r="R27" s="27"/>
      <c r="S27" s="26"/>
      <c r="T27" s="27"/>
      <c r="U27" s="27"/>
    </row>
    <row r="28" spans="1:21" ht="12.75">
      <c r="A28" s="52"/>
      <c r="B28" s="24" t="s">
        <v>7</v>
      </c>
      <c r="C28" s="25"/>
      <c r="D28" s="26" t="s">
        <v>33</v>
      </c>
      <c r="E28" s="26">
        <v>8.892547661954918</v>
      </c>
      <c r="F28" s="26">
        <v>4.461790788380266</v>
      </c>
      <c r="G28" s="26">
        <v>8.160987730997707</v>
      </c>
      <c r="H28" s="26">
        <v>13.98108832126575</v>
      </c>
      <c r="I28" s="26">
        <v>4.057973283042787</v>
      </c>
      <c r="J28" s="26"/>
      <c r="K28" s="26"/>
      <c r="L28" s="27">
        <v>7.2468377823071775</v>
      </c>
      <c r="M28" s="27"/>
      <c r="N28" s="27"/>
      <c r="O28" s="27"/>
      <c r="P28" s="27"/>
      <c r="Q28" s="27"/>
      <c r="R28" s="27"/>
      <c r="S28" s="26"/>
      <c r="T28" s="27"/>
      <c r="U28" s="27"/>
    </row>
    <row r="29" spans="1:21" ht="12.75">
      <c r="A29" s="52"/>
      <c r="B29" s="24" t="s">
        <v>8</v>
      </c>
      <c r="C29" s="25"/>
      <c r="D29" s="26" t="s">
        <v>33</v>
      </c>
      <c r="E29" s="26">
        <v>4.437566878686034</v>
      </c>
      <c r="F29" s="26">
        <v>1.4949161992248483</v>
      </c>
      <c r="G29" s="26">
        <v>2.7866590958502417</v>
      </c>
      <c r="H29" s="26">
        <v>2.54326515611568</v>
      </c>
      <c r="I29" s="26">
        <v>2.3685896775608883</v>
      </c>
      <c r="J29" s="26"/>
      <c r="K29" s="26"/>
      <c r="L29" s="27">
        <v>3.2383969488084317</v>
      </c>
      <c r="M29" s="27"/>
      <c r="N29" s="27"/>
      <c r="O29" s="27"/>
      <c r="P29" s="27"/>
      <c r="Q29" s="27"/>
      <c r="R29" s="27"/>
      <c r="S29" s="26"/>
      <c r="T29" s="27"/>
      <c r="U29" s="27"/>
    </row>
    <row r="30" spans="1:21" ht="12.75">
      <c r="A30" s="52"/>
      <c r="B30" s="24" t="s">
        <v>9</v>
      </c>
      <c r="C30" s="25"/>
      <c r="D30" s="26" t="s">
        <v>33</v>
      </c>
      <c r="E30" s="26">
        <v>4.336870079319328</v>
      </c>
      <c r="F30" s="26">
        <v>2.1803242499844626</v>
      </c>
      <c r="G30" s="26">
        <v>5.0125030350540865</v>
      </c>
      <c r="H30" s="26">
        <v>6.794556414633934</v>
      </c>
      <c r="I30" s="26">
        <v>6.154497164246494</v>
      </c>
      <c r="J30" s="26"/>
      <c r="K30" s="26"/>
      <c r="L30" s="27">
        <v>3.947068421802112</v>
      </c>
      <c r="M30" s="27"/>
      <c r="N30" s="27"/>
      <c r="O30" s="27"/>
      <c r="P30" s="27"/>
      <c r="Q30" s="27"/>
      <c r="R30" s="27"/>
      <c r="S30" s="26"/>
      <c r="T30" s="27"/>
      <c r="U30" s="27"/>
    </row>
    <row r="31" spans="1:21" ht="12.75">
      <c r="A31" s="52"/>
      <c r="B31" s="24" t="s">
        <v>10</v>
      </c>
      <c r="C31" s="25"/>
      <c r="D31" s="26" t="s">
        <v>33</v>
      </c>
      <c r="E31" s="26">
        <v>3.686603931314209</v>
      </c>
      <c r="F31" s="26">
        <v>13.312214760489443</v>
      </c>
      <c r="G31" s="26">
        <v>5.524453841402628</v>
      </c>
      <c r="H31" s="26">
        <v>26.996753389221933</v>
      </c>
      <c r="I31" s="26">
        <v>5.172122493988433</v>
      </c>
      <c r="J31" s="26"/>
      <c r="K31" s="26"/>
      <c r="L31" s="27">
        <v>7.196972039231454</v>
      </c>
      <c r="M31" s="27"/>
      <c r="N31" s="27"/>
      <c r="O31" s="27"/>
      <c r="P31" s="27"/>
      <c r="Q31" s="27"/>
      <c r="R31" s="27"/>
      <c r="S31" s="26"/>
      <c r="T31" s="27"/>
      <c r="U31" s="27"/>
    </row>
    <row r="32" spans="1:21" ht="12.75">
      <c r="A32" s="52"/>
      <c r="B32" s="28" t="s">
        <v>17</v>
      </c>
      <c r="C32" s="25"/>
      <c r="D32" s="29">
        <v>0</v>
      </c>
      <c r="E32" s="29">
        <v>359403.65758999996</v>
      </c>
      <c r="F32" s="29">
        <v>200640.18047</v>
      </c>
      <c r="G32" s="29">
        <v>59162.74303</v>
      </c>
      <c r="H32" s="29">
        <v>12156.920769999999</v>
      </c>
      <c r="I32" s="29">
        <v>52881.89178</v>
      </c>
      <c r="J32" s="29"/>
      <c r="K32" s="29"/>
      <c r="L32" s="30">
        <v>684245.39364</v>
      </c>
      <c r="M32" s="30"/>
      <c r="N32" s="30"/>
      <c r="O32" s="30"/>
      <c r="P32" s="30"/>
      <c r="Q32" s="30"/>
      <c r="R32" s="30"/>
      <c r="S32" s="29"/>
      <c r="T32" s="30"/>
      <c r="U32" s="30"/>
    </row>
    <row r="33" spans="1:21" ht="3" customHeight="1">
      <c r="A33" s="23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30"/>
      <c r="M33" s="30"/>
      <c r="N33" s="30"/>
      <c r="O33" s="30"/>
      <c r="P33" s="30"/>
      <c r="Q33" s="30"/>
      <c r="R33" s="30"/>
      <c r="S33" s="29"/>
      <c r="T33" s="30"/>
      <c r="U33" s="30"/>
    </row>
    <row r="34" spans="1:21" ht="12.75">
      <c r="A34" s="52" t="s">
        <v>18</v>
      </c>
      <c r="B34" s="24" t="s">
        <v>6</v>
      </c>
      <c r="C34" s="25"/>
      <c r="D34" s="26" t="s">
        <v>33</v>
      </c>
      <c r="E34" s="26">
        <v>81.78184718561316</v>
      </c>
      <c r="F34" s="26">
        <v>83.82258419185928</v>
      </c>
      <c r="G34" s="26">
        <v>88.16598227468788</v>
      </c>
      <c r="H34" s="26">
        <v>72.12539543177434</v>
      </c>
      <c r="I34" s="26">
        <v>89.28949906760619</v>
      </c>
      <c r="J34" s="26"/>
      <c r="K34" s="26"/>
      <c r="L34" s="27">
        <v>83.60661405572633</v>
      </c>
      <c r="M34" s="27"/>
      <c r="N34" s="27"/>
      <c r="O34" s="27"/>
      <c r="P34" s="27"/>
      <c r="Q34" s="27"/>
      <c r="R34" s="27"/>
      <c r="S34" s="26"/>
      <c r="T34" s="27"/>
      <c r="U34" s="27"/>
    </row>
    <row r="35" spans="1:21" ht="12.75">
      <c r="A35" s="52"/>
      <c r="B35" s="24" t="s">
        <v>7</v>
      </c>
      <c r="C35" s="25"/>
      <c r="D35" s="26" t="s">
        <v>33</v>
      </c>
      <c r="E35" s="26">
        <v>3.0929243306209435</v>
      </c>
      <c r="F35" s="26">
        <v>2.6901802649520388</v>
      </c>
      <c r="G35" s="26">
        <v>4.201720495133681</v>
      </c>
      <c r="H35" s="26">
        <v>14.992653108700797</v>
      </c>
      <c r="I35" s="26">
        <v>2.3854848120482846</v>
      </c>
      <c r="J35" s="26"/>
      <c r="K35" s="26"/>
      <c r="L35" s="27">
        <v>2.98965259616243</v>
      </c>
      <c r="M35" s="27"/>
      <c r="N35" s="27"/>
      <c r="O35" s="27"/>
      <c r="P35" s="27"/>
      <c r="Q35" s="27"/>
      <c r="R35" s="27"/>
      <c r="S35" s="26"/>
      <c r="T35" s="27"/>
      <c r="U35" s="27"/>
    </row>
    <row r="36" spans="1:21" ht="12.75">
      <c r="A36" s="52"/>
      <c r="B36" s="24" t="s">
        <v>8</v>
      </c>
      <c r="C36" s="25"/>
      <c r="D36" s="26" t="s">
        <v>33</v>
      </c>
      <c r="E36" s="26">
        <v>3.086522863825704</v>
      </c>
      <c r="F36" s="26">
        <v>1.0174924927531799</v>
      </c>
      <c r="G36" s="26">
        <v>1.1995489773064634</v>
      </c>
      <c r="H36" s="26">
        <v>1.592219205385003</v>
      </c>
      <c r="I36" s="26">
        <v>0.8462309195589391</v>
      </c>
      <c r="J36" s="26"/>
      <c r="K36" s="26"/>
      <c r="L36" s="27">
        <v>1.7107848316402134</v>
      </c>
      <c r="M36" s="27"/>
      <c r="N36" s="27"/>
      <c r="O36" s="27"/>
      <c r="P36" s="27"/>
      <c r="Q36" s="27"/>
      <c r="R36" s="27"/>
      <c r="S36" s="26"/>
      <c r="T36" s="27"/>
      <c r="U36" s="27"/>
    </row>
    <row r="37" spans="1:21" ht="12.75">
      <c r="A37" s="52"/>
      <c r="B37" s="24" t="s">
        <v>9</v>
      </c>
      <c r="C37" s="25"/>
      <c r="D37" s="26" t="s">
        <v>33</v>
      </c>
      <c r="E37" s="26">
        <v>3.9312098303745</v>
      </c>
      <c r="F37" s="26">
        <v>1.7011785890432163</v>
      </c>
      <c r="G37" s="26">
        <v>2.6547504592191737</v>
      </c>
      <c r="H37" s="26">
        <v>1.873995569853923</v>
      </c>
      <c r="I37" s="26">
        <v>2.7308139302408807</v>
      </c>
      <c r="J37" s="26"/>
      <c r="K37" s="26"/>
      <c r="L37" s="27">
        <v>2.5525290850721425</v>
      </c>
      <c r="M37" s="27"/>
      <c r="N37" s="27"/>
      <c r="O37" s="27"/>
      <c r="P37" s="27"/>
      <c r="Q37" s="27"/>
      <c r="R37" s="27"/>
      <c r="S37" s="26"/>
      <c r="T37" s="27"/>
      <c r="U37" s="27"/>
    </row>
    <row r="38" spans="1:21" ht="12.75">
      <c r="A38" s="52"/>
      <c r="B38" s="24" t="s">
        <v>10</v>
      </c>
      <c r="C38" s="25"/>
      <c r="D38" s="26" t="s">
        <v>33</v>
      </c>
      <c r="E38" s="26">
        <v>8.107495789565702</v>
      </c>
      <c r="F38" s="26">
        <v>10.768564461392298</v>
      </c>
      <c r="G38" s="26">
        <v>3.777997793652811</v>
      </c>
      <c r="H38" s="26">
        <v>9.415736684285942</v>
      </c>
      <c r="I38" s="26">
        <v>4.747971270545706</v>
      </c>
      <c r="J38" s="26"/>
      <c r="K38" s="26"/>
      <c r="L38" s="27">
        <v>9.14041943139889</v>
      </c>
      <c r="M38" s="27"/>
      <c r="N38" s="27"/>
      <c r="O38" s="27"/>
      <c r="P38" s="27"/>
      <c r="Q38" s="27"/>
      <c r="R38" s="27"/>
      <c r="S38" s="26"/>
      <c r="T38" s="27"/>
      <c r="U38" s="27"/>
    </row>
    <row r="39" spans="1:21" ht="12.75">
      <c r="A39" s="52"/>
      <c r="B39" s="28" t="s">
        <v>19</v>
      </c>
      <c r="C39" s="25"/>
      <c r="D39" s="29">
        <v>0</v>
      </c>
      <c r="E39" s="29">
        <v>141861.86213999998</v>
      </c>
      <c r="F39" s="29">
        <v>234996.00016999998</v>
      </c>
      <c r="G39" s="29">
        <v>27071.9859</v>
      </c>
      <c r="H39" s="29">
        <v>2959.84371</v>
      </c>
      <c r="I39" s="29">
        <v>20880.97302</v>
      </c>
      <c r="J39" s="29"/>
      <c r="K39" s="29"/>
      <c r="L39" s="30">
        <v>427770.66494</v>
      </c>
      <c r="M39" s="30"/>
      <c r="N39" s="30"/>
      <c r="O39" s="30"/>
      <c r="P39" s="30"/>
      <c r="Q39" s="30"/>
      <c r="R39" s="30"/>
      <c r="S39" s="29"/>
      <c r="T39" s="30"/>
      <c r="U39" s="30"/>
    </row>
    <row r="40" spans="1:21" ht="3" customHeight="1">
      <c r="A40" s="23"/>
      <c r="B40" s="31"/>
      <c r="C40" s="25"/>
      <c r="D40" s="32"/>
      <c r="E40" s="32"/>
      <c r="F40" s="32"/>
      <c r="G40" s="32"/>
      <c r="H40" s="32"/>
      <c r="I40" s="32"/>
      <c r="J40" s="32"/>
      <c r="K40" s="32"/>
      <c r="L40" s="33"/>
      <c r="M40" s="33"/>
      <c r="N40" s="33"/>
      <c r="O40" s="33"/>
      <c r="P40" s="33"/>
      <c r="Q40" s="33"/>
      <c r="R40" s="34"/>
      <c r="S40" s="32"/>
      <c r="T40" s="33"/>
      <c r="U40" s="33"/>
    </row>
    <row r="41" spans="1:21" ht="12.75">
      <c r="A41" s="52" t="s">
        <v>20</v>
      </c>
      <c r="B41" s="24" t="s">
        <v>6</v>
      </c>
      <c r="C41" s="25"/>
      <c r="D41" s="26">
        <v>77.8573077813274</v>
      </c>
      <c r="E41" s="26">
        <v>76.07933140109292</v>
      </c>
      <c r="F41" s="26">
        <v>82.52557568871437</v>
      </c>
      <c r="G41" s="26">
        <v>82.51527178686699</v>
      </c>
      <c r="H41" s="26">
        <v>93.23335133938987</v>
      </c>
      <c r="I41" s="26">
        <v>85.71488477734265</v>
      </c>
      <c r="J41" s="26"/>
      <c r="K41" s="26"/>
      <c r="L41" s="27">
        <v>78.97901659064044</v>
      </c>
      <c r="M41" s="27"/>
      <c r="N41" s="27"/>
      <c r="O41" s="27"/>
      <c r="P41" s="27"/>
      <c r="Q41" s="27"/>
      <c r="R41" s="27"/>
      <c r="S41" s="26"/>
      <c r="T41" s="27"/>
      <c r="U41" s="27"/>
    </row>
    <row r="42" spans="1:21" ht="12.75">
      <c r="A42" s="52"/>
      <c r="B42" s="24" t="s">
        <v>7</v>
      </c>
      <c r="C42" s="25"/>
      <c r="D42" s="26">
        <v>6.519505682892647</v>
      </c>
      <c r="E42" s="26">
        <v>5.59655012461692</v>
      </c>
      <c r="F42" s="26">
        <v>3.614994111771853</v>
      </c>
      <c r="G42" s="26">
        <v>7.02467889860152</v>
      </c>
      <c r="H42" s="26">
        <v>1.7986853407725194</v>
      </c>
      <c r="I42" s="26">
        <v>3.405303567984365</v>
      </c>
      <c r="J42" s="26"/>
      <c r="K42" s="26"/>
      <c r="L42" s="27">
        <v>5.876999013618359</v>
      </c>
      <c r="M42" s="27"/>
      <c r="N42" s="27"/>
      <c r="O42" s="27"/>
      <c r="P42" s="27"/>
      <c r="Q42" s="27"/>
      <c r="R42" s="27"/>
      <c r="S42" s="26"/>
      <c r="T42" s="27"/>
      <c r="U42" s="27"/>
    </row>
    <row r="43" spans="1:21" ht="12.75">
      <c r="A43" s="52"/>
      <c r="B43" s="24" t="s">
        <v>8</v>
      </c>
      <c r="C43" s="25"/>
      <c r="D43" s="26">
        <v>3.7909539100756793</v>
      </c>
      <c r="E43" s="26">
        <v>5.32172173759782</v>
      </c>
      <c r="F43" s="26">
        <v>1.2509675806335985</v>
      </c>
      <c r="G43" s="26">
        <v>2.163727906750514</v>
      </c>
      <c r="H43" s="26">
        <v>1.22812960306885</v>
      </c>
      <c r="I43" s="26">
        <v>1.8133166139442862</v>
      </c>
      <c r="J43" s="26"/>
      <c r="K43" s="26"/>
      <c r="L43" s="27">
        <v>3.555956240458992</v>
      </c>
      <c r="M43" s="27"/>
      <c r="N43" s="27"/>
      <c r="O43" s="27"/>
      <c r="P43" s="27"/>
      <c r="Q43" s="27"/>
      <c r="R43" s="27"/>
      <c r="S43" s="26"/>
      <c r="T43" s="27"/>
      <c r="U43" s="27"/>
    </row>
    <row r="44" spans="1:21" ht="12.75">
      <c r="A44" s="52"/>
      <c r="B44" s="24" t="s">
        <v>9</v>
      </c>
      <c r="C44" s="25"/>
      <c r="D44" s="26">
        <v>9.921420668780142</v>
      </c>
      <c r="E44" s="26">
        <v>4.995385362799013</v>
      </c>
      <c r="F44" s="26">
        <v>1.5462961070141947</v>
      </c>
      <c r="G44" s="26">
        <v>4.026409586863457</v>
      </c>
      <c r="H44" s="26">
        <v>2.2691273872681847</v>
      </c>
      <c r="I44" s="26">
        <v>4.647665656504164</v>
      </c>
      <c r="J44" s="26"/>
      <c r="K44" s="26"/>
      <c r="L44" s="27">
        <v>7.792429133433474</v>
      </c>
      <c r="M44" s="27"/>
      <c r="N44" s="27"/>
      <c r="O44" s="27"/>
      <c r="P44" s="27"/>
      <c r="Q44" s="27"/>
      <c r="R44" s="27"/>
      <c r="S44" s="26"/>
      <c r="T44" s="27"/>
      <c r="U44" s="27"/>
    </row>
    <row r="45" spans="1:21" ht="12.75">
      <c r="A45" s="52"/>
      <c r="B45" s="24" t="s">
        <v>10</v>
      </c>
      <c r="C45" s="25"/>
      <c r="D45" s="26">
        <v>1.9108119569241258</v>
      </c>
      <c r="E45" s="26">
        <v>8.007011373893318</v>
      </c>
      <c r="F45" s="26">
        <v>11.062166511865978</v>
      </c>
      <c r="G45" s="26">
        <v>4.269911820917531</v>
      </c>
      <c r="H45" s="26">
        <v>1.4707063295005829</v>
      </c>
      <c r="I45" s="26">
        <v>4.418829384224534</v>
      </c>
      <c r="J45" s="26"/>
      <c r="K45" s="26"/>
      <c r="L45" s="27">
        <v>3.7955990218487514</v>
      </c>
      <c r="M45" s="27"/>
      <c r="N45" s="27"/>
      <c r="O45" s="27"/>
      <c r="P45" s="27"/>
      <c r="Q45" s="27"/>
      <c r="R45" s="27"/>
      <c r="S45" s="26"/>
      <c r="T45" s="27"/>
      <c r="U45" s="27"/>
    </row>
    <row r="46" spans="1:21" ht="12.75">
      <c r="A46" s="52"/>
      <c r="B46" s="28" t="s">
        <v>21</v>
      </c>
      <c r="C46" s="25"/>
      <c r="D46" s="29">
        <v>435956.94018000003</v>
      </c>
      <c r="E46" s="29">
        <v>97471.27031</v>
      </c>
      <c r="F46" s="29">
        <v>53331.13666</v>
      </c>
      <c r="G46" s="29">
        <v>28916.20698</v>
      </c>
      <c r="H46" s="29">
        <v>9465.64839</v>
      </c>
      <c r="I46" s="29">
        <v>51267.20027</v>
      </c>
      <c r="J46" s="29"/>
      <c r="K46" s="29"/>
      <c r="L46" s="30">
        <v>676408.40279</v>
      </c>
      <c r="M46" s="30"/>
      <c r="N46" s="30"/>
      <c r="O46" s="30"/>
      <c r="P46" s="30"/>
      <c r="Q46" s="30"/>
      <c r="R46" s="30"/>
      <c r="S46" s="29"/>
      <c r="T46" s="30"/>
      <c r="U46" s="30"/>
    </row>
    <row r="47" spans="1:21" ht="3" customHeight="1">
      <c r="A47" s="23"/>
      <c r="B47" s="31"/>
      <c r="C47" s="25"/>
      <c r="D47" s="32"/>
      <c r="E47" s="32"/>
      <c r="F47" s="32"/>
      <c r="G47" s="32"/>
      <c r="H47" s="32"/>
      <c r="I47" s="32"/>
      <c r="J47" s="32"/>
      <c r="K47" s="32"/>
      <c r="L47" s="33"/>
      <c r="M47" s="33"/>
      <c r="N47" s="33"/>
      <c r="O47" s="33"/>
      <c r="P47" s="33"/>
      <c r="Q47" s="33"/>
      <c r="R47" s="34"/>
      <c r="S47" s="32"/>
      <c r="T47" s="33"/>
      <c r="U47" s="33"/>
    </row>
    <row r="48" spans="1:21" ht="14.25" customHeight="1">
      <c r="A48" s="55" t="s">
        <v>22</v>
      </c>
      <c r="B48" s="24" t="s">
        <v>6</v>
      </c>
      <c r="C48" s="25"/>
      <c r="D48" s="26" t="s">
        <v>33</v>
      </c>
      <c r="E48" s="26">
        <v>80.3437460721414</v>
      </c>
      <c r="F48" s="26" t="s">
        <v>33</v>
      </c>
      <c r="G48" s="26">
        <v>76.10129394891135</v>
      </c>
      <c r="H48" s="26" t="s">
        <v>33</v>
      </c>
      <c r="I48" s="26" t="s">
        <v>33</v>
      </c>
      <c r="J48" s="26"/>
      <c r="K48" s="26"/>
      <c r="L48" s="27">
        <v>80.3206591498294</v>
      </c>
      <c r="M48" s="27"/>
      <c r="N48" s="27"/>
      <c r="O48" s="27"/>
      <c r="P48" s="27"/>
      <c r="Q48" s="27"/>
      <c r="R48" s="27"/>
      <c r="S48" s="26"/>
      <c r="T48" s="27"/>
      <c r="U48" s="27"/>
    </row>
    <row r="49" spans="1:21" ht="12.75">
      <c r="A49" s="55"/>
      <c r="B49" s="24" t="s">
        <v>7</v>
      </c>
      <c r="C49" s="25"/>
      <c r="D49" s="26" t="s">
        <v>33</v>
      </c>
      <c r="E49" s="26">
        <v>9.593414517996745</v>
      </c>
      <c r="F49" s="26" t="s">
        <v>33</v>
      </c>
      <c r="G49" s="26">
        <v>23.89870605108865</v>
      </c>
      <c r="H49" s="26" t="s">
        <v>33</v>
      </c>
      <c r="I49" s="26" t="s">
        <v>33</v>
      </c>
      <c r="J49" s="26"/>
      <c r="K49" s="26"/>
      <c r="L49" s="27">
        <v>9.671262221325307</v>
      </c>
      <c r="M49" s="27"/>
      <c r="N49" s="27"/>
      <c r="O49" s="27"/>
      <c r="P49" s="27"/>
      <c r="Q49" s="27"/>
      <c r="R49" s="27"/>
      <c r="S49" s="26"/>
      <c r="T49" s="27"/>
      <c r="U49" s="27"/>
    </row>
    <row r="50" spans="1:21" ht="12.75">
      <c r="A50" s="55"/>
      <c r="B50" s="24" t="s">
        <v>8</v>
      </c>
      <c r="C50" s="25"/>
      <c r="D50" s="26" t="s">
        <v>33</v>
      </c>
      <c r="E50" s="26">
        <v>4.208777533907533</v>
      </c>
      <c r="F50" s="26" t="s">
        <v>33</v>
      </c>
      <c r="G50" s="26">
        <v>0</v>
      </c>
      <c r="H50" s="26" t="s">
        <v>33</v>
      </c>
      <c r="I50" s="26" t="s">
        <v>33</v>
      </c>
      <c r="J50" s="26"/>
      <c r="K50" s="26"/>
      <c r="L50" s="27">
        <v>4.185873864724865</v>
      </c>
      <c r="M50" s="27"/>
      <c r="N50" s="27"/>
      <c r="O50" s="27"/>
      <c r="P50" s="27"/>
      <c r="Q50" s="27"/>
      <c r="R50" s="27"/>
      <c r="S50" s="26"/>
      <c r="T50" s="27"/>
      <c r="U50" s="27"/>
    </row>
    <row r="51" spans="1:21" ht="12.75">
      <c r="A51" s="55"/>
      <c r="B51" s="24" t="s">
        <v>9</v>
      </c>
      <c r="C51" s="25"/>
      <c r="D51" s="26" t="s">
        <v>33</v>
      </c>
      <c r="E51" s="26">
        <v>3.7704711133170554</v>
      </c>
      <c r="F51" s="26" t="s">
        <v>33</v>
      </c>
      <c r="G51" s="26">
        <v>0</v>
      </c>
      <c r="H51" s="26" t="s">
        <v>33</v>
      </c>
      <c r="I51" s="26" t="s">
        <v>33</v>
      </c>
      <c r="J51" s="26"/>
      <c r="K51" s="26"/>
      <c r="L51" s="27">
        <v>3.7499526557966734</v>
      </c>
      <c r="M51" s="27"/>
      <c r="N51" s="27"/>
      <c r="O51" s="27"/>
      <c r="P51" s="27"/>
      <c r="Q51" s="27"/>
      <c r="R51" s="27"/>
      <c r="S51" s="26"/>
      <c r="T51" s="27"/>
      <c r="U51" s="27"/>
    </row>
    <row r="52" spans="1:21" ht="12.75">
      <c r="A52" s="55"/>
      <c r="B52" s="24" t="s">
        <v>10</v>
      </c>
      <c r="C52" s="25"/>
      <c r="D52" s="26" t="s">
        <v>33</v>
      </c>
      <c r="E52" s="26">
        <v>2.083590762637286</v>
      </c>
      <c r="F52" s="26" t="s">
        <v>33</v>
      </c>
      <c r="G52" s="26">
        <v>0</v>
      </c>
      <c r="H52" s="26" t="s">
        <v>33</v>
      </c>
      <c r="I52" s="26" t="s">
        <v>33</v>
      </c>
      <c r="J52" s="26"/>
      <c r="K52" s="26"/>
      <c r="L52" s="27">
        <v>2.0722521083237613</v>
      </c>
      <c r="M52" s="27"/>
      <c r="N52" s="27"/>
      <c r="O52" s="27"/>
      <c r="P52" s="27"/>
      <c r="Q52" s="27"/>
      <c r="R52" s="27"/>
      <c r="S52" s="26"/>
      <c r="T52" s="27"/>
      <c r="U52" s="27"/>
    </row>
    <row r="53" spans="1:21" ht="13.5" thickBot="1">
      <c r="A53" s="56"/>
      <c r="B53" s="35" t="s">
        <v>23</v>
      </c>
      <c r="C53" s="36"/>
      <c r="D53" s="37">
        <v>0</v>
      </c>
      <c r="E53" s="37">
        <v>19911.4537</v>
      </c>
      <c r="F53" s="38">
        <v>0</v>
      </c>
      <c r="G53" s="37">
        <v>108.94866</v>
      </c>
      <c r="H53" s="38">
        <v>0</v>
      </c>
      <c r="I53" s="38">
        <v>0</v>
      </c>
      <c r="J53" s="38"/>
      <c r="K53" s="37"/>
      <c r="L53" s="39">
        <v>20020.40236</v>
      </c>
      <c r="M53" s="22"/>
      <c r="N53" s="22"/>
      <c r="O53" s="22"/>
      <c r="P53" s="22"/>
      <c r="Q53" s="22"/>
      <c r="R53" s="40"/>
      <c r="S53" s="22"/>
      <c r="T53" s="40"/>
      <c r="U53" s="40"/>
    </row>
    <row r="54" spans="1:21" ht="10.5" customHeight="1">
      <c r="A54" s="41" t="s">
        <v>24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  <c r="S54" s="42"/>
      <c r="T54" s="43"/>
      <c r="U54" s="43"/>
    </row>
    <row r="55" spans="1:21" ht="10.5" customHeight="1">
      <c r="A55" s="41" t="s">
        <v>25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3"/>
      <c r="S55" s="42"/>
      <c r="T55" s="43"/>
      <c r="U55" s="43"/>
    </row>
    <row r="56" spans="1:21" ht="10.5" customHeight="1">
      <c r="A56" s="44" t="s">
        <v>26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2"/>
      <c r="T56" s="43"/>
      <c r="U56" s="43"/>
    </row>
    <row r="57" spans="1:21" ht="12.75">
      <c r="A57" s="45" t="s">
        <v>33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3"/>
      <c r="S57" s="42"/>
      <c r="T57" s="43"/>
      <c r="U57" s="43"/>
    </row>
    <row r="58" spans="1:21" ht="12.75">
      <c r="A58" s="46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/>
      <c r="S58" s="42"/>
      <c r="T58" s="43"/>
      <c r="U58" s="43"/>
    </row>
    <row r="59" ht="12.75">
      <c r="D59" s="47"/>
    </row>
    <row r="60" ht="12.75">
      <c r="D60" s="50"/>
    </row>
    <row r="61" ht="12.75">
      <c r="D61" s="48"/>
    </row>
    <row r="62" ht="12.75">
      <c r="D62" s="49"/>
    </row>
  </sheetData>
  <sheetProtection/>
  <mergeCells count="10">
    <mergeCell ref="A3:L3"/>
    <mergeCell ref="A6:A11"/>
    <mergeCell ref="A1:L1"/>
    <mergeCell ref="A2:L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Grosvy Santos Quispe</cp:lastModifiedBy>
  <dcterms:created xsi:type="dcterms:W3CDTF">2022-04-29T22:16:44Z</dcterms:created>
  <dcterms:modified xsi:type="dcterms:W3CDTF">2022-07-25T19:50:32Z</dcterms:modified>
  <cp:category/>
  <cp:version/>
  <cp:contentType/>
  <cp:contentStatus/>
</cp:coreProperties>
</file>