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<sst xmlns="http://schemas.openxmlformats.org/spreadsheetml/2006/main" count="140" uniqueCount="35">
  <si>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</si>
  <si>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</si>
  <si>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</si>
  <si>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</si>
  <si>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</si>
  <si>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</si>
  <si>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</si>
  <si>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</si>
  <si>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</si>
  <si>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</si>
  <si>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</si>
  <si>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</si>
  <si>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</si>
  <si>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</si>
  <si>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</si>
  <si>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</si>
  <si>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</si>
  <si>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</si>
  <si>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</si>
  <si>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</si>
  <si>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</si>
  <si>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</si>
  <si>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</si>
  <si>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</si>
  <si>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</si>
  <si>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</si>
  <si>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</si>
  <si>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</si>
  <si>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</si>
  <si>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LOS ANDES</t>
  </si>
  <si>
    <t>CRAC PRYMERA</t>
  </si>
  <si>
    <t xml:space="preserve">CRAC INCASUR  </t>
  </si>
  <si>
    <t>CRAC DEL CENTRO</t>
  </si>
  <si>
    <t/>
  </si>
  <si>
    <t>Actualizado al 25/07/2022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</si>
</sst>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0000_);_(* \(#,##0.0000000000000\);_(* &quot;-&quot;??_);_(@_)"/>
    <numFmt numFmtId="172" formatCode="_(* #,##0.000000000_);_(* \(#,##0.000000000\);_(* &quot;-&quot;??_);_(@_)"/>
    <numFmt numFmtId="173" formatCode="_(* #,##0.00000000000000000000_);_(* \(#,##0.00000000000000000000\);_(* &quot;-&quot;??_);_(@_)"/>
    <numFmt numFmtId="174" formatCode="_(* #,##0.00000000_);_(* \(#,##0.00000000\);_(* &quot;-&quot;??_);_(@_)"/>
    <numFmt numFmtId="175" formatCode="0.0000000000000"/>
    <numFmt numFmtId="176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4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textRotation="90"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65" fontId="11" fillId="0" borderId="0" xfId="48" applyNumberFormat="1" applyFont="1" applyAlignment="1">
      <alignment/>
    </xf>
    <xf numFmtId="165" fontId="10" fillId="0" borderId="0" xfId="48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67" fontId="11" fillId="0" borderId="0" xfId="48" applyNumberFormat="1" applyFont="1" applyAlignment="1">
      <alignment/>
    </xf>
    <xf numFmtId="167" fontId="10" fillId="0" borderId="0" xfId="48" applyNumberFormat="1" applyFont="1" applyAlignment="1">
      <alignment/>
    </xf>
    <xf numFmtId="0" fontId="11" fillId="0" borderId="11" xfId="0" applyFont="1" applyBorder="1" applyAlignment="1" quotePrefix="1">
      <alignment horizontal="center"/>
    </xf>
    <xf numFmtId="169" fontId="11" fillId="0" borderId="0" xfId="50" applyNumberFormat="1" applyFont="1" applyBorder="1" applyAlignment="1">
      <alignment horizontal="right"/>
    </xf>
    <xf numFmtId="169" fontId="10" fillId="0" borderId="0" xfId="50" applyNumberFormat="1" applyFont="1" applyBorder="1" applyAlignment="1">
      <alignment horizontal="right"/>
    </xf>
    <xf numFmtId="2" fontId="10" fillId="0" borderId="11" xfId="5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167" fontId="11" fillId="0" borderId="10" xfId="48" applyNumberFormat="1" applyFont="1" applyBorder="1" applyAlignment="1">
      <alignment/>
    </xf>
    <xf numFmtId="167" fontId="10" fillId="0" borderId="10" xfId="48" applyNumberFormat="1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46" applyFont="1" applyFill="1" applyBorder="1" applyAlignment="1" applyProtection="1">
      <alignment horizontal="left"/>
      <protection/>
    </xf>
    <xf numFmtId="0" fontId="12" fillId="0" borderId="0" xfId="0" applyFont="1" applyFill="1" applyAlignment="1">
      <alignment vertical="center"/>
    </xf>
    <xf numFmtId="0" fontId="13" fillId="0" borderId="0" xfId="54" applyFont="1">
      <alignment/>
      <protection/>
    </xf>
    <xf numFmtId="175" fontId="0" fillId="0" borderId="0" xfId="0" applyNumberFormat="1" applyAlignment="1">
      <alignment/>
    </xf>
    <xf numFmtId="43" fontId="0" fillId="0" borderId="0" xfId="0" applyNumberFormat="1" applyAlignment="1">
      <alignment/>
    </xf>
    <xf numFmtId="176" fontId="0" fillId="0" borderId="0" xfId="0" applyNumberFormat="1" applyAlignment="1">
      <alignment/>
    </xf>
    <xf numFmtId="43" fontId="9" fillId="0" borderId="0" xfId="48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33000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20646.11523</v>
          </cell>
          <cell r="K11">
            <v>0</v>
          </cell>
          <cell r="L11">
            <v>4246.9095800000005</v>
          </cell>
          <cell r="M11">
            <v>309308.50042</v>
          </cell>
          <cell r="N11">
            <v>29398.17395</v>
          </cell>
          <cell r="O11">
            <v>21467.822399999997</v>
          </cell>
          <cell r="R11">
            <v>1568.02323</v>
          </cell>
        </row>
        <row r="13">
          <cell r="E13">
            <v>100</v>
          </cell>
          <cell r="F13">
            <v>66.10367676780164</v>
          </cell>
          <cell r="G13" t="str">
            <v/>
          </cell>
          <cell r="H13">
            <v>0</v>
          </cell>
          <cell r="I13">
            <v>0</v>
          </cell>
          <cell r="J13">
            <v>100</v>
          </cell>
          <cell r="K13" t="str">
            <v/>
          </cell>
          <cell r="L13">
            <v>97.69787868603997</v>
          </cell>
          <cell r="M13">
            <v>100</v>
          </cell>
          <cell r="N13">
            <v>0</v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33.89632323219837</v>
          </cell>
          <cell r="G14" t="str">
            <v/>
          </cell>
          <cell r="H14">
            <v>0</v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100</v>
          </cell>
          <cell r="I15">
            <v>100</v>
          </cell>
          <cell r="J15">
            <v>0</v>
          </cell>
          <cell r="K15" t="str">
            <v/>
          </cell>
          <cell r="L15">
            <v>1.582769735838696</v>
          </cell>
          <cell r="M15">
            <v>0</v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0.7193515781213282</v>
          </cell>
          <cell r="M17">
            <v>0</v>
          </cell>
          <cell r="N17">
            <v>100</v>
          </cell>
          <cell r="O17" t="str">
            <v/>
          </cell>
          <cell r="R17">
            <v>0</v>
          </cell>
        </row>
        <row r="18">
          <cell r="E18">
            <v>9076.44102</v>
          </cell>
          <cell r="F18">
            <v>5882.409269999999</v>
          </cell>
          <cell r="G18">
            <v>0</v>
          </cell>
          <cell r="H18">
            <v>3237.8912400000004</v>
          </cell>
          <cell r="I18">
            <v>59.6682</v>
          </cell>
          <cell r="J18">
            <v>3973.75098</v>
          </cell>
          <cell r="K18">
            <v>0</v>
          </cell>
          <cell r="L18">
            <v>29214.73538</v>
          </cell>
          <cell r="M18">
            <v>6056.8570899999995</v>
          </cell>
          <cell r="N18">
            <v>1043.48762</v>
          </cell>
          <cell r="O18">
            <v>0</v>
          </cell>
          <cell r="R18">
            <v>5000</v>
          </cell>
        </row>
        <row r="20">
          <cell r="E20">
            <v>66.48222632689837</v>
          </cell>
          <cell r="F20">
            <v>64.42902355751329</v>
          </cell>
          <cell r="G20">
            <v>31.401519576442578</v>
          </cell>
          <cell r="H20">
            <v>45.456790203432526</v>
          </cell>
          <cell r="I20">
            <v>53.38184891344672</v>
          </cell>
          <cell r="J20">
            <v>73.49797437516247</v>
          </cell>
          <cell r="K20">
            <v>56.05283628061041</v>
          </cell>
          <cell r="L20">
            <v>60.515449017543645</v>
          </cell>
          <cell r="M20">
            <v>44.087553094312995</v>
          </cell>
          <cell r="N20">
            <v>48.09042864162425</v>
          </cell>
          <cell r="O20">
            <v>63.43059183510712</v>
          </cell>
          <cell r="R20">
            <v>71.94705186959763</v>
          </cell>
        </row>
        <row r="21">
          <cell r="E21">
            <v>25.487951220068993</v>
          </cell>
          <cell r="F21">
            <v>17.15542279345476</v>
          </cell>
          <cell r="G21">
            <v>14.562232965092972</v>
          </cell>
          <cell r="H21">
            <v>15.162861557128812</v>
          </cell>
          <cell r="I21">
            <v>5.648472144089797</v>
          </cell>
          <cell r="J21">
            <v>17.53044602039637</v>
          </cell>
          <cell r="K21">
            <v>0</v>
          </cell>
          <cell r="L21">
            <v>24.601508051075967</v>
          </cell>
          <cell r="M21">
            <v>18.348376386322997</v>
          </cell>
          <cell r="N21">
            <v>17.17224957680219</v>
          </cell>
          <cell r="O21">
            <v>21.18868497091027</v>
          </cell>
          <cell r="R21">
            <v>12.392500041264377</v>
          </cell>
        </row>
        <row r="22">
          <cell r="E22">
            <v>1.4890575247902937</v>
          </cell>
          <cell r="F22">
            <v>7.027725594629583</v>
          </cell>
          <cell r="G22">
            <v>4.649990446188781</v>
          </cell>
          <cell r="H22">
            <v>12.040765509992763</v>
          </cell>
          <cell r="I22">
            <v>4.230594066864502</v>
          </cell>
          <cell r="J22">
            <v>0.4872896665664886</v>
          </cell>
          <cell r="K22">
            <v>0.1009279294292284</v>
          </cell>
          <cell r="L22">
            <v>4.402760988706035</v>
          </cell>
          <cell r="M22">
            <v>6.231255498851136</v>
          </cell>
          <cell r="N22">
            <v>9.914485019619974</v>
          </cell>
          <cell r="O22">
            <v>2.8561414212411522</v>
          </cell>
          <cell r="R22">
            <v>4.479580738590853</v>
          </cell>
        </row>
        <row r="23">
          <cell r="E23">
            <v>3.9821501959449113</v>
          </cell>
          <cell r="F23">
            <v>4.882887373906713</v>
          </cell>
          <cell r="G23">
            <v>1.5774503624972132</v>
          </cell>
          <cell r="H23">
            <v>4.91913569545094</v>
          </cell>
          <cell r="I23">
            <v>32.112041204272295</v>
          </cell>
          <cell r="J23">
            <v>5.383249627476211</v>
          </cell>
          <cell r="K23">
            <v>12.59625510251091</v>
          </cell>
          <cell r="L23">
            <v>5.042835513927862</v>
          </cell>
          <cell r="M23">
            <v>5.714632906266299</v>
          </cell>
          <cell r="N23">
            <v>4.9723240929364785</v>
          </cell>
          <cell r="O23">
            <v>1.9726212172292998</v>
          </cell>
          <cell r="R23">
            <v>3.4058952728355227</v>
          </cell>
        </row>
        <row r="24">
          <cell r="E24">
            <v>2.558614732297419</v>
          </cell>
          <cell r="F24">
            <v>6.50494068049567</v>
          </cell>
          <cell r="G24">
            <v>47.80880664977846</v>
          </cell>
          <cell r="H24">
            <v>22.420447033994964</v>
          </cell>
          <cell r="I24">
            <v>4.627043671326684</v>
          </cell>
          <cell r="J24">
            <v>3.101040310398456</v>
          </cell>
          <cell r="K24">
            <v>31.24998068744944</v>
          </cell>
          <cell r="L24">
            <v>5.437446428746485</v>
          </cell>
          <cell r="M24">
            <v>25.61818211424658</v>
          </cell>
          <cell r="N24">
            <v>19.850512669017125</v>
          </cell>
          <cell r="O24">
            <v>10.551960555512157</v>
          </cell>
          <cell r="R24">
            <v>7.77497207771164</v>
          </cell>
        </row>
        <row r="25">
          <cell r="E25">
            <v>246100.62197</v>
          </cell>
          <cell r="F25">
            <v>447349.18639999995</v>
          </cell>
          <cell r="G25">
            <v>5523.9735</v>
          </cell>
          <cell r="H25">
            <v>155374.29364</v>
          </cell>
          <cell r="I25">
            <v>71130.69778</v>
          </cell>
          <cell r="J25">
            <v>57354.81361</v>
          </cell>
          <cell r="K25">
            <v>7404.51136</v>
          </cell>
          <cell r="L25">
            <v>735005.58679</v>
          </cell>
          <cell r="M25">
            <v>158559.29101</v>
          </cell>
          <cell r="N25">
            <v>20203.38299</v>
          </cell>
          <cell r="O25">
            <v>99950.85183</v>
          </cell>
          <cell r="R25">
            <v>21551.278039999997</v>
          </cell>
        </row>
        <row r="27">
          <cell r="E27">
            <v>73.5809101279905</v>
          </cell>
          <cell r="F27">
            <v>84.09868119531431</v>
          </cell>
          <cell r="G27">
            <v>67.24810118119693</v>
          </cell>
          <cell r="H27">
            <v>87.03645900008425</v>
          </cell>
          <cell r="I27">
            <v>78.82002733473809</v>
          </cell>
          <cell r="J27">
            <v>75.34883216124868</v>
          </cell>
          <cell r="K27">
            <v>75.33468363984866</v>
          </cell>
          <cell r="L27">
            <v>80.06505336675072</v>
          </cell>
          <cell r="M27">
            <v>63.475986015084715</v>
          </cell>
          <cell r="N27">
            <v>68.74186040770371</v>
          </cell>
          <cell r="O27">
            <v>84.97087830237827</v>
          </cell>
          <cell r="R27">
            <v>79.73258921730154</v>
          </cell>
        </row>
        <row r="28">
          <cell r="E28">
            <v>10.437843035278663</v>
          </cell>
          <cell r="F28">
            <v>6.784971099334508</v>
          </cell>
          <cell r="G28">
            <v>11.683003397618736</v>
          </cell>
          <cell r="H28">
            <v>5.601648088230152</v>
          </cell>
          <cell r="I28">
            <v>5.9732672379528875</v>
          </cell>
          <cell r="J28">
            <v>9.862096897250131</v>
          </cell>
          <cell r="K28">
            <v>2.899835594873769</v>
          </cell>
          <cell r="L28">
            <v>9.026709611964524</v>
          </cell>
          <cell r="M28">
            <v>16.928474008663702</v>
          </cell>
          <cell r="N28">
            <v>11.396787856868599</v>
          </cell>
          <cell r="O28">
            <v>4.963058865879125</v>
          </cell>
          <cell r="R28">
            <v>4.839512221712723</v>
          </cell>
        </row>
        <row r="29">
          <cell r="E29">
            <v>2.3953539213605892</v>
          </cell>
          <cell r="F29">
            <v>2.5331400616298403</v>
          </cell>
          <cell r="G29">
            <v>1.6154289728285236</v>
          </cell>
          <cell r="H29">
            <v>1.3699722272253465</v>
          </cell>
          <cell r="I29">
            <v>1.3344569221044866</v>
          </cell>
          <cell r="J29">
            <v>2.389929565116055</v>
          </cell>
          <cell r="K29">
            <v>0.818808307794754</v>
          </cell>
          <cell r="L29">
            <v>1.9137280095520266</v>
          </cell>
          <cell r="M29">
            <v>3.5711443933655267</v>
          </cell>
          <cell r="N29">
            <v>1.6735112185662937</v>
          </cell>
          <cell r="O29">
            <v>1.6383028017907535</v>
          </cell>
          <cell r="R29">
            <v>2.335950346462019</v>
          </cell>
        </row>
        <row r="30">
          <cell r="E30">
            <v>7.455272190055107</v>
          </cell>
          <cell r="F30">
            <v>3.1443763755936867</v>
          </cell>
          <cell r="G30">
            <v>6.0127218107684035</v>
          </cell>
          <cell r="H30">
            <v>2.5134143511992164</v>
          </cell>
          <cell r="I30">
            <v>5.138280808628887</v>
          </cell>
          <cell r="J30">
            <v>6.43710815505051</v>
          </cell>
          <cell r="K30">
            <v>0.923836845124621</v>
          </cell>
          <cell r="L30">
            <v>2.4709541100162173</v>
          </cell>
          <cell r="M30">
            <v>5.296045885060789</v>
          </cell>
          <cell r="N30">
            <v>3.651280434041028</v>
          </cell>
          <cell r="O30">
            <v>2.675987396235523</v>
          </cell>
          <cell r="R30">
            <v>4.0073731672894155</v>
          </cell>
        </row>
        <row r="31">
          <cell r="E31">
            <v>6.1306207253151115</v>
          </cell>
          <cell r="F31">
            <v>3.4388312681276587</v>
          </cell>
          <cell r="G31">
            <v>13.440744637587432</v>
          </cell>
          <cell r="H31">
            <v>3.4785063332610298</v>
          </cell>
          <cell r="I31">
            <v>8.73396769657566</v>
          </cell>
          <cell r="J31">
            <v>5.962033221334622</v>
          </cell>
          <cell r="K31">
            <v>20.022835612358207</v>
          </cell>
          <cell r="L31">
            <v>6.523554901716517</v>
          </cell>
          <cell r="M31">
            <v>10.728349697825273</v>
          </cell>
          <cell r="N31">
            <v>14.53656008282037</v>
          </cell>
          <cell r="O31">
            <v>5.751772633716345</v>
          </cell>
          <cell r="R31">
            <v>9.0845750472343</v>
          </cell>
        </row>
        <row r="32">
          <cell r="E32">
            <v>3456267.2030100003</v>
          </cell>
          <cell r="F32">
            <v>2336087.54156</v>
          </cell>
          <cell r="G32">
            <v>33454.171559999995</v>
          </cell>
          <cell r="H32">
            <v>2839541.1328000003</v>
          </cell>
          <cell r="I32">
            <v>733242.01388</v>
          </cell>
          <cell r="J32">
            <v>174105.32556</v>
          </cell>
          <cell r="K32">
            <v>52292.2259</v>
          </cell>
          <cell r="L32">
            <v>2242605.64959</v>
          </cell>
          <cell r="M32">
            <v>1266038.5851099999</v>
          </cell>
          <cell r="N32">
            <v>282727.1522</v>
          </cell>
          <cell r="O32">
            <v>1125974.92172</v>
          </cell>
          <cell r="R32">
            <v>108596.81987</v>
          </cell>
        </row>
        <row r="34">
          <cell r="E34">
            <v>87.63769338465785</v>
          </cell>
          <cell r="F34">
            <v>92.54387592523695</v>
          </cell>
          <cell r="G34">
            <v>75.99610007954398</v>
          </cell>
          <cell r="H34">
            <v>93.45216105903371</v>
          </cell>
          <cell r="I34">
            <v>89.70139080149403</v>
          </cell>
          <cell r="J34">
            <v>84.61019032464911</v>
          </cell>
          <cell r="K34">
            <v>83.00818801581119</v>
          </cell>
          <cell r="L34">
            <v>90.3006289969955</v>
          </cell>
          <cell r="M34">
            <v>77.76386406373331</v>
          </cell>
          <cell r="N34">
            <v>89.25968943356254</v>
          </cell>
          <cell r="O34">
            <v>91.08846083226484</v>
          </cell>
          <cell r="R34">
            <v>90.59556254286709</v>
          </cell>
        </row>
        <row r="35">
          <cell r="E35">
            <v>4.397475853467102</v>
          </cell>
          <cell r="F35">
            <v>2.2335238009534324</v>
          </cell>
          <cell r="G35">
            <v>3.8662782069370136</v>
          </cell>
          <cell r="H35">
            <v>2.2542198772782003</v>
          </cell>
          <cell r="I35">
            <v>2.9761270930766597</v>
          </cell>
          <cell r="J35">
            <v>4.365674243478444</v>
          </cell>
          <cell r="K35">
            <v>2.711823598904398</v>
          </cell>
          <cell r="L35">
            <v>2.0473669935703303</v>
          </cell>
          <cell r="M35">
            <v>7.598365548993249</v>
          </cell>
          <cell r="N35">
            <v>3.4878694992994714</v>
          </cell>
          <cell r="O35">
            <v>2.2639035409466395</v>
          </cell>
          <cell r="R35">
            <v>2.4203060499975795</v>
          </cell>
        </row>
        <row r="36">
          <cell r="E36">
            <v>1.3861544176902778</v>
          </cell>
          <cell r="F36">
            <v>0.9078638291549923</v>
          </cell>
          <cell r="G36">
            <v>1.0428022102866994</v>
          </cell>
          <cell r="H36">
            <v>1.0173302250009448</v>
          </cell>
          <cell r="I36">
            <v>1.0185430351778517</v>
          </cell>
          <cell r="J36">
            <v>1.7890667389214125</v>
          </cell>
          <cell r="K36">
            <v>0.9942224321096316</v>
          </cell>
          <cell r="L36">
            <v>0.9139016843267431</v>
          </cell>
          <cell r="M36">
            <v>2.5151397489111793</v>
          </cell>
          <cell r="N36">
            <v>1.0108115764142314</v>
          </cell>
          <cell r="O36">
            <v>0.8115860836633934</v>
          </cell>
          <cell r="R36">
            <v>1.0914552358374752</v>
          </cell>
        </row>
        <row r="37">
          <cell r="E37">
            <v>3.1359461215834563</v>
          </cell>
          <cell r="F37">
            <v>1.4486253760770793</v>
          </cell>
          <cell r="G37">
            <v>2.0596875930371534</v>
          </cell>
          <cell r="H37">
            <v>1.5582934319395463</v>
          </cell>
          <cell r="I37">
            <v>1.5732819449259288</v>
          </cell>
          <cell r="J37">
            <v>3.4309669973651626</v>
          </cell>
          <cell r="K37">
            <v>1.0349799736597072</v>
          </cell>
          <cell r="L37">
            <v>1.2583854236311938</v>
          </cell>
          <cell r="M37">
            <v>3.8618113426231093</v>
          </cell>
          <cell r="N37">
            <v>1.23396737763191</v>
          </cell>
          <cell r="O37">
            <v>1.344094560732133</v>
          </cell>
          <cell r="R37">
            <v>2.160604028008835</v>
          </cell>
        </row>
        <row r="38">
          <cell r="E38">
            <v>3.4427302226013117</v>
          </cell>
          <cell r="F38">
            <v>2.86611106857757</v>
          </cell>
          <cell r="G38">
            <v>17.03513191019515</v>
          </cell>
          <cell r="H38">
            <v>1.7179954067475935</v>
          </cell>
          <cell r="I38">
            <v>4.7306571253255285</v>
          </cell>
          <cell r="J38">
            <v>5.804101695585864</v>
          </cell>
          <cell r="K38">
            <v>12.250785979515088</v>
          </cell>
          <cell r="L38">
            <v>5.479716901476238</v>
          </cell>
          <cell r="M38">
            <v>8.26081929573915</v>
          </cell>
          <cell r="N38">
            <v>5.007662113091835</v>
          </cell>
          <cell r="O38">
            <v>4.491954982392997</v>
          </cell>
          <cell r="R38">
            <v>3.7320721432890087</v>
          </cell>
        </row>
        <row r="39">
          <cell r="E39">
            <v>1389337.58492</v>
          </cell>
          <cell r="F39">
            <v>804474.26315</v>
          </cell>
          <cell r="G39">
            <v>23662.65698</v>
          </cell>
          <cell r="H39">
            <v>1423452.46058</v>
          </cell>
          <cell r="I39">
            <v>279836.24958</v>
          </cell>
          <cell r="J39">
            <v>77753.7858</v>
          </cell>
          <cell r="K39">
            <v>37739.64134</v>
          </cell>
          <cell r="L39">
            <v>779886.41363</v>
          </cell>
          <cell r="M39">
            <v>394395.07782</v>
          </cell>
          <cell r="N39">
            <v>113956.25326000001</v>
          </cell>
          <cell r="O39">
            <v>396961.85714</v>
          </cell>
          <cell r="R39">
            <v>57175.76585</v>
          </cell>
        </row>
        <row r="41">
          <cell r="E41">
            <v>87.33975857556084</v>
          </cell>
          <cell r="F41">
            <v>90.62552124246733</v>
          </cell>
          <cell r="G41">
            <v>78.63730652818268</v>
          </cell>
          <cell r="H41">
            <v>91.5917030700261</v>
          </cell>
          <cell r="I41">
            <v>84.95083101637029</v>
          </cell>
          <cell r="J41">
            <v>85.42931131917477</v>
          </cell>
          <cell r="K41">
            <v>91.39942626164014</v>
          </cell>
          <cell r="L41">
            <v>88.63458738700896</v>
          </cell>
          <cell r="M41">
            <v>74.42300086805142</v>
          </cell>
          <cell r="N41">
            <v>86.49574701457004</v>
          </cell>
          <cell r="O41">
            <v>91.33961943842323</v>
          </cell>
          <cell r="R41">
            <v>88.83198964979103</v>
          </cell>
        </row>
        <row r="42">
          <cell r="E42">
            <v>6.037545874011422</v>
          </cell>
          <cell r="F42">
            <v>5.041640583944148</v>
          </cell>
          <cell r="G42">
            <v>7.742355751547786</v>
          </cell>
          <cell r="H42">
            <v>3.3404642863190093</v>
          </cell>
          <cell r="I42">
            <v>5.012115737788492</v>
          </cell>
          <cell r="J42">
            <v>7.738288844765792</v>
          </cell>
          <cell r="K42">
            <v>2.4325281630217805</v>
          </cell>
          <cell r="L42">
            <v>3.455791052506803</v>
          </cell>
          <cell r="M42">
            <v>9.780814580514942</v>
          </cell>
          <cell r="N42">
            <v>5.226020393403036</v>
          </cell>
          <cell r="O42">
            <v>2.744676576607887</v>
          </cell>
          <cell r="R42">
            <v>2.929326089585639</v>
          </cell>
        </row>
        <row r="43">
          <cell r="E43">
            <v>1.625516282719133</v>
          </cell>
          <cell r="F43">
            <v>1.1885885023386025</v>
          </cell>
          <cell r="G43">
            <v>2.8933099323514564</v>
          </cell>
          <cell r="H43">
            <v>0.9830607754220644</v>
          </cell>
          <cell r="I43">
            <v>1.4266837761599058</v>
          </cell>
          <cell r="J43">
            <v>2.03399979581552</v>
          </cell>
          <cell r="K43">
            <v>0.9606515770696492</v>
          </cell>
          <cell r="L43">
            <v>1.372774333980616</v>
          </cell>
          <cell r="M43">
            <v>3.3182204310959156</v>
          </cell>
          <cell r="N43">
            <v>1.3107392670487141</v>
          </cell>
          <cell r="O43">
            <v>1.4168115830090962</v>
          </cell>
          <cell r="R43">
            <v>2.1780741481852517</v>
          </cell>
        </row>
        <row r="44">
          <cell r="E44">
            <v>3.109955515604069</v>
          </cell>
          <cell r="F44">
            <v>1.2992777098951866</v>
          </cell>
          <cell r="G44">
            <v>3.0821111648963226</v>
          </cell>
          <cell r="H44">
            <v>1.435387520390239</v>
          </cell>
          <cell r="I44">
            <v>3.0225325265520393</v>
          </cell>
          <cell r="J44">
            <v>3.701080718255562</v>
          </cell>
          <cell r="K44">
            <v>1.280845552647254</v>
          </cell>
          <cell r="L44">
            <v>2.2013049218120275</v>
          </cell>
          <cell r="M44">
            <v>4.787628042266263</v>
          </cell>
          <cell r="N44">
            <v>2.8982484710872956</v>
          </cell>
          <cell r="O44">
            <v>2.2302065788583256</v>
          </cell>
          <cell r="R44">
            <v>4.816654269820742</v>
          </cell>
        </row>
        <row r="45">
          <cell r="E45">
            <v>1.8872237521045454</v>
          </cell>
          <cell r="F45">
            <v>1.844971961354725</v>
          </cell>
          <cell r="G45">
            <v>7.644916623021746</v>
          </cell>
          <cell r="H45">
            <v>2.649384347842589</v>
          </cell>
          <cell r="I45">
            <v>5.587836943129262</v>
          </cell>
          <cell r="J45">
            <v>1.0973193219883575</v>
          </cell>
          <cell r="K45">
            <v>3.9265484456211905</v>
          </cell>
          <cell r="L45">
            <v>4.33554230469158</v>
          </cell>
          <cell r="M45">
            <v>7.69033607807147</v>
          </cell>
          <cell r="N45">
            <v>4.069244853890906</v>
          </cell>
          <cell r="O45">
            <v>2.268685823101456</v>
          </cell>
          <cell r="R45">
            <v>1.2439558426173334</v>
          </cell>
        </row>
        <row r="46">
          <cell r="E46">
            <v>1631731.61241</v>
          </cell>
          <cell r="F46">
            <v>1114502.85645</v>
          </cell>
          <cell r="G46">
            <v>22028.05005</v>
          </cell>
          <cell r="H46">
            <v>1393610.95494</v>
          </cell>
          <cell r="I46">
            <v>374195.67666</v>
          </cell>
          <cell r="J46">
            <v>122196.84855</v>
          </cell>
          <cell r="K46">
            <v>43244.58627</v>
          </cell>
          <cell r="L46">
            <v>695041.78537</v>
          </cell>
          <cell r="M46">
            <v>272845.26836</v>
          </cell>
          <cell r="N46">
            <v>165532.72909</v>
          </cell>
          <cell r="O46">
            <v>374059.99736000004</v>
          </cell>
          <cell r="R46">
            <v>154722.37953</v>
          </cell>
        </row>
        <row r="48">
          <cell r="E48">
            <v>85.16120402754251</v>
          </cell>
          <cell r="F48">
            <v>93.43144096871796</v>
          </cell>
          <cell r="G48" t="str">
            <v/>
          </cell>
          <cell r="H48">
            <v>86.76111296354834</v>
          </cell>
          <cell r="I48">
            <v>91.23850869330707</v>
          </cell>
          <cell r="J48">
            <v>82.34144091746913</v>
          </cell>
          <cell r="K48" t="str">
            <v/>
          </cell>
          <cell r="L48">
            <v>91.11983382254559</v>
          </cell>
          <cell r="M48">
            <v>72.13237597321735</v>
          </cell>
          <cell r="N48">
            <v>62.352939774896</v>
          </cell>
          <cell r="O48">
            <v>83.16683940601114</v>
          </cell>
          <cell r="R48">
            <v>74.32059963982097</v>
          </cell>
        </row>
        <row r="49">
          <cell r="E49">
            <v>2.06589553816756</v>
          </cell>
          <cell r="F49">
            <v>1.6326060510450962</v>
          </cell>
          <cell r="G49" t="str">
            <v/>
          </cell>
          <cell r="H49">
            <v>1.968148763169253</v>
          </cell>
          <cell r="I49">
            <v>1.5547557457032601</v>
          </cell>
          <cell r="J49">
            <v>2.3030925977627428</v>
          </cell>
          <cell r="K49" t="str">
            <v/>
          </cell>
          <cell r="L49">
            <v>1.4797024765088453</v>
          </cell>
          <cell r="M49">
            <v>0.7520440905692385</v>
          </cell>
          <cell r="N49">
            <v>10.754641127346048</v>
          </cell>
          <cell r="O49">
            <v>4.533060582905364</v>
          </cell>
          <cell r="R49">
            <v>5.179408428092712</v>
          </cell>
        </row>
        <row r="50">
          <cell r="E50">
            <v>1.2757060721434847</v>
          </cell>
          <cell r="F50">
            <v>0.6888537514502724</v>
          </cell>
          <cell r="G50" t="str">
            <v/>
          </cell>
          <cell r="H50">
            <v>1.3921125218498411</v>
          </cell>
          <cell r="I50">
            <v>0.9988580863201627</v>
          </cell>
          <cell r="J50">
            <v>4.057830002189129</v>
          </cell>
          <cell r="K50" t="str">
            <v/>
          </cell>
          <cell r="L50">
            <v>1.2592310516436542</v>
          </cell>
          <cell r="M50">
            <v>1.2788049188902955</v>
          </cell>
          <cell r="N50">
            <v>2.4382579227826233</v>
          </cell>
          <cell r="O50">
            <v>3.7423978227941856</v>
          </cell>
          <cell r="R50">
            <v>3.725181270200401</v>
          </cell>
        </row>
        <row r="51">
          <cell r="E51">
            <v>5.202201683300347</v>
          </cell>
          <cell r="F51">
            <v>2.265435576051925</v>
          </cell>
          <cell r="G51" t="str">
            <v/>
          </cell>
          <cell r="H51">
            <v>1.8900781036285892</v>
          </cell>
          <cell r="I51">
            <v>0.5281420245301149</v>
          </cell>
          <cell r="J51">
            <v>4.800629070545474</v>
          </cell>
          <cell r="K51" t="str">
            <v/>
          </cell>
          <cell r="L51">
            <v>2.950041537131419</v>
          </cell>
          <cell r="M51">
            <v>6.541249792386193</v>
          </cell>
          <cell r="N51">
            <v>16.89442426491631</v>
          </cell>
          <cell r="O51">
            <v>3.200065305514712</v>
          </cell>
          <cell r="R51">
            <v>3.3297247546553312</v>
          </cell>
        </row>
        <row r="52">
          <cell r="E52">
            <v>6.294992678846109</v>
          </cell>
          <cell r="F52">
            <v>1.9816636527347529</v>
          </cell>
          <cell r="G52" t="str">
            <v/>
          </cell>
          <cell r="H52">
            <v>7.988547647803978</v>
          </cell>
          <cell r="I52">
            <v>5.67973545013939</v>
          </cell>
          <cell r="J52">
            <v>6.497007412033506</v>
          </cell>
          <cell r="K52" t="str">
            <v/>
          </cell>
          <cell r="L52">
            <v>3.1911911121704994</v>
          </cell>
          <cell r="M52">
            <v>19.295525224936902</v>
          </cell>
          <cell r="N52">
            <v>7.559736910059031</v>
          </cell>
          <cell r="O52">
            <v>5.357636882774601</v>
          </cell>
          <cell r="R52">
            <v>13.445085907230595</v>
          </cell>
        </row>
        <row r="53">
          <cell r="E53">
            <v>194582.18897</v>
          </cell>
          <cell r="F53">
            <v>177454.14138</v>
          </cell>
          <cell r="G53">
            <v>0</v>
          </cell>
          <cell r="H53">
            <v>536833.81499</v>
          </cell>
          <cell r="I53">
            <v>69394.41343</v>
          </cell>
          <cell r="J53">
            <v>17053.76937</v>
          </cell>
          <cell r="K53">
            <v>0</v>
          </cell>
          <cell r="L53">
            <v>302564.15333999996</v>
          </cell>
          <cell r="M53">
            <v>11952.17955</v>
          </cell>
          <cell r="N53">
            <v>7260.7413</v>
          </cell>
          <cell r="O53">
            <v>149782.38887</v>
          </cell>
          <cell r="R53">
            <v>19115.22684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93" zoomScaleNormal="93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11.28125" style="0" bestFit="1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0.9921875" style="0" customWidth="1"/>
    <col min="11" max="11" width="0.8554687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3" customFormat="1" ht="60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"/>
      <c r="N1" s="1"/>
      <c r="O1" s="1"/>
      <c r="P1" s="1"/>
      <c r="Q1" s="1"/>
      <c r="R1" s="2"/>
      <c r="S1" s="2"/>
      <c r="T1" s="2"/>
      <c r="U1" s="2"/>
    </row>
    <row r="2" spans="1:21" s="6" customFormat="1" ht="20.25" customHeight="1">
      <c r="A2" s="54">
        <v>44712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4"/>
      <c r="N2" s="4"/>
      <c r="O2" s="4"/>
      <c r="P2" s="4"/>
      <c r="Q2" s="4"/>
      <c r="R2" s="5"/>
      <c r="S2" s="5"/>
      <c r="T2" s="5"/>
      <c r="U2" s="5"/>
    </row>
    <row r="3" spans="1:21" s="6" customFormat="1" ht="16.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7"/>
      <c r="N3" s="7"/>
      <c r="O3" s="7"/>
      <c r="P3" s="7"/>
      <c r="Q3" s="7"/>
      <c r="R3" s="8"/>
      <c r="S3" s="8"/>
      <c r="T3" s="8"/>
      <c r="U3" s="8"/>
    </row>
    <row r="4" spans="1:21" ht="13.5" thickBot="1">
      <c r="A4" s="57" t="s">
        <v>34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  <c r="Q4" s="11"/>
      <c r="R4" s="12"/>
      <c r="S4" s="11"/>
      <c r="T4" s="13"/>
      <c r="U4" s="13"/>
    </row>
    <row r="5" spans="1:21" ht="58.5" customHeight="1">
      <c r="A5" s="14" t="s">
        <v>2</v>
      </c>
      <c r="B5" s="15" t="s">
        <v>3</v>
      </c>
      <c r="C5" s="14"/>
      <c r="D5" s="16" t="s">
        <v>27</v>
      </c>
      <c r="E5" s="16" t="s">
        <v>28</v>
      </c>
      <c r="F5" s="16" t="s">
        <v>29</v>
      </c>
      <c r="G5" s="16" t="s">
        <v>30</v>
      </c>
      <c r="H5" s="16" t="s">
        <v>31</v>
      </c>
      <c r="I5" s="16" t="s">
        <v>32</v>
      </c>
      <c r="J5" s="16"/>
      <c r="K5" s="16"/>
      <c r="L5" s="17" t="s">
        <v>4</v>
      </c>
      <c r="M5" s="18"/>
      <c r="N5" s="18"/>
      <c r="O5" s="18"/>
      <c r="P5" s="18"/>
      <c r="Q5" s="18"/>
      <c r="R5" s="19"/>
      <c r="S5" s="20"/>
      <c r="T5" s="21"/>
      <c r="U5" s="21"/>
    </row>
    <row r="6" spans="1:21" ht="12.75">
      <c r="A6" s="52" t="s">
        <v>5</v>
      </c>
      <c r="B6" s="24" t="s">
        <v>6</v>
      </c>
      <c r="C6" s="25"/>
      <c r="D6" s="26" t="s">
        <v>33</v>
      </c>
      <c r="E6" s="26">
        <v>100</v>
      </c>
      <c r="F6" s="26" t="s">
        <v>33</v>
      </c>
      <c r="G6" s="26">
        <v>100</v>
      </c>
      <c r="H6" s="26" t="s">
        <v>33</v>
      </c>
      <c r="I6" s="26" t="s">
        <v>33</v>
      </c>
      <c r="J6" s="26"/>
      <c r="K6" s="26"/>
      <c r="L6" s="27">
        <v>100</v>
      </c>
      <c r="M6" s="27"/>
      <c r="N6" s="27"/>
      <c r="O6" s="27"/>
      <c r="P6" s="27"/>
      <c r="Q6" s="27"/>
      <c r="R6" s="27"/>
      <c r="S6" s="26"/>
      <c r="T6" s="27"/>
      <c r="U6" s="27"/>
    </row>
    <row r="7" spans="1:21" ht="12.75">
      <c r="A7" s="52"/>
      <c r="B7" s="24" t="s">
        <v>7</v>
      </c>
      <c r="C7" s="25"/>
      <c r="D7" s="26" t="s">
        <v>33</v>
      </c>
      <c r="E7" s="26">
        <v>0</v>
      </c>
      <c r="F7" s="26" t="s">
        <v>33</v>
      </c>
      <c r="G7" s="26">
        <v>0</v>
      </c>
      <c r="H7" s="26" t="s">
        <v>33</v>
      </c>
      <c r="I7" s="26" t="s">
        <v>33</v>
      </c>
      <c r="J7" s="26"/>
      <c r="K7" s="26"/>
      <c r="L7" s="27">
        <v>0</v>
      </c>
      <c r="M7" s="27"/>
      <c r="N7" s="27"/>
      <c r="O7" s="27"/>
      <c r="P7" s="27"/>
      <c r="Q7" s="27"/>
      <c r="R7" s="27"/>
      <c r="S7" s="26"/>
      <c r="T7" s="27"/>
      <c r="U7" s="27"/>
    </row>
    <row r="8" spans="1:21" ht="12.75">
      <c r="A8" s="52"/>
      <c r="B8" s="24" t="s">
        <v>8</v>
      </c>
      <c r="C8" s="25"/>
      <c r="D8" s="26" t="s">
        <v>33</v>
      </c>
      <c r="E8" s="26">
        <v>0</v>
      </c>
      <c r="F8" s="26" t="s">
        <v>33</v>
      </c>
      <c r="G8" s="26">
        <v>0</v>
      </c>
      <c r="H8" s="26" t="s">
        <v>33</v>
      </c>
      <c r="I8" s="26" t="s">
        <v>33</v>
      </c>
      <c r="J8" s="26"/>
      <c r="K8" s="26"/>
      <c r="L8" s="27">
        <v>0</v>
      </c>
      <c r="M8" s="27"/>
      <c r="N8" s="27"/>
      <c r="O8" s="27"/>
      <c r="P8" s="27"/>
      <c r="Q8" s="27"/>
      <c r="R8" s="27"/>
      <c r="S8" s="26"/>
      <c r="T8" s="27"/>
      <c r="U8" s="27"/>
    </row>
    <row r="9" spans="1:21" ht="12.75">
      <c r="A9" s="52"/>
      <c r="B9" s="24" t="s">
        <v>9</v>
      </c>
      <c r="C9" s="25"/>
      <c r="D9" s="26" t="s">
        <v>33</v>
      </c>
      <c r="E9" s="26">
        <v>0</v>
      </c>
      <c r="F9" s="26" t="s">
        <v>33</v>
      </c>
      <c r="G9" s="26">
        <v>0</v>
      </c>
      <c r="H9" s="26" t="s">
        <v>33</v>
      </c>
      <c r="I9" s="26" t="s">
        <v>33</v>
      </c>
      <c r="J9" s="26"/>
      <c r="K9" s="26"/>
      <c r="L9" s="27">
        <v>0</v>
      </c>
      <c r="M9" s="27"/>
      <c r="N9" s="27"/>
      <c r="O9" s="27"/>
      <c r="P9" s="27"/>
      <c r="Q9" s="27"/>
      <c r="R9" s="27"/>
      <c r="S9" s="26"/>
      <c r="T9" s="27"/>
      <c r="U9" s="27"/>
    </row>
    <row r="10" spans="1:21" ht="12.75">
      <c r="A10" s="52"/>
      <c r="B10" s="24" t="s">
        <v>10</v>
      </c>
      <c r="C10" s="25"/>
      <c r="D10" s="26" t="s">
        <v>33</v>
      </c>
      <c r="E10" s="26">
        <v>0</v>
      </c>
      <c r="F10" s="26" t="s">
        <v>33</v>
      </c>
      <c r="G10" s="26">
        <v>0</v>
      </c>
      <c r="H10" s="26" t="s">
        <v>33</v>
      </c>
      <c r="I10" s="26" t="s">
        <v>33</v>
      </c>
      <c r="J10" s="26"/>
      <c r="K10" s="26"/>
      <c r="L10" s="27">
        <v>0</v>
      </c>
      <c r="M10" s="27"/>
      <c r="N10" s="27"/>
      <c r="O10" s="27"/>
      <c r="P10" s="27"/>
      <c r="Q10" s="27"/>
      <c r="R10" s="27"/>
      <c r="S10" s="26"/>
      <c r="T10" s="27"/>
      <c r="U10" s="27"/>
    </row>
    <row r="11" spans="1:21" ht="12.75">
      <c r="A11" s="52"/>
      <c r="B11" s="28" t="s">
        <v>11</v>
      </c>
      <c r="C11" s="25"/>
      <c r="D11" s="29">
        <v>0</v>
      </c>
      <c r="E11" s="29">
        <v>296015.54176999995</v>
      </c>
      <c r="F11" s="29">
        <v>0</v>
      </c>
      <c r="G11" s="29">
        <v>657.8709</v>
      </c>
      <c r="H11" s="29">
        <v>0</v>
      </c>
      <c r="I11" s="29">
        <v>0</v>
      </c>
      <c r="J11" s="29"/>
      <c r="K11" s="29"/>
      <c r="L11" s="30">
        <v>296673.41267</v>
      </c>
      <c r="M11" s="30"/>
      <c r="N11" s="30"/>
      <c r="O11" s="30"/>
      <c r="P11" s="30"/>
      <c r="Q11" s="30"/>
      <c r="R11" s="30"/>
      <c r="S11" s="29"/>
      <c r="T11" s="30"/>
      <c r="U11" s="30"/>
    </row>
    <row r="12" spans="1:21" ht="3" customHeight="1">
      <c r="A12" s="23"/>
      <c r="B12" s="31"/>
      <c r="C12" s="25"/>
      <c r="D12" s="32"/>
      <c r="E12" s="32"/>
      <c r="F12" s="32"/>
      <c r="G12" s="32"/>
      <c r="H12" s="32"/>
      <c r="I12" s="32"/>
      <c r="J12" s="32"/>
      <c r="K12" s="32"/>
      <c r="L12" s="33"/>
      <c r="M12" s="33"/>
      <c r="N12" s="33"/>
      <c r="O12" s="33"/>
      <c r="P12" s="33"/>
      <c r="Q12" s="33"/>
      <c r="R12" s="34"/>
      <c r="S12" s="32"/>
      <c r="T12" s="33"/>
      <c r="U12" s="33"/>
    </row>
    <row r="13" spans="1:21" ht="12.75">
      <c r="A13" s="52" t="s">
        <v>12</v>
      </c>
      <c r="B13" s="24" t="s">
        <v>6</v>
      </c>
      <c r="C13" s="25"/>
      <c r="D13" s="26" t="s">
        <v>33</v>
      </c>
      <c r="E13" s="26">
        <v>0.16175064097769914</v>
      </c>
      <c r="F13" s="26" t="s">
        <v>33</v>
      </c>
      <c r="G13" s="26">
        <v>100</v>
      </c>
      <c r="H13" s="26" t="s">
        <v>33</v>
      </c>
      <c r="I13" s="26" t="s">
        <v>33</v>
      </c>
      <c r="J13" s="26"/>
      <c r="K13" s="26"/>
      <c r="L13" s="27">
        <v>2.089817543255884</v>
      </c>
      <c r="M13" s="27"/>
      <c r="N13" s="27"/>
      <c r="O13" s="27"/>
      <c r="P13" s="27"/>
      <c r="Q13" s="27"/>
      <c r="R13" s="27"/>
      <c r="S13" s="26"/>
      <c r="T13" s="27"/>
      <c r="U13" s="27"/>
    </row>
    <row r="14" spans="1:21" ht="12.75">
      <c r="A14" s="52"/>
      <c r="B14" s="24" t="s">
        <v>7</v>
      </c>
      <c r="C14" s="25"/>
      <c r="D14" s="26" t="s">
        <v>33</v>
      </c>
      <c r="E14" s="26">
        <v>99.72271318689538</v>
      </c>
      <c r="F14" s="26" t="s">
        <v>33</v>
      </c>
      <c r="G14" s="26">
        <v>0</v>
      </c>
      <c r="H14" s="26" t="s">
        <v>33</v>
      </c>
      <c r="I14" s="26" t="s">
        <v>33</v>
      </c>
      <c r="J14" s="26"/>
      <c r="K14" s="26"/>
      <c r="L14" s="27">
        <v>97.7968775083308</v>
      </c>
      <c r="M14" s="27"/>
      <c r="N14" s="27"/>
      <c r="O14" s="27"/>
      <c r="P14" s="27"/>
      <c r="Q14" s="27"/>
      <c r="R14" s="27"/>
      <c r="S14" s="26"/>
      <c r="T14" s="27"/>
      <c r="U14" s="27"/>
    </row>
    <row r="15" spans="1:21" ht="12.75">
      <c r="A15" s="52"/>
      <c r="B15" s="24" t="s">
        <v>8</v>
      </c>
      <c r="C15" s="25"/>
      <c r="D15" s="26" t="s">
        <v>33</v>
      </c>
      <c r="E15" s="26">
        <v>0</v>
      </c>
      <c r="F15" s="26" t="s">
        <v>33</v>
      </c>
      <c r="G15" s="26">
        <v>0</v>
      </c>
      <c r="H15" s="26" t="s">
        <v>33</v>
      </c>
      <c r="I15" s="26" t="s">
        <v>33</v>
      </c>
      <c r="J15" s="26"/>
      <c r="K15" s="26"/>
      <c r="L15" s="27">
        <v>0</v>
      </c>
      <c r="M15" s="27"/>
      <c r="N15" s="27"/>
      <c r="O15" s="27"/>
      <c r="P15" s="27"/>
      <c r="Q15" s="27"/>
      <c r="R15" s="27"/>
      <c r="S15" s="26"/>
      <c r="T15" s="27"/>
      <c r="U15" s="27"/>
    </row>
    <row r="16" spans="1:21" ht="12.75">
      <c r="A16" s="52"/>
      <c r="B16" s="24" t="s">
        <v>9</v>
      </c>
      <c r="C16" s="25"/>
      <c r="D16" s="26" t="s">
        <v>33</v>
      </c>
      <c r="E16" s="26">
        <v>0.11553617212692795</v>
      </c>
      <c r="F16" s="26" t="s">
        <v>33</v>
      </c>
      <c r="G16" s="26">
        <v>0</v>
      </c>
      <c r="H16" s="26" t="s">
        <v>33</v>
      </c>
      <c r="I16" s="26" t="s">
        <v>33</v>
      </c>
      <c r="J16" s="26"/>
      <c r="K16" s="26"/>
      <c r="L16" s="27">
        <v>0.11330494841333112</v>
      </c>
      <c r="M16" s="27"/>
      <c r="N16" s="27"/>
      <c r="O16" s="27"/>
      <c r="P16" s="27"/>
      <c r="Q16" s="27"/>
      <c r="R16" s="27"/>
      <c r="S16" s="26"/>
      <c r="T16" s="27"/>
      <c r="U16" s="27"/>
    </row>
    <row r="17" spans="1:21" ht="12.75">
      <c r="A17" s="52"/>
      <c r="B17" s="24" t="s">
        <v>10</v>
      </c>
      <c r="C17" s="25"/>
      <c r="D17" s="26" t="s">
        <v>33</v>
      </c>
      <c r="E17" s="26">
        <v>0</v>
      </c>
      <c r="F17" s="26" t="s">
        <v>33</v>
      </c>
      <c r="G17" s="26">
        <v>0</v>
      </c>
      <c r="H17" s="26" t="s">
        <v>33</v>
      </c>
      <c r="I17" s="26" t="s">
        <v>33</v>
      </c>
      <c r="J17" s="26"/>
      <c r="K17" s="26"/>
      <c r="L17" s="27">
        <v>0</v>
      </c>
      <c r="M17" s="27"/>
      <c r="N17" s="27"/>
      <c r="O17" s="27"/>
      <c r="P17" s="27"/>
      <c r="Q17" s="27"/>
      <c r="R17" s="27"/>
      <c r="S17" s="26"/>
      <c r="T17" s="27"/>
      <c r="U17" s="27"/>
    </row>
    <row r="18" spans="1:21" ht="12.75">
      <c r="A18" s="52"/>
      <c r="B18" s="28" t="s">
        <v>13</v>
      </c>
      <c r="C18" s="25"/>
      <c r="D18" s="29">
        <v>0</v>
      </c>
      <c r="E18" s="29">
        <v>21638.245010000002</v>
      </c>
      <c r="F18" s="29">
        <v>0</v>
      </c>
      <c r="G18" s="29">
        <v>426.10465000000005</v>
      </c>
      <c r="H18" s="29">
        <v>0</v>
      </c>
      <c r="I18" s="29">
        <v>0</v>
      </c>
      <c r="J18" s="29"/>
      <c r="K18" s="29"/>
      <c r="L18" s="30">
        <v>22064.34966</v>
      </c>
      <c r="M18" s="30"/>
      <c r="N18" s="30"/>
      <c r="O18" s="30"/>
      <c r="P18" s="30"/>
      <c r="Q18" s="30"/>
      <c r="R18" s="30"/>
      <c r="S18" s="29"/>
      <c r="T18" s="30"/>
      <c r="U18" s="30"/>
    </row>
    <row r="19" spans="1:21" ht="3" customHeight="1">
      <c r="A19" s="23"/>
      <c r="B19" s="31"/>
      <c r="C19" s="25"/>
      <c r="D19" s="32"/>
      <c r="E19" s="32"/>
      <c r="F19" s="32"/>
      <c r="G19" s="32"/>
      <c r="H19" s="32"/>
      <c r="I19" s="32"/>
      <c r="J19" s="32"/>
      <c r="K19" s="32"/>
      <c r="L19" s="33"/>
      <c r="M19" s="33"/>
      <c r="N19" s="33"/>
      <c r="O19" s="33"/>
      <c r="P19" s="33"/>
      <c r="Q19" s="33"/>
      <c r="R19" s="34"/>
      <c r="S19" s="32"/>
      <c r="T19" s="33"/>
      <c r="U19" s="33"/>
    </row>
    <row r="20" spans="1:21" ht="12.75">
      <c r="A20" s="52" t="s">
        <v>14</v>
      </c>
      <c r="B20" s="24" t="s">
        <v>6</v>
      </c>
      <c r="C20" s="25"/>
      <c r="D20" s="26" t="s">
        <v>33</v>
      </c>
      <c r="E20" s="26">
        <v>45.569571839122176</v>
      </c>
      <c r="F20" s="26">
        <v>22.55519716522511</v>
      </c>
      <c r="G20" s="26">
        <v>53.10956542584058</v>
      </c>
      <c r="H20" s="26">
        <v>85.21869523839544</v>
      </c>
      <c r="I20" s="26">
        <v>67.9748073337036</v>
      </c>
      <c r="J20" s="26"/>
      <c r="K20" s="26"/>
      <c r="L20" s="27">
        <v>47.66621648121483</v>
      </c>
      <c r="M20" s="27"/>
      <c r="N20" s="27"/>
      <c r="O20" s="27"/>
      <c r="P20" s="27"/>
      <c r="Q20" s="27"/>
      <c r="R20" s="27"/>
      <c r="S20" s="26"/>
      <c r="T20" s="27"/>
      <c r="U20" s="27"/>
    </row>
    <row r="21" spans="1:21" ht="12.75">
      <c r="A21" s="52"/>
      <c r="B21" s="24" t="s">
        <v>7</v>
      </c>
      <c r="C21" s="25"/>
      <c r="D21" s="26" t="s">
        <v>33</v>
      </c>
      <c r="E21" s="26">
        <v>19.261963483456164</v>
      </c>
      <c r="F21" s="26">
        <v>45.07384267045414</v>
      </c>
      <c r="G21" s="26">
        <v>16.19940259366091</v>
      </c>
      <c r="H21" s="26">
        <v>6.17660903076251</v>
      </c>
      <c r="I21" s="26">
        <v>9.470693767476192</v>
      </c>
      <c r="J21" s="26"/>
      <c r="K21" s="26"/>
      <c r="L21" s="27">
        <v>18.6529947424728</v>
      </c>
      <c r="M21" s="27"/>
      <c r="N21" s="27"/>
      <c r="O21" s="27"/>
      <c r="P21" s="27"/>
      <c r="Q21" s="27"/>
      <c r="R21" s="27"/>
      <c r="S21" s="26"/>
      <c r="T21" s="27"/>
      <c r="U21" s="27"/>
    </row>
    <row r="22" spans="1:21" ht="12.75">
      <c r="A22" s="52"/>
      <c r="B22" s="24" t="s">
        <v>8</v>
      </c>
      <c r="C22" s="25"/>
      <c r="D22" s="26" t="s">
        <v>33</v>
      </c>
      <c r="E22" s="26">
        <v>2.6611126289399896</v>
      </c>
      <c r="F22" s="26">
        <v>12.465562966974279</v>
      </c>
      <c r="G22" s="26">
        <v>4.365931159499564</v>
      </c>
      <c r="H22" s="26">
        <v>6.444534239692732</v>
      </c>
      <c r="I22" s="26">
        <v>3.2628503716393427</v>
      </c>
      <c r="J22" s="26"/>
      <c r="K22" s="26"/>
      <c r="L22" s="27">
        <v>2.9484231125049902</v>
      </c>
      <c r="M22" s="27"/>
      <c r="N22" s="27"/>
      <c r="O22" s="27"/>
      <c r="P22" s="27"/>
      <c r="Q22" s="27"/>
      <c r="R22" s="27"/>
      <c r="S22" s="26"/>
      <c r="T22" s="27"/>
      <c r="U22" s="27"/>
    </row>
    <row r="23" spans="1:21" ht="12.75">
      <c r="A23" s="52"/>
      <c r="B23" s="24" t="s">
        <v>9</v>
      </c>
      <c r="C23" s="25"/>
      <c r="D23" s="26" t="s">
        <v>33</v>
      </c>
      <c r="E23" s="26">
        <v>26.594713396827856</v>
      </c>
      <c r="F23" s="26">
        <v>5.948124911653698</v>
      </c>
      <c r="G23" s="26">
        <v>1.6871373742791795</v>
      </c>
      <c r="H23" s="26">
        <v>2.160161491149321</v>
      </c>
      <c r="I23" s="26">
        <v>18.885912735009434</v>
      </c>
      <c r="J23" s="26"/>
      <c r="K23" s="26"/>
      <c r="L23" s="27">
        <v>24.64937998050008</v>
      </c>
      <c r="M23" s="27"/>
      <c r="N23" s="27"/>
      <c r="O23" s="27"/>
      <c r="P23" s="27"/>
      <c r="Q23" s="27"/>
      <c r="R23" s="27"/>
      <c r="S23" s="26"/>
      <c r="T23" s="27"/>
      <c r="U23" s="27"/>
    </row>
    <row r="24" spans="1:21" ht="12.75">
      <c r="A24" s="52"/>
      <c r="B24" s="24" t="s">
        <v>10</v>
      </c>
      <c r="C24" s="25"/>
      <c r="D24" s="26" t="s">
        <v>33</v>
      </c>
      <c r="E24" s="26">
        <v>5.912638651653825</v>
      </c>
      <c r="F24" s="26">
        <v>13.957272285692776</v>
      </c>
      <c r="G24" s="26">
        <v>24.637963446719763</v>
      </c>
      <c r="H24" s="26">
        <v>0</v>
      </c>
      <c r="I24" s="26">
        <v>0.40573579217142847</v>
      </c>
      <c r="J24" s="26"/>
      <c r="K24" s="26"/>
      <c r="L24" s="27">
        <v>6.082985683307292</v>
      </c>
      <c r="M24" s="27"/>
      <c r="N24" s="27"/>
      <c r="O24" s="27"/>
      <c r="P24" s="27"/>
      <c r="Q24" s="27"/>
      <c r="R24" s="27"/>
      <c r="S24" s="26"/>
      <c r="T24" s="27"/>
      <c r="U24" s="27"/>
    </row>
    <row r="25" spans="1:21" ht="12.75">
      <c r="A25" s="52"/>
      <c r="B25" s="28" t="s">
        <v>15</v>
      </c>
      <c r="C25" s="25"/>
      <c r="D25" s="29">
        <v>0</v>
      </c>
      <c r="E25" s="29">
        <v>148844.51288999998</v>
      </c>
      <c r="F25" s="29">
        <v>1015.9593299999999</v>
      </c>
      <c r="G25" s="29">
        <v>3849.7114100000003</v>
      </c>
      <c r="H25" s="29">
        <v>7800.56124</v>
      </c>
      <c r="I25" s="29">
        <v>1166.99835</v>
      </c>
      <c r="J25" s="29"/>
      <c r="K25" s="29"/>
      <c r="L25" s="30">
        <v>162677.74322</v>
      </c>
      <c r="M25" s="30"/>
      <c r="N25" s="30"/>
      <c r="O25" s="30"/>
      <c r="P25" s="30"/>
      <c r="Q25" s="30"/>
      <c r="R25" s="30"/>
      <c r="S25" s="29"/>
      <c r="T25" s="30"/>
      <c r="U25" s="30"/>
    </row>
    <row r="26" spans="1:21" ht="3" customHeight="1">
      <c r="A26" s="23"/>
      <c r="B26" s="31"/>
      <c r="C26" s="25"/>
      <c r="D26" s="32"/>
      <c r="E26" s="32"/>
      <c r="F26" s="32"/>
      <c r="G26" s="32"/>
      <c r="H26" s="32"/>
      <c r="I26" s="32"/>
      <c r="J26" s="32"/>
      <c r="K26" s="32"/>
      <c r="L26" s="33"/>
      <c r="M26" s="33"/>
      <c r="N26" s="33"/>
      <c r="O26" s="33"/>
      <c r="P26" s="33"/>
      <c r="Q26" s="33"/>
      <c r="R26" s="34"/>
      <c r="S26" s="32"/>
      <c r="T26" s="33"/>
      <c r="U26" s="33"/>
    </row>
    <row r="27" spans="1:21" ht="12.75">
      <c r="A27" s="52" t="s">
        <v>16</v>
      </c>
      <c r="B27" s="24" t="s">
        <v>6</v>
      </c>
      <c r="C27" s="25"/>
      <c r="D27" s="26" t="s">
        <v>33</v>
      </c>
      <c r="E27" s="26">
        <v>80.03587353325827</v>
      </c>
      <c r="F27" s="26">
        <v>79.68018612173911</v>
      </c>
      <c r="G27" s="26">
        <v>80.40575876221368</v>
      </c>
      <c r="H27" s="26">
        <v>52.52517230505016</v>
      </c>
      <c r="I27" s="26">
        <v>83.98696767134388</v>
      </c>
      <c r="J27" s="26"/>
      <c r="K27" s="26"/>
      <c r="L27" s="27">
        <v>79.81916102594292</v>
      </c>
      <c r="M27" s="27"/>
      <c r="N27" s="27"/>
      <c r="O27" s="27"/>
      <c r="P27" s="27"/>
      <c r="Q27" s="27"/>
      <c r="R27" s="27"/>
      <c r="S27" s="26"/>
      <c r="T27" s="27"/>
      <c r="U27" s="27"/>
    </row>
    <row r="28" spans="1:21" ht="12.75">
      <c r="A28" s="52"/>
      <c r="B28" s="24" t="s">
        <v>7</v>
      </c>
      <c r="C28" s="25"/>
      <c r="D28" s="26" t="s">
        <v>33</v>
      </c>
      <c r="E28" s="26">
        <v>7.628401872857279</v>
      </c>
      <c r="F28" s="26">
        <v>4.41737995620924</v>
      </c>
      <c r="G28" s="26">
        <v>6.456090886344768</v>
      </c>
      <c r="H28" s="26">
        <v>9.855443266925711</v>
      </c>
      <c r="I28" s="26">
        <v>3.8341282366994163</v>
      </c>
      <c r="J28" s="26"/>
      <c r="K28" s="26"/>
      <c r="L28" s="27">
        <v>6.287102144105537</v>
      </c>
      <c r="M28" s="27"/>
      <c r="N28" s="27"/>
      <c r="O28" s="27"/>
      <c r="P28" s="27"/>
      <c r="Q28" s="27"/>
      <c r="R28" s="27"/>
      <c r="S28" s="26"/>
      <c r="T28" s="27"/>
      <c r="U28" s="27"/>
    </row>
    <row r="29" spans="1:21" ht="12.75">
      <c r="A29" s="52"/>
      <c r="B29" s="24" t="s">
        <v>8</v>
      </c>
      <c r="C29" s="25"/>
      <c r="D29" s="26" t="s">
        <v>33</v>
      </c>
      <c r="E29" s="26">
        <v>4.591577440366628</v>
      </c>
      <c r="F29" s="26">
        <v>1.3900846233307091</v>
      </c>
      <c r="G29" s="26">
        <v>3.2934631527914497</v>
      </c>
      <c r="H29" s="26">
        <v>3.085043097852279</v>
      </c>
      <c r="I29" s="26">
        <v>1.4014143392407128</v>
      </c>
      <c r="J29" s="26"/>
      <c r="K29" s="26"/>
      <c r="L29" s="27">
        <v>3.2290434795784773</v>
      </c>
      <c r="M29" s="27"/>
      <c r="N29" s="27"/>
      <c r="O29" s="27"/>
      <c r="P29" s="27"/>
      <c r="Q29" s="27"/>
      <c r="R29" s="27"/>
      <c r="S29" s="26"/>
      <c r="T29" s="27"/>
      <c r="U29" s="27"/>
    </row>
    <row r="30" spans="1:21" ht="12.75">
      <c r="A30" s="52"/>
      <c r="B30" s="24" t="s">
        <v>9</v>
      </c>
      <c r="C30" s="25"/>
      <c r="D30" s="26" t="s">
        <v>33</v>
      </c>
      <c r="E30" s="26">
        <v>4.087512440928776</v>
      </c>
      <c r="F30" s="26">
        <v>2.3564191592174337</v>
      </c>
      <c r="G30" s="26">
        <v>3.6169518616832907</v>
      </c>
      <c r="H30" s="26">
        <v>5.661952931814581</v>
      </c>
      <c r="I30" s="26">
        <v>5.456475138288855</v>
      </c>
      <c r="J30" s="26"/>
      <c r="K30" s="26"/>
      <c r="L30" s="27">
        <v>3.6338394780582726</v>
      </c>
      <c r="M30" s="27"/>
      <c r="N30" s="27"/>
      <c r="O30" s="27"/>
      <c r="P30" s="27"/>
      <c r="Q30" s="27"/>
      <c r="R30" s="27"/>
      <c r="S30" s="26"/>
      <c r="T30" s="27"/>
      <c r="U30" s="27"/>
    </row>
    <row r="31" spans="1:21" ht="12.75">
      <c r="A31" s="52"/>
      <c r="B31" s="24" t="s">
        <v>10</v>
      </c>
      <c r="C31" s="25"/>
      <c r="D31" s="26" t="s">
        <v>33</v>
      </c>
      <c r="E31" s="26">
        <v>3.6566347125890535</v>
      </c>
      <c r="F31" s="26">
        <v>12.155930139503495</v>
      </c>
      <c r="G31" s="26">
        <v>6.22773533696681</v>
      </c>
      <c r="H31" s="26">
        <v>28.872388398357273</v>
      </c>
      <c r="I31" s="26">
        <v>5.321014614427137</v>
      </c>
      <c r="J31" s="26"/>
      <c r="K31" s="26"/>
      <c r="L31" s="27">
        <v>7.030853872314792</v>
      </c>
      <c r="M31" s="27"/>
      <c r="N31" s="27"/>
      <c r="O31" s="27"/>
      <c r="P31" s="27"/>
      <c r="Q31" s="27"/>
      <c r="R31" s="27"/>
      <c r="S31" s="26"/>
      <c r="T31" s="27"/>
      <c r="U31" s="27"/>
    </row>
    <row r="32" spans="1:21" ht="12.75">
      <c r="A32" s="52"/>
      <c r="B32" s="28" t="s">
        <v>17</v>
      </c>
      <c r="C32" s="25"/>
      <c r="D32" s="29">
        <v>0</v>
      </c>
      <c r="E32" s="29">
        <v>379914.21982</v>
      </c>
      <c r="F32" s="29">
        <v>229169.13737</v>
      </c>
      <c r="G32" s="29">
        <v>61857.48513</v>
      </c>
      <c r="H32" s="29">
        <v>11413.40749</v>
      </c>
      <c r="I32" s="29">
        <v>53924.8985</v>
      </c>
      <c r="J32" s="29"/>
      <c r="K32" s="29"/>
      <c r="L32" s="30">
        <v>736279.14831</v>
      </c>
      <c r="M32" s="30"/>
      <c r="N32" s="30"/>
      <c r="O32" s="30"/>
      <c r="P32" s="30"/>
      <c r="Q32" s="30"/>
      <c r="R32" s="30"/>
      <c r="S32" s="29"/>
      <c r="T32" s="30"/>
      <c r="U32" s="30"/>
    </row>
    <row r="33" spans="1:21" ht="3" customHeight="1">
      <c r="A33" s="23"/>
      <c r="B33" s="28"/>
      <c r="C33" s="25"/>
      <c r="D33" s="29"/>
      <c r="E33" s="29"/>
      <c r="F33" s="29"/>
      <c r="G33" s="29"/>
      <c r="H33" s="29"/>
      <c r="I33" s="29"/>
      <c r="J33" s="29"/>
      <c r="K33" s="29"/>
      <c r="L33" s="30"/>
      <c r="M33" s="30"/>
      <c r="N33" s="30"/>
      <c r="O33" s="30"/>
      <c r="P33" s="30"/>
      <c r="Q33" s="30"/>
      <c r="R33" s="30"/>
      <c r="S33" s="29"/>
      <c r="T33" s="30"/>
      <c r="U33" s="30"/>
    </row>
    <row r="34" spans="1:21" ht="12.75">
      <c r="A34" s="52" t="s">
        <v>18</v>
      </c>
      <c r="B34" s="24" t="s">
        <v>6</v>
      </c>
      <c r="C34" s="25"/>
      <c r="D34" s="26" t="s">
        <v>33</v>
      </c>
      <c r="E34" s="26">
        <v>81.86766583312193</v>
      </c>
      <c r="F34" s="26">
        <v>80.61655236610439</v>
      </c>
      <c r="G34" s="26">
        <v>88.40426951778059</v>
      </c>
      <c r="H34" s="26">
        <v>65.73537615834323</v>
      </c>
      <c r="I34" s="26">
        <v>90.84989674565534</v>
      </c>
      <c r="J34" s="26"/>
      <c r="K34" s="26"/>
      <c r="L34" s="27">
        <v>82.0941659434902</v>
      </c>
      <c r="M34" s="27"/>
      <c r="N34" s="27"/>
      <c r="O34" s="27"/>
      <c r="P34" s="27"/>
      <c r="Q34" s="27"/>
      <c r="R34" s="27"/>
      <c r="S34" s="26"/>
      <c r="T34" s="27"/>
      <c r="U34" s="27"/>
    </row>
    <row r="35" spans="1:21" ht="12.75">
      <c r="A35" s="52"/>
      <c r="B35" s="24" t="s">
        <v>7</v>
      </c>
      <c r="C35" s="25"/>
      <c r="D35" s="26" t="s">
        <v>33</v>
      </c>
      <c r="E35" s="26">
        <v>2.657649894562266</v>
      </c>
      <c r="F35" s="26">
        <v>3.008774318189772</v>
      </c>
      <c r="G35" s="26">
        <v>3.1926555914127506</v>
      </c>
      <c r="H35" s="26">
        <v>8.64623545766596</v>
      </c>
      <c r="I35" s="26">
        <v>1.6935882298373208</v>
      </c>
      <c r="J35" s="26"/>
      <c r="K35" s="26"/>
      <c r="L35" s="27">
        <v>2.849917570389772</v>
      </c>
      <c r="M35" s="27"/>
      <c r="N35" s="27"/>
      <c r="O35" s="27"/>
      <c r="P35" s="27"/>
      <c r="Q35" s="27"/>
      <c r="R35" s="27"/>
      <c r="S35" s="26"/>
      <c r="T35" s="27"/>
      <c r="U35" s="27"/>
    </row>
    <row r="36" spans="1:21" ht="12.75">
      <c r="A36" s="52"/>
      <c r="B36" s="24" t="s">
        <v>8</v>
      </c>
      <c r="C36" s="25"/>
      <c r="D36" s="26" t="s">
        <v>33</v>
      </c>
      <c r="E36" s="26">
        <v>3.204381672471862</v>
      </c>
      <c r="F36" s="26">
        <v>1.4256379010521312</v>
      </c>
      <c r="G36" s="26">
        <v>1.1147191711136402</v>
      </c>
      <c r="H36" s="26">
        <v>1.811469458050314</v>
      </c>
      <c r="I36" s="26">
        <v>1.1489805462404543</v>
      </c>
      <c r="J36" s="26"/>
      <c r="K36" s="26"/>
      <c r="L36" s="27">
        <v>2.035713573783165</v>
      </c>
      <c r="M36" s="27"/>
      <c r="N36" s="27"/>
      <c r="O36" s="27"/>
      <c r="P36" s="27"/>
      <c r="Q36" s="27"/>
      <c r="R36" s="27"/>
      <c r="S36" s="26"/>
      <c r="T36" s="27"/>
      <c r="U36" s="27"/>
    </row>
    <row r="37" spans="1:21" ht="12.75">
      <c r="A37" s="52"/>
      <c r="B37" s="24" t="s">
        <v>9</v>
      </c>
      <c r="C37" s="25"/>
      <c r="D37" s="26" t="s">
        <v>33</v>
      </c>
      <c r="E37" s="26">
        <v>4.036415702240894</v>
      </c>
      <c r="F37" s="26">
        <v>1.946757335739859</v>
      </c>
      <c r="G37" s="26">
        <v>2.3253881845595537</v>
      </c>
      <c r="H37" s="26">
        <v>4.327276785867222</v>
      </c>
      <c r="I37" s="26">
        <v>2.1954071113312295</v>
      </c>
      <c r="J37" s="26"/>
      <c r="K37" s="26"/>
      <c r="L37" s="27">
        <v>2.7546599056761076</v>
      </c>
      <c r="M37" s="27"/>
      <c r="N37" s="27"/>
      <c r="O37" s="27"/>
      <c r="P37" s="27"/>
      <c r="Q37" s="27"/>
      <c r="R37" s="27"/>
      <c r="S37" s="26"/>
      <c r="T37" s="27"/>
      <c r="U37" s="27"/>
    </row>
    <row r="38" spans="1:21" ht="12.75">
      <c r="A38" s="52"/>
      <c r="B38" s="24" t="s">
        <v>10</v>
      </c>
      <c r="C38" s="25"/>
      <c r="D38" s="26" t="s">
        <v>33</v>
      </c>
      <c r="E38" s="26">
        <v>8.233886897603062</v>
      </c>
      <c r="F38" s="26">
        <v>13.002278078913838</v>
      </c>
      <c r="G38" s="26">
        <v>4.962967535133452</v>
      </c>
      <c r="H38" s="26">
        <v>19.47964214007327</v>
      </c>
      <c r="I38" s="26">
        <v>4.112127366935675</v>
      </c>
      <c r="J38" s="26"/>
      <c r="K38" s="26"/>
      <c r="L38" s="27">
        <v>10.265543006660764</v>
      </c>
      <c r="M38" s="27"/>
      <c r="N38" s="27"/>
      <c r="O38" s="27"/>
      <c r="P38" s="27"/>
      <c r="Q38" s="27"/>
      <c r="R38" s="27"/>
      <c r="S38" s="26"/>
      <c r="T38" s="27"/>
      <c r="U38" s="27"/>
    </row>
    <row r="39" spans="1:21" ht="12.75">
      <c r="A39" s="52"/>
      <c r="B39" s="28" t="s">
        <v>19</v>
      </c>
      <c r="C39" s="25"/>
      <c r="D39" s="29">
        <v>0</v>
      </c>
      <c r="E39" s="29">
        <v>147755.85444999998</v>
      </c>
      <c r="F39" s="29">
        <v>207730.43336000002</v>
      </c>
      <c r="G39" s="29">
        <v>28826.571600000003</v>
      </c>
      <c r="H39" s="29">
        <v>1777.6866100000002</v>
      </c>
      <c r="I39" s="29">
        <v>21425.301829999997</v>
      </c>
      <c r="J39" s="29"/>
      <c r="K39" s="29"/>
      <c r="L39" s="30">
        <v>407515.84785</v>
      </c>
      <c r="M39" s="30"/>
      <c r="N39" s="30"/>
      <c r="O39" s="30"/>
      <c r="P39" s="30"/>
      <c r="Q39" s="30"/>
      <c r="R39" s="30"/>
      <c r="S39" s="29"/>
      <c r="T39" s="30"/>
      <c r="U39" s="30"/>
    </row>
    <row r="40" spans="1:21" ht="3" customHeight="1">
      <c r="A40" s="23"/>
      <c r="B40" s="31"/>
      <c r="C40" s="25"/>
      <c r="D40" s="32"/>
      <c r="E40" s="32"/>
      <c r="F40" s="32"/>
      <c r="G40" s="32"/>
      <c r="H40" s="32"/>
      <c r="I40" s="32"/>
      <c r="J40" s="32"/>
      <c r="K40" s="32"/>
      <c r="L40" s="33"/>
      <c r="M40" s="33"/>
      <c r="N40" s="33"/>
      <c r="O40" s="33"/>
      <c r="P40" s="33"/>
      <c r="Q40" s="33"/>
      <c r="R40" s="34"/>
      <c r="S40" s="32"/>
      <c r="T40" s="33"/>
      <c r="U40" s="33"/>
    </row>
    <row r="41" spans="1:21" ht="12.75">
      <c r="A41" s="52" t="s">
        <v>20</v>
      </c>
      <c r="B41" s="24" t="s">
        <v>6</v>
      </c>
      <c r="C41" s="25"/>
      <c r="D41" s="26">
        <v>79.76743683497803</v>
      </c>
      <c r="E41" s="26">
        <v>75.41588196988648</v>
      </c>
      <c r="F41" s="26">
        <v>83.07415284540512</v>
      </c>
      <c r="G41" s="26">
        <v>83.46632183891435</v>
      </c>
      <c r="H41" s="26">
        <v>92.62583174573884</v>
      </c>
      <c r="I41" s="26">
        <v>87.29518334313818</v>
      </c>
      <c r="J41" s="26"/>
      <c r="K41" s="26"/>
      <c r="L41" s="27">
        <v>80.34794437240636</v>
      </c>
      <c r="M41" s="27"/>
      <c r="N41" s="27"/>
      <c r="O41" s="27"/>
      <c r="P41" s="27"/>
      <c r="Q41" s="27"/>
      <c r="R41" s="27"/>
      <c r="S41" s="26"/>
      <c r="T41" s="27"/>
      <c r="U41" s="27"/>
    </row>
    <row r="42" spans="1:21" ht="12.75">
      <c r="A42" s="52"/>
      <c r="B42" s="24" t="s">
        <v>7</v>
      </c>
      <c r="C42" s="25"/>
      <c r="D42" s="26">
        <v>5.115280668758921</v>
      </c>
      <c r="E42" s="26">
        <v>5.091972092279104</v>
      </c>
      <c r="F42" s="26">
        <v>3.769004758931867</v>
      </c>
      <c r="G42" s="26">
        <v>5.750335922501957</v>
      </c>
      <c r="H42" s="26">
        <v>1.9804210235906492</v>
      </c>
      <c r="I42" s="26">
        <v>2.651804699007693</v>
      </c>
      <c r="J42" s="26"/>
      <c r="K42" s="26"/>
      <c r="L42" s="27">
        <v>4.796201287027012</v>
      </c>
      <c r="M42" s="27"/>
      <c r="N42" s="27"/>
      <c r="O42" s="27"/>
      <c r="P42" s="27"/>
      <c r="Q42" s="27"/>
      <c r="R42" s="27"/>
      <c r="S42" s="26"/>
      <c r="T42" s="27"/>
      <c r="U42" s="27"/>
    </row>
    <row r="43" spans="1:21" ht="12.75">
      <c r="A43" s="52"/>
      <c r="B43" s="24" t="s">
        <v>8</v>
      </c>
      <c r="C43" s="25"/>
      <c r="D43" s="26">
        <v>3.6369325738922176</v>
      </c>
      <c r="E43" s="26">
        <v>5.69155979978285</v>
      </c>
      <c r="F43" s="26">
        <v>1.2558686696026586</v>
      </c>
      <c r="G43" s="26">
        <v>1.5001244991994278</v>
      </c>
      <c r="H43" s="26">
        <v>1.1185985985499036</v>
      </c>
      <c r="I43" s="26">
        <v>1.1047396675633556</v>
      </c>
      <c r="J43" s="26"/>
      <c r="K43" s="26"/>
      <c r="L43" s="27">
        <v>3.4012045740364525</v>
      </c>
      <c r="M43" s="27"/>
      <c r="N43" s="27"/>
      <c r="O43" s="27"/>
      <c r="P43" s="27"/>
      <c r="Q43" s="27"/>
      <c r="R43" s="27"/>
      <c r="S43" s="26"/>
      <c r="T43" s="27"/>
      <c r="U43" s="27"/>
    </row>
    <row r="44" spans="1:21" ht="12.75">
      <c r="A44" s="52"/>
      <c r="B44" s="24" t="s">
        <v>9</v>
      </c>
      <c r="C44" s="25"/>
      <c r="D44" s="26">
        <v>9.442005214656438</v>
      </c>
      <c r="E44" s="26">
        <v>5.247883784852709</v>
      </c>
      <c r="F44" s="26">
        <v>1.676265017600061</v>
      </c>
      <c r="G44" s="26">
        <v>4.5071014066150425</v>
      </c>
      <c r="H44" s="26">
        <v>2.2682882796792674</v>
      </c>
      <c r="I44" s="26">
        <v>4.582700149381817</v>
      </c>
      <c r="J44" s="26"/>
      <c r="K44" s="26"/>
      <c r="L44" s="27">
        <v>7.5475842093603145</v>
      </c>
      <c r="M44" s="27"/>
      <c r="N44" s="27"/>
      <c r="O44" s="27"/>
      <c r="P44" s="27"/>
      <c r="Q44" s="27"/>
      <c r="R44" s="27"/>
      <c r="S44" s="26"/>
      <c r="T44" s="27"/>
      <c r="U44" s="27"/>
    </row>
    <row r="45" spans="1:21" ht="12.75">
      <c r="A45" s="52"/>
      <c r="B45" s="24" t="s">
        <v>10</v>
      </c>
      <c r="C45" s="25"/>
      <c r="D45" s="26">
        <v>2.0383447077144035</v>
      </c>
      <c r="E45" s="26">
        <v>8.552702353198868</v>
      </c>
      <c r="F45" s="26">
        <v>10.224708708460287</v>
      </c>
      <c r="G45" s="26">
        <v>4.776116332769232</v>
      </c>
      <c r="H45" s="26">
        <v>2.006860352441354</v>
      </c>
      <c r="I45" s="26">
        <v>4.365572140908956</v>
      </c>
      <c r="J45" s="26"/>
      <c r="K45" s="26"/>
      <c r="L45" s="27">
        <v>3.9070655571698705</v>
      </c>
      <c r="M45" s="27"/>
      <c r="N45" s="27"/>
      <c r="O45" s="27"/>
      <c r="P45" s="27"/>
      <c r="Q45" s="27"/>
      <c r="R45" s="27"/>
      <c r="S45" s="26"/>
      <c r="T45" s="27"/>
      <c r="U45" s="27"/>
    </row>
    <row r="46" spans="1:21" ht="12.75">
      <c r="A46" s="52"/>
      <c r="B46" s="28" t="s">
        <v>21</v>
      </c>
      <c r="C46" s="25"/>
      <c r="D46" s="29">
        <v>457566.19794</v>
      </c>
      <c r="E46" s="29">
        <v>95461.69857</v>
      </c>
      <c r="F46" s="29">
        <v>60227.340509999995</v>
      </c>
      <c r="G46" s="29">
        <v>28708.17657</v>
      </c>
      <c r="H46" s="29">
        <v>9488.89442</v>
      </c>
      <c r="I46" s="29">
        <v>52715.170560000006</v>
      </c>
      <c r="J46" s="29"/>
      <c r="K46" s="29"/>
      <c r="L46" s="30">
        <v>704167.47857</v>
      </c>
      <c r="M46" s="30"/>
      <c r="N46" s="30"/>
      <c r="O46" s="30"/>
      <c r="P46" s="30"/>
      <c r="Q46" s="30"/>
      <c r="R46" s="30"/>
      <c r="S46" s="29"/>
      <c r="T46" s="30"/>
      <c r="U46" s="30"/>
    </row>
    <row r="47" spans="1:21" ht="3" customHeight="1">
      <c r="A47" s="23"/>
      <c r="B47" s="31"/>
      <c r="C47" s="25"/>
      <c r="D47" s="32"/>
      <c r="E47" s="32"/>
      <c r="F47" s="32"/>
      <c r="G47" s="32"/>
      <c r="H47" s="32"/>
      <c r="I47" s="32"/>
      <c r="J47" s="32"/>
      <c r="K47" s="32"/>
      <c r="L47" s="33"/>
      <c r="M47" s="33"/>
      <c r="N47" s="33"/>
      <c r="O47" s="33"/>
      <c r="P47" s="33"/>
      <c r="Q47" s="33"/>
      <c r="R47" s="34"/>
      <c r="S47" s="32"/>
      <c r="T47" s="33"/>
      <c r="U47" s="33"/>
    </row>
    <row r="48" spans="1:21" ht="14.25" customHeight="1">
      <c r="A48" s="55" t="s">
        <v>22</v>
      </c>
      <c r="B48" s="24" t="s">
        <v>6</v>
      </c>
      <c r="C48" s="25"/>
      <c r="D48" s="26" t="s">
        <v>33</v>
      </c>
      <c r="E48" s="26">
        <v>80.82124481954945</v>
      </c>
      <c r="F48" s="26" t="s">
        <v>33</v>
      </c>
      <c r="G48" s="26">
        <v>76.09040133586689</v>
      </c>
      <c r="H48" s="26" t="s">
        <v>33</v>
      </c>
      <c r="I48" s="26" t="s">
        <v>33</v>
      </c>
      <c r="J48" s="26"/>
      <c r="K48" s="26"/>
      <c r="L48" s="27">
        <v>80.79869133470724</v>
      </c>
      <c r="M48" s="27"/>
      <c r="N48" s="27"/>
      <c r="O48" s="27"/>
      <c r="P48" s="27"/>
      <c r="Q48" s="27"/>
      <c r="R48" s="27"/>
      <c r="S48" s="26"/>
      <c r="T48" s="27"/>
      <c r="U48" s="27"/>
    </row>
    <row r="49" spans="1:21" ht="12.75">
      <c r="A49" s="55"/>
      <c r="B49" s="24" t="s">
        <v>7</v>
      </c>
      <c r="C49" s="25"/>
      <c r="D49" s="26" t="s">
        <v>33</v>
      </c>
      <c r="E49" s="26">
        <v>9.364346749614928</v>
      </c>
      <c r="F49" s="26" t="s">
        <v>33</v>
      </c>
      <c r="G49" s="26">
        <v>23.909598664133124</v>
      </c>
      <c r="H49" s="26" t="s">
        <v>33</v>
      </c>
      <c r="I49" s="26" t="s">
        <v>33</v>
      </c>
      <c r="J49" s="26"/>
      <c r="K49" s="26"/>
      <c r="L49" s="27">
        <v>9.433688743217541</v>
      </c>
      <c r="M49" s="27"/>
      <c r="N49" s="27"/>
      <c r="O49" s="27"/>
      <c r="P49" s="27"/>
      <c r="Q49" s="27"/>
      <c r="R49" s="27"/>
      <c r="S49" s="26"/>
      <c r="T49" s="27"/>
      <c r="U49" s="27"/>
    </row>
    <row r="50" spans="1:21" ht="12.75">
      <c r="A50" s="55"/>
      <c r="B50" s="24" t="s">
        <v>8</v>
      </c>
      <c r="C50" s="25"/>
      <c r="D50" s="26" t="s">
        <v>33</v>
      </c>
      <c r="E50" s="26">
        <v>4.472098961959362</v>
      </c>
      <c r="F50" s="26" t="s">
        <v>33</v>
      </c>
      <c r="G50" s="26">
        <v>0</v>
      </c>
      <c r="H50" s="26" t="s">
        <v>33</v>
      </c>
      <c r="I50" s="26" t="s">
        <v>33</v>
      </c>
      <c r="J50" s="26"/>
      <c r="K50" s="26"/>
      <c r="L50" s="27">
        <v>4.450778997242841</v>
      </c>
      <c r="M50" s="27"/>
      <c r="N50" s="27"/>
      <c r="O50" s="27"/>
      <c r="P50" s="27"/>
      <c r="Q50" s="27"/>
      <c r="R50" s="27"/>
      <c r="S50" s="26"/>
      <c r="T50" s="27"/>
      <c r="U50" s="27"/>
    </row>
    <row r="51" spans="1:21" ht="12.75">
      <c r="A51" s="55"/>
      <c r="B51" s="24" t="s">
        <v>9</v>
      </c>
      <c r="C51" s="25"/>
      <c r="D51" s="26" t="s">
        <v>33</v>
      </c>
      <c r="E51" s="26">
        <v>3.444385757982086</v>
      </c>
      <c r="F51" s="26" t="s">
        <v>33</v>
      </c>
      <c r="G51" s="26">
        <v>0</v>
      </c>
      <c r="H51" s="26" t="s">
        <v>33</v>
      </c>
      <c r="I51" s="26" t="s">
        <v>33</v>
      </c>
      <c r="J51" s="26"/>
      <c r="K51" s="26"/>
      <c r="L51" s="27">
        <v>3.4279652396852165</v>
      </c>
      <c r="M51" s="27"/>
      <c r="N51" s="27"/>
      <c r="O51" s="27"/>
      <c r="P51" s="27"/>
      <c r="Q51" s="27"/>
      <c r="R51" s="27"/>
      <c r="S51" s="26"/>
      <c r="T51" s="27"/>
      <c r="U51" s="27"/>
    </row>
    <row r="52" spans="1:21" ht="12.75">
      <c r="A52" s="55"/>
      <c r="B52" s="24" t="s">
        <v>10</v>
      </c>
      <c r="C52" s="25"/>
      <c r="D52" s="26" t="s">
        <v>33</v>
      </c>
      <c r="E52" s="26">
        <v>1.8979237108941653</v>
      </c>
      <c r="F52" s="26" t="s">
        <v>33</v>
      </c>
      <c r="G52" s="26">
        <v>0</v>
      </c>
      <c r="H52" s="26" t="s">
        <v>33</v>
      </c>
      <c r="I52" s="26" t="s">
        <v>33</v>
      </c>
      <c r="J52" s="26"/>
      <c r="K52" s="26"/>
      <c r="L52" s="27">
        <v>1.8888756851471715</v>
      </c>
      <c r="M52" s="27"/>
      <c r="N52" s="27"/>
      <c r="O52" s="27"/>
      <c r="P52" s="27"/>
      <c r="Q52" s="27"/>
      <c r="R52" s="27"/>
      <c r="S52" s="26"/>
      <c r="T52" s="27"/>
      <c r="U52" s="27"/>
    </row>
    <row r="53" spans="1:21" ht="13.5" thickBot="1">
      <c r="A53" s="56"/>
      <c r="B53" s="35" t="s">
        <v>23</v>
      </c>
      <c r="C53" s="36"/>
      <c r="D53" s="37">
        <v>0</v>
      </c>
      <c r="E53" s="37">
        <v>21753.32273</v>
      </c>
      <c r="F53" s="38">
        <v>0</v>
      </c>
      <c r="G53" s="37">
        <v>104.202</v>
      </c>
      <c r="H53" s="38">
        <v>0</v>
      </c>
      <c r="I53" s="38">
        <v>0</v>
      </c>
      <c r="J53" s="38"/>
      <c r="K53" s="37"/>
      <c r="L53" s="39">
        <v>21857.52473</v>
      </c>
      <c r="M53" s="22"/>
      <c r="N53" s="22"/>
      <c r="O53" s="22"/>
      <c r="P53" s="22"/>
      <c r="Q53" s="22"/>
      <c r="R53" s="40"/>
      <c r="S53" s="22"/>
      <c r="T53" s="40"/>
      <c r="U53" s="40"/>
    </row>
    <row r="54" spans="1:21" ht="10.5" customHeight="1">
      <c r="A54" s="41" t="s">
        <v>24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3"/>
      <c r="S54" s="42"/>
      <c r="T54" s="43"/>
      <c r="U54" s="43"/>
    </row>
    <row r="55" spans="1:21" ht="10.5" customHeight="1">
      <c r="A55" s="41" t="s">
        <v>25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3"/>
      <c r="S55" s="42"/>
      <c r="T55" s="43"/>
      <c r="U55" s="43"/>
    </row>
    <row r="56" spans="1:21" ht="10.5" customHeight="1">
      <c r="A56" s="44" t="s">
        <v>26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3"/>
      <c r="S56" s="42"/>
      <c r="T56" s="43"/>
      <c r="U56" s="43"/>
    </row>
    <row r="57" spans="1:21" ht="12.75">
      <c r="A57" s="45" t="s">
        <v>33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3"/>
      <c r="S57" s="42"/>
      <c r="T57" s="43"/>
      <c r="U57" s="43"/>
    </row>
    <row r="58" spans="1:21" ht="12.75">
      <c r="A58" s="46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3"/>
      <c r="S58" s="42"/>
      <c r="T58" s="43"/>
      <c r="U58" s="43"/>
    </row>
    <row r="59" ht="12.75">
      <c r="D59" s="47"/>
    </row>
    <row r="60" ht="12.75">
      <c r="D60" s="50"/>
    </row>
    <row r="61" ht="12.75">
      <c r="D61" s="48"/>
    </row>
    <row r="62" ht="12.75">
      <c r="D62" s="49"/>
    </row>
  </sheetData>
  <sheetProtection/>
  <mergeCells count="10">
    <mergeCell ref="A3:L3"/>
    <mergeCell ref="A6:A11"/>
    <mergeCell ref="A1:L1"/>
    <mergeCell ref="A2:L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2022-06-30T19:10:54Z</dcterms:created>
  <dcterms:modified xsi:type="dcterms:W3CDTF">2022-07-25T19:52:16Z</dcterms:modified>
  <cp:category/>
  <cp:version/>
  <cp:contentType/>
  <cp:contentStatus/>
</cp:coreProperties>
</file>