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<sst xmlns="http://schemas.openxmlformats.org/spreadsheetml/2006/main" count="43" uniqueCount="41">
  <si>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</si>
  <si>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</si>
  <si>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</si>
  <si>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</si>
  <si>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</si>
  <si>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</si>
  <si>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</si>
  <si>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</si>
  <si>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</si>
  <si>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</si>
  <si>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</si>
  <si>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</si>
  <si>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</si>
  <si>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</si>
  <si>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</si>
  <si>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</si>
  <si>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</si>
  <si>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</si>
  <si>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</si>
  <si>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</si>
  <si>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</si>
  <si>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</si>
  <si>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</si>
  <si>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</si>
  <si>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</si>
  <si>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</si>
  <si>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</si>
  <si>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</si>
  <si>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</si>
  <si>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</si>
  <si>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</si>
  <si>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</si>
  <si>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</si>
  <si>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</si>
  <si>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</si>
  <si>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</si>
  <si>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</si>
  <si>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</si>
  <si>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</si>
  <si>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</si>
  <si>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27/07/2022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</si>
</sst>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\A\l\ dd\ &quot;de&quot;\ mmmm\ &quot;de&quot;\ yyyy"/>
    <numFmt numFmtId="171" formatCode="_(* #\ ###\ ##0_______);_(* \(#\ ###\ ##0\)\ ;* &quot;-&quot;?????;_(@_)"/>
    <numFmt numFmtId="172" formatCode="_(* #\ ###\ ##0.00___________);_(* \(#\ ###\ ##0.00\)__________;* &quot;-&quot;??????;_(@_)"/>
    <numFmt numFmtId="173" formatCode="_(* #\ ###\ ##0___________);_(* \(#\ ###\ ##0.00\)__________;* &quot;-&quot;??????;_(@_)"/>
    <numFmt numFmtId="174" formatCode="_(* #\ ###\ ##0.00_);_(* \(#\ ###\ ##0.00\)__;* &quot;-&quot;?;_(@_)"/>
    <numFmt numFmtId="175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1" fontId="14" fillId="0" borderId="0" xfId="0" applyNumberFormat="1" applyFont="1" applyFill="1" applyBorder="1" applyAlignment="1" applyProtection="1">
      <alignment horizontal="right"/>
      <protection/>
    </xf>
    <xf numFmtId="171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3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2" fontId="15" fillId="0" borderId="11" xfId="0" applyNumberFormat="1" applyFont="1" applyFill="1" applyBorder="1" applyAlignment="1">
      <alignment horizontal="left"/>
    </xf>
    <xf numFmtId="172" fontId="15" fillId="0" borderId="11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0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44712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14.89</v>
      </c>
      <c r="C8" s="17">
        <v>11.06</v>
      </c>
      <c r="D8" s="17">
        <v>10.64</v>
      </c>
      <c r="E8" s="17">
        <v>10.32</v>
      </c>
      <c r="F8" s="17"/>
      <c r="G8" s="17"/>
      <c r="H8" s="17"/>
      <c r="I8" s="17"/>
      <c r="J8" s="17" t="s">
        <v>38</v>
      </c>
      <c r="K8" s="17">
        <v>11.92</v>
      </c>
      <c r="L8" s="17">
        <v>11.93</v>
      </c>
      <c r="M8" s="17">
        <v>12.186170725755211</v>
      </c>
    </row>
    <row r="9" spans="1:13" s="16" customFormat="1" ht="15" customHeight="1">
      <c r="A9" s="16" t="s">
        <v>9</v>
      </c>
      <c r="B9" s="17">
        <v>2.45</v>
      </c>
      <c r="C9" s="17">
        <v>8.15</v>
      </c>
      <c r="D9" s="17">
        <v>6.37</v>
      </c>
      <c r="E9" s="17">
        <v>2.73</v>
      </c>
      <c r="F9" s="17"/>
      <c r="G9" s="17"/>
      <c r="H9" s="17"/>
      <c r="I9" s="17"/>
      <c r="J9" s="17"/>
      <c r="K9" s="17">
        <v>2.39</v>
      </c>
      <c r="L9" s="17">
        <v>7.08</v>
      </c>
      <c r="M9" s="17">
        <v>4.98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3.83</v>
      </c>
      <c r="C12" s="17">
        <v>12.73</v>
      </c>
      <c r="D12" s="17">
        <v>13.57</v>
      </c>
      <c r="E12" s="17">
        <v>7.43</v>
      </c>
      <c r="F12" s="17"/>
      <c r="G12" s="17"/>
      <c r="H12" s="17"/>
      <c r="I12" s="17"/>
      <c r="J12" s="17"/>
      <c r="K12" s="17">
        <v>16.83</v>
      </c>
      <c r="L12" s="17">
        <v>4.9</v>
      </c>
      <c r="M12" s="17">
        <v>10.5</v>
      </c>
    </row>
    <row r="13" spans="1:13" s="16" customFormat="1" ht="15" customHeight="1">
      <c r="A13" s="16" t="s">
        <v>12</v>
      </c>
      <c r="B13" s="17">
        <v>3.3858578190369206</v>
      </c>
      <c r="C13" s="17">
        <v>9.903406508831182</v>
      </c>
      <c r="D13" s="17">
        <v>11.806554800023026</v>
      </c>
      <c r="E13" s="17">
        <v>6.207008908578063</v>
      </c>
      <c r="F13" s="17"/>
      <c r="G13" s="17"/>
      <c r="H13" s="17"/>
      <c r="I13" s="17"/>
      <c r="J13" s="17"/>
      <c r="K13" s="17">
        <v>11.98013851210433</v>
      </c>
      <c r="L13" s="17">
        <v>4.111001712517841</v>
      </c>
      <c r="M13" s="17">
        <v>8.542284274102114</v>
      </c>
    </row>
    <row r="14" spans="1:13" s="16" customFormat="1" ht="15" customHeight="1">
      <c r="A14" s="16" t="s">
        <v>13</v>
      </c>
      <c r="B14" s="17">
        <v>3.83</v>
      </c>
      <c r="C14" s="17">
        <v>12.36</v>
      </c>
      <c r="D14" s="17">
        <v>13.55</v>
      </c>
      <c r="E14" s="17">
        <v>7.49</v>
      </c>
      <c r="F14" s="17"/>
      <c r="G14" s="17"/>
      <c r="H14" s="17"/>
      <c r="I14" s="17"/>
      <c r="J14" s="17"/>
      <c r="K14" s="17">
        <v>16.83</v>
      </c>
      <c r="L14" s="17">
        <v>4.9</v>
      </c>
      <c r="M14" s="17">
        <v>10.27</v>
      </c>
    </row>
    <row r="15" spans="1:13" s="16" customFormat="1" ht="15" customHeight="1">
      <c r="A15" s="16" t="s">
        <v>14</v>
      </c>
      <c r="B15" s="17">
        <v>0</v>
      </c>
      <c r="C15" s="17">
        <v>18.31</v>
      </c>
      <c r="D15" s="17">
        <v>100</v>
      </c>
      <c r="E15" s="17">
        <v>0.04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18.15</v>
      </c>
    </row>
    <row r="16" spans="1:13" s="16" customFormat="1" ht="15" customHeight="1">
      <c r="A16" s="16" t="s">
        <v>15</v>
      </c>
      <c r="B16" s="17">
        <v>310.61</v>
      </c>
      <c r="C16" s="17">
        <v>59.34</v>
      </c>
      <c r="D16" s="17">
        <v>108.74</v>
      </c>
      <c r="E16" s="17">
        <v>134.87</v>
      </c>
      <c r="F16" s="17"/>
      <c r="G16" s="17"/>
      <c r="H16" s="17"/>
      <c r="I16" s="17"/>
      <c r="J16" s="17"/>
      <c r="K16" s="17">
        <v>84.59</v>
      </c>
      <c r="L16" s="17">
        <v>180.26</v>
      </c>
      <c r="M16" s="17">
        <v>97.5</v>
      </c>
    </row>
    <row r="17" spans="1:13" s="16" customFormat="1" ht="15" customHeight="1">
      <c r="A17" s="16" t="s">
        <v>16</v>
      </c>
      <c r="B17" s="17">
        <v>9.67</v>
      </c>
      <c r="C17" s="17">
        <v>17.1</v>
      </c>
      <c r="D17" s="17">
        <v>15.08</v>
      </c>
      <c r="E17" s="17">
        <v>11.49</v>
      </c>
      <c r="F17" s="17"/>
      <c r="G17" s="17"/>
      <c r="H17" s="17"/>
      <c r="I17" s="17"/>
      <c r="J17" s="17"/>
      <c r="K17" s="17">
        <v>18.37</v>
      </c>
      <c r="L17" s="17">
        <v>7.51</v>
      </c>
      <c r="M17" s="17">
        <v>14.39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6.095919704933078</v>
      </c>
      <c r="C20" s="17">
        <v>7.486549527426012</v>
      </c>
      <c r="D20" s="17">
        <v>16.002287829467836</v>
      </c>
      <c r="E20" s="17">
        <v>18.250672805606115</v>
      </c>
      <c r="F20" s="17"/>
      <c r="G20" s="17"/>
      <c r="H20" s="17"/>
      <c r="I20" s="17"/>
      <c r="J20" s="17"/>
      <c r="K20" s="17">
        <v>12.815451422091645</v>
      </c>
      <c r="L20" s="17">
        <v>9.670256013329261</v>
      </c>
      <c r="M20" s="17">
        <v>8.302074866616122</v>
      </c>
    </row>
    <row r="21" spans="1:15" s="16" customFormat="1" ht="15" customHeight="1">
      <c r="A21" s="16" t="s">
        <v>19</v>
      </c>
      <c r="B21" s="17">
        <v>74.84847976881662</v>
      </c>
      <c r="C21" s="17">
        <v>89.02094793777519</v>
      </c>
      <c r="D21" s="17">
        <v>81.18959866214595</v>
      </c>
      <c r="E21" s="17">
        <v>147.27477511145403</v>
      </c>
      <c r="F21" s="17"/>
      <c r="G21" s="17"/>
      <c r="H21" s="17"/>
      <c r="I21" s="17"/>
      <c r="J21" s="17"/>
      <c r="K21" s="17">
        <v>104.14003661168427</v>
      </c>
      <c r="L21" s="17">
        <v>101.85384257582145</v>
      </c>
      <c r="M21" s="17">
        <v>84.22947805219948</v>
      </c>
      <c r="N21" s="20"/>
      <c r="O21" s="20"/>
    </row>
    <row r="22" spans="1:15" s="21" customFormat="1" ht="15" customHeight="1">
      <c r="A22" s="16" t="s">
        <v>20</v>
      </c>
      <c r="B22" s="17">
        <v>30.134241849292483</v>
      </c>
      <c r="C22" s="17">
        <v>12.657969550185392</v>
      </c>
      <c r="D22" s="17">
        <v>25.175097002705954</v>
      </c>
      <c r="E22" s="17">
        <v>18.088128989345954</v>
      </c>
      <c r="F22" s="17"/>
      <c r="G22" s="17"/>
      <c r="H22" s="17"/>
      <c r="I22" s="17"/>
      <c r="J22" s="17"/>
      <c r="K22" s="17">
        <v>17.315397531961587</v>
      </c>
      <c r="L22" s="17">
        <v>14.132450333147753</v>
      </c>
      <c r="M22" s="17">
        <v>19.296414323146834</v>
      </c>
      <c r="N22" s="20"/>
      <c r="O22" s="20"/>
    </row>
    <row r="23" spans="1:15" s="16" customFormat="1" ht="15" customHeight="1">
      <c r="A23" s="16" t="s">
        <v>21</v>
      </c>
      <c r="B23" s="22">
        <v>821.0050266786357</v>
      </c>
      <c r="C23" s="22">
        <v>1775.9269285016285</v>
      </c>
      <c r="D23" s="22">
        <v>628.8343990440252</v>
      </c>
      <c r="E23" s="22">
        <v>586.2568385849057</v>
      </c>
      <c r="F23" s="22"/>
      <c r="G23" s="22"/>
      <c r="H23" s="22"/>
      <c r="I23" s="22"/>
      <c r="J23" s="22"/>
      <c r="K23" s="22">
        <v>784.3722525641026</v>
      </c>
      <c r="L23" s="22">
        <v>774.2566483233533</v>
      </c>
      <c r="M23" s="22">
        <v>978.1124618708053</v>
      </c>
      <c r="N23" s="20"/>
      <c r="O23" s="20"/>
    </row>
    <row r="24" spans="1:13" s="16" customFormat="1" ht="15" customHeight="1">
      <c r="A24" s="16" t="s">
        <v>22</v>
      </c>
      <c r="B24" s="22">
        <v>7375.803223548387</v>
      </c>
      <c r="C24" s="22">
        <v>25358.584513953483</v>
      </c>
      <c r="D24" s="22">
        <v>7935.291226031746</v>
      </c>
      <c r="E24" s="22">
        <v>10357.204148333334</v>
      </c>
      <c r="F24" s="22"/>
      <c r="G24" s="22"/>
      <c r="H24" s="22"/>
      <c r="I24" s="22"/>
      <c r="J24" s="22"/>
      <c r="K24" s="22">
        <v>30590.51785</v>
      </c>
      <c r="L24" s="22">
        <v>21550.143378333334</v>
      </c>
      <c r="M24" s="22">
        <v>12469.626251871656</v>
      </c>
    </row>
    <row r="25" spans="1:13" s="16" customFormat="1" ht="15" customHeight="1">
      <c r="A25" s="16" t="s">
        <v>23</v>
      </c>
      <c r="B25" s="17">
        <v>32.38</v>
      </c>
      <c r="C25" s="17">
        <v>70.99</v>
      </c>
      <c r="D25" s="17">
        <v>87.18</v>
      </c>
      <c r="E25" s="17">
        <v>110.28</v>
      </c>
      <c r="F25" s="17"/>
      <c r="G25" s="17"/>
      <c r="H25" s="17"/>
      <c r="I25" s="17"/>
      <c r="J25" s="17"/>
      <c r="K25" s="17">
        <v>113.92</v>
      </c>
      <c r="L25" s="17">
        <v>101.24</v>
      </c>
      <c r="M25" s="17">
        <v>71.23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7.3431525952643</v>
      </c>
      <c r="C28" s="17">
        <v>-12.49524686210747</v>
      </c>
      <c r="D28" s="17">
        <v>9.109329337207516</v>
      </c>
      <c r="E28" s="17">
        <v>-31.802633638346755</v>
      </c>
      <c r="F28" s="17"/>
      <c r="G28" s="17"/>
      <c r="H28" s="17"/>
      <c r="I28" s="17"/>
      <c r="J28" s="17"/>
      <c r="K28" s="17">
        <v>-12.617529326197483</v>
      </c>
      <c r="L28" s="17">
        <v>-44.99563119224256</v>
      </c>
      <c r="M28" s="17">
        <v>-3.1627959963288212</v>
      </c>
    </row>
    <row r="29" spans="1:13" s="21" customFormat="1" ht="15" customHeight="1">
      <c r="A29" s="16" t="s">
        <v>26</v>
      </c>
      <c r="B29" s="17">
        <v>1.9975421277424268</v>
      </c>
      <c r="C29" s="17">
        <v>-1.208571229457607</v>
      </c>
      <c r="D29" s="17">
        <v>1.272754365103842</v>
      </c>
      <c r="E29" s="17">
        <v>-5.960698603550388</v>
      </c>
      <c r="F29" s="17"/>
      <c r="G29" s="17"/>
      <c r="H29" s="17"/>
      <c r="I29" s="17"/>
      <c r="J29" s="17"/>
      <c r="K29" s="17">
        <v>-2.0925369385472252</v>
      </c>
      <c r="L29" s="17">
        <v>-4.131439341311901</v>
      </c>
      <c r="M29" s="17">
        <v>-0.4671802112167636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39.26</v>
      </c>
      <c r="C32" s="25">
        <v>14.81</v>
      </c>
      <c r="D32" s="25">
        <v>18.71</v>
      </c>
      <c r="E32" s="17">
        <v>34.22</v>
      </c>
      <c r="F32" s="25"/>
      <c r="G32" s="25"/>
      <c r="H32" s="25"/>
      <c r="I32" s="25"/>
      <c r="J32" s="25"/>
      <c r="K32" s="25">
        <v>70.86</v>
      </c>
      <c r="L32" s="25">
        <v>28.69</v>
      </c>
      <c r="M32" s="25">
        <v>22.86</v>
      </c>
    </row>
    <row r="33" spans="1:13" s="21" customFormat="1" ht="15" customHeight="1">
      <c r="A33" s="16" t="s">
        <v>29</v>
      </c>
      <c r="B33" s="25">
        <v>2486.89</v>
      </c>
      <c r="C33" s="25">
        <v>60.84</v>
      </c>
      <c r="D33" s="25">
        <v>47.6</v>
      </c>
      <c r="E33" s="17">
        <v>150.8</v>
      </c>
      <c r="F33" s="25"/>
      <c r="G33" s="25"/>
      <c r="H33" s="25"/>
      <c r="I33" s="25"/>
      <c r="J33" s="25"/>
      <c r="K33" s="25">
        <v>2715.61</v>
      </c>
      <c r="L33" s="25">
        <v>643.12</v>
      </c>
      <c r="M33" s="25">
        <v>69.47</v>
      </c>
    </row>
    <row r="34" spans="1:13" s="21" customFormat="1" ht="15" customHeight="1">
      <c r="A34" s="16" t="s">
        <v>30</v>
      </c>
      <c r="B34" s="25">
        <v>53.94</v>
      </c>
      <c r="C34" s="25">
        <v>10.79</v>
      </c>
      <c r="D34" s="25">
        <v>4.78</v>
      </c>
      <c r="E34" s="17">
        <v>0.21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15.95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-0.14031276527539757</v>
      </c>
      <c r="C37" s="28">
        <v>-1.18177699599166</v>
      </c>
      <c r="D37" s="29">
        <v>3.0188250950192734</v>
      </c>
      <c r="E37" s="30">
        <v>0.6758514959451078</v>
      </c>
      <c r="F37" s="29"/>
      <c r="G37" s="29"/>
      <c r="H37" s="29"/>
      <c r="I37" s="29"/>
      <c r="J37" s="29" t="s">
        <v>39</v>
      </c>
      <c r="K37" s="31">
        <v>0.21722756123992237</v>
      </c>
      <c r="L37" s="31">
        <v>7.471296232878573</v>
      </c>
      <c r="M37" s="29">
        <v>0.5216987293468743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Melissa Giovanna Huamantuco Meza</cp:lastModifiedBy>
  <dcterms:created xsi:type="dcterms:W3CDTF">2022-07-27T05:19:06Z</dcterms:created>
  <dcterms:modified xsi:type="dcterms:W3CDTF">2022-08-19T17:22:47Z</dcterms:modified>
  <cp:category/>
  <cp:version/>
  <cp:contentType/>
  <cp:contentStatus/>
</cp:coreProperties>
</file>