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60" windowHeight="7440" activeTab="0"/>
  </bookViews>
  <sheets>
    <sheet name="bg_cr" sheetId="1" r:id="rId1"/>
    <sheet name="gyp_cr" sheetId="2" r:id="rId2"/>
  </sheets>
  <definedNames>
    <definedName name="_xlfn.SINGLE" hidden="1">#NAME?</definedName>
    <definedName name="_xlnm.Print_Area" localSheetId="0">'bg_cr'!$A$1:$AB$127</definedName>
    <definedName name="_xlnm.Print_Area" localSheetId="1">'gyp_cr'!$A$1:$AC$77</definedName>
    <definedName name="cr">'bg_cr'!$A$2:$AB$127</definedName>
    <definedName name="cr_egp">'gyp_cr'!$A$2:$AC$77</definedName>
  </definedNames>
  <calcPr fullCalcOnLoad="1"/>
</workbook>
</file>

<file path=xl/sharedStrings.xml><?xml version="1.0" encoding="utf-8"?>
<sst xmlns="http://schemas.openxmlformats.org/spreadsheetml/2006/main" count="388" uniqueCount="144">
  <si>
    <t>Balance General por Caja Rural de Ahorro y Crédito</t>
  </si>
  <si>
    <t>(En Miles de Soles)</t>
  </si>
  <si>
    <t>Activo</t>
  </si>
  <si>
    <t>CRAC Censosud Scotia</t>
  </si>
  <si>
    <t>CRAC Raíz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</si>
  <si>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</si>
  <si>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</si>
  <si>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</si>
  <si>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</si>
  <si>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</si>
  <si>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</si>
  <si>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</si>
  <si>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</si>
  <si>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</si>
  <si>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</si>
  <si>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</si>
  <si>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</si>
  <si>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</si>
  <si>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</si>
  <si>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</si>
  <si>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</si>
  <si>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</si>
  <si>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</si>
  <si>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</si>
  <si>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</si>
  <si>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</si>
  <si>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</si>
  <si>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</si>
  <si>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</si>
  <si>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</si>
  <si>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</si>
  <si>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</si>
  <si>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</si>
  <si>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</si>
  <si>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</si>
  <si>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</si>
  <si>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</si>
  <si>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</si>
  <si>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</si>
  <si>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</si>
  <si>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</si>
  <si>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</si>
  <si>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</si>
  <si>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</si>
  <si>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</si>
  <si>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</si>
  <si>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</si>
  <si>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</si>
  <si>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</si>
  <si>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</si>
  <si>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</si>
  <si>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</si>
  <si>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</si>
  <si>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</si>
  <si>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CAT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</si>
  <si>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</si>
  <si>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</si>
  <si>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</si>
  <si>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</si>
  <si>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</si>
  <si>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</si>
  <si>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</si>
  <si>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</si>
  <si>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</si>
  <si>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</si>
  <si>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</si>
  <si>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</si>
  <si>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</si>
  <si>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</si>
  <si>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</si>
  <si>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</si>
  <si>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</si>
  <si>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</si>
  <si>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</si>
  <si>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</si>
  <si>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</si>
  <si>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</si>
  <si>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</si>
  <si>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</si>
  <si>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</si>
  <si>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</si>
  <si>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</si>
  <si>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</si>
  <si>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</si>
  <si>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</si>
  <si>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</si>
  <si>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</si>
  <si>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</si>
  <si>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</si>
  <si>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</si>
  <si>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</si>
  <si>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</si>
  <si>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</si>
  <si>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</si>
  <si>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</si>
  <si>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</si>
  <si>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</si>
  <si>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</si>
  <si>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</si>
  <si>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3.852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</si>
  <si>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</si>
  <si>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</si>
  <si>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</si>
  <si>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</si>
  <si>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</si>
  <si>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</si>
  <si>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</si>
  <si>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</si>
  <si>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</si>
  <si>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</si>
  <si>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</si>
  <si>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</si>
  <si>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</si>
  <si>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</si>
  <si>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</si>
  <si>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</si>
  <si>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</si>
  <si>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</si>
  <si>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</si>
  <si>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</si>
  <si>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</si>
  <si>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</si>
  <si>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</si>
  <si>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</si>
  <si>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</si>
  <si>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</si>
  <si>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</si>
  <si>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</si>
  <si>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</si>
  <si>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</si>
  <si>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</si>
  <si>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</si>
  <si>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</si>
  <si>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</si>
  <si>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</si>
  <si>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</si>
  <si>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</si>
  <si>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</si>
  <si>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</si>
  <si>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</si>
  <si>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</si>
  <si>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</si>
  <si>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</si>
  <si>
    <t>Actualizado al 25.01.23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</si>
</sst>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8" tint="-0.24997000396251678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hair"/>
    </border>
    <border>
      <left/>
      <right/>
      <top style="medium"/>
      <bottom style="thin"/>
    </border>
    <border>
      <left/>
      <right/>
      <top style="thin"/>
      <bottom style="hair"/>
    </border>
  </borders>
  <cellStyleXfs count="63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60" fillId="31" borderId="0" applyNumberFormat="0" applyBorder="0" applyAlignment="0" applyProtection="0"/>
    <xf numFmtId="0" fontId="48" fillId="32" borderId="5" applyNumberFormat="0" applyFont="0" applyAlignment="0" applyProtection="0"/>
    <xf numFmtId="9" fontId="48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1" xfId="0" applyNumberFormat="1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/>
    </xf>
    <xf numFmtId="166" fontId="2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68" fontId="15" fillId="0" borderId="12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68" fontId="14" fillId="0" borderId="14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/>
    </xf>
    <xf numFmtId="168" fontId="15" fillId="0" borderId="12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5" xfId="0" applyFont="1" applyFill="1" applyBorder="1" applyAlignment="1">
      <alignment vertical="center"/>
    </xf>
    <xf numFmtId="168" fontId="14" fillId="0" borderId="15" xfId="0" applyNumberFormat="1" applyFont="1" applyFill="1" applyBorder="1" applyAlignment="1">
      <alignment vertical="center"/>
    </xf>
    <xf numFmtId="169" fontId="14" fillId="0" borderId="1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/>
    </xf>
    <xf numFmtId="170" fontId="9" fillId="0" borderId="0" xfId="0" applyNumberFormat="1" applyFont="1" applyFill="1" applyAlignment="1">
      <alignment vertical="center"/>
    </xf>
    <xf numFmtId="171" fontId="15" fillId="0" borderId="0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0" fontId="15" fillId="0" borderId="13" xfId="0" applyNumberFormat="1" applyFont="1" applyFill="1" applyBorder="1" applyAlignment="1">
      <alignment vertical="center"/>
    </xf>
    <xf numFmtId="171" fontId="14" fillId="0" borderId="0" xfId="0" applyNumberFormat="1" applyFont="1" applyFill="1" applyBorder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1" fontId="15" fillId="0" borderId="12" xfId="0" applyNumberFormat="1" applyFont="1" applyFill="1" applyBorder="1" applyAlignment="1">
      <alignment vertical="center"/>
    </xf>
    <xf numFmtId="170" fontId="15" fillId="0" borderId="12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164" fontId="25" fillId="0" borderId="0" xfId="0" applyNumberFormat="1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0" fontId="67" fillId="0" borderId="0" xfId="0" applyFont="1" applyFill="1" applyBorder="1" applyAlignment="1">
      <alignment vertical="center"/>
    </xf>
    <xf numFmtId="165" fontId="11" fillId="0" borderId="16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65" fontId="23" fillId="0" borderId="16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0"/>
  <sheetViews>
    <sheetView tabSelected="1" zoomScale="90" zoomScaleNormal="90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6" sqref="A6:A7"/>
    </sheetView>
  </sheetViews>
  <sheetFormatPr defaultColWidth="7.28125" defaultRowHeight="13.5" customHeight="1"/>
  <cols>
    <col min="1" max="1" width="73.8515625" style="37" customWidth="1"/>
    <col min="2" max="2" width="14.421875" style="37" customWidth="1"/>
    <col min="3" max="3" width="13.421875" style="37" customWidth="1"/>
    <col min="4" max="4" width="12.8515625" style="37" customWidth="1"/>
    <col min="5" max="5" width="4.7109375" style="37" customWidth="1"/>
    <col min="6" max="6" width="11.421875" style="1" customWidth="1"/>
    <col min="7" max="7" width="10.57421875" style="1" bestFit="1" customWidth="1"/>
    <col min="8" max="8" width="11.421875" style="1" bestFit="1" customWidth="1"/>
    <col min="9" max="9" width="3.7109375" style="1" customWidth="1"/>
    <col min="10" max="12" width="11.140625" style="1" customWidth="1"/>
    <col min="13" max="13" width="63.140625" style="37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B1" s="1"/>
      <c r="C1" s="1"/>
      <c r="D1" s="1"/>
      <c r="E1" s="1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.75">
      <c r="A2" s="3" t="s">
        <v>0</v>
      </c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44895</v>
      </c>
      <c r="B3" s="6"/>
      <c r="C3" s="6"/>
      <c r="D3" s="6"/>
      <c r="E3" s="6"/>
      <c r="F3" s="7"/>
      <c r="G3" s="8"/>
      <c r="H3" s="8"/>
      <c r="I3" s="8"/>
      <c r="J3" s="7"/>
      <c r="K3" s="8"/>
      <c r="L3" s="8"/>
      <c r="M3" s="6">
        <v>44895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5" s="12" customFormat="1" ht="13.5" customHeight="1" thickBot="1">
      <c r="A5" s="87" t="s">
        <v>143</v>
      </c>
      <c r="M5" s="13"/>
      <c r="R5" s="13"/>
      <c r="S5" s="13"/>
      <c r="T5" s="13"/>
      <c r="U5" s="13"/>
      <c r="V5" s="13"/>
      <c r="W5" s="13"/>
      <c r="X5" s="13"/>
      <c r="Y5" s="13"/>
    </row>
    <row r="6" spans="1:28" s="17" customFormat="1" ht="24.75" customHeight="1">
      <c r="A6" s="92" t="s">
        <v>2</v>
      </c>
      <c r="B6" s="89" t="s">
        <v>3</v>
      </c>
      <c r="C6" s="89"/>
      <c r="D6" s="89"/>
      <c r="E6" s="14"/>
      <c r="F6" s="89" t="s">
        <v>4</v>
      </c>
      <c r="G6" s="89"/>
      <c r="H6" s="89"/>
      <c r="I6" s="14"/>
      <c r="J6" s="89" t="s">
        <v>5</v>
      </c>
      <c r="K6" s="89"/>
      <c r="L6" s="89"/>
      <c r="M6" s="92" t="s">
        <v>2</v>
      </c>
      <c r="N6" s="89" t="s">
        <v>6</v>
      </c>
      <c r="O6" s="89"/>
      <c r="P6" s="89"/>
      <c r="Q6" s="14"/>
      <c r="R6" s="88" t="s">
        <v>7</v>
      </c>
      <c r="S6" s="88"/>
      <c r="T6" s="88"/>
      <c r="U6" s="15"/>
      <c r="V6" s="88" t="s">
        <v>8</v>
      </c>
      <c r="W6" s="88"/>
      <c r="X6" s="88"/>
      <c r="Y6" s="16"/>
      <c r="Z6" s="89" t="s">
        <v>9</v>
      </c>
      <c r="AA6" s="89"/>
      <c r="AB6" s="89"/>
    </row>
    <row r="7" spans="1:28" s="17" customFormat="1" ht="12.75" customHeight="1">
      <c r="A7" s="93"/>
      <c r="B7" s="18" t="s">
        <v>10</v>
      </c>
      <c r="C7" s="18" t="s">
        <v>11</v>
      </c>
      <c r="D7" s="18" t="s">
        <v>12</v>
      </c>
      <c r="E7" s="18"/>
      <c r="F7" s="18" t="s">
        <v>10</v>
      </c>
      <c r="G7" s="18" t="s">
        <v>11</v>
      </c>
      <c r="H7" s="18" t="s">
        <v>12</v>
      </c>
      <c r="I7" s="19"/>
      <c r="J7" s="18" t="s">
        <v>10</v>
      </c>
      <c r="K7" s="18" t="s">
        <v>11</v>
      </c>
      <c r="L7" s="18" t="s">
        <v>12</v>
      </c>
      <c r="M7" s="93"/>
      <c r="N7" s="18" t="s">
        <v>10</v>
      </c>
      <c r="O7" s="18" t="s">
        <v>11</v>
      </c>
      <c r="P7" s="18" t="s">
        <v>12</v>
      </c>
      <c r="Q7" s="18"/>
      <c r="R7" s="18" t="s">
        <v>10</v>
      </c>
      <c r="S7" s="18" t="s">
        <v>11</v>
      </c>
      <c r="T7" s="18" t="s">
        <v>12</v>
      </c>
      <c r="U7" s="19"/>
      <c r="V7" s="18" t="s">
        <v>10</v>
      </c>
      <c r="W7" s="18" t="s">
        <v>11</v>
      </c>
      <c r="X7" s="18" t="s">
        <v>12</v>
      </c>
      <c r="Y7" s="18"/>
      <c r="Z7" s="18" t="s">
        <v>10</v>
      </c>
      <c r="AA7" s="18" t="s">
        <v>11</v>
      </c>
      <c r="AB7" s="18" t="s">
        <v>12</v>
      </c>
    </row>
    <row r="8" s="20" customFormat="1" ht="3.75" customHeight="1"/>
    <row r="9" spans="1:28" s="20" customFormat="1" ht="10.5" customHeight="1">
      <c r="A9" s="21" t="s">
        <v>13</v>
      </c>
      <c r="B9" s="22">
        <v>29419.11695</v>
      </c>
      <c r="C9" s="22">
        <v>2274.90724</v>
      </c>
      <c r="D9" s="22">
        <v>31694.024189999996</v>
      </c>
      <c r="E9" s="22"/>
      <c r="F9" s="22">
        <v>118525.9341</v>
      </c>
      <c r="G9" s="22">
        <v>47539.6117</v>
      </c>
      <c r="H9" s="22">
        <v>166065.54580000002</v>
      </c>
      <c r="I9" s="22"/>
      <c r="J9" s="22">
        <v>47502.32218</v>
      </c>
      <c r="K9" s="22">
        <v>5799.29832</v>
      </c>
      <c r="L9" s="22">
        <v>53301.6205</v>
      </c>
      <c r="M9" s="21" t="s">
        <v>13</v>
      </c>
      <c r="N9" s="22">
        <v>22220.86991</v>
      </c>
      <c r="O9" s="22">
        <v>8418.06241</v>
      </c>
      <c r="P9" s="22">
        <v>30638.93232</v>
      </c>
      <c r="Q9" s="22"/>
      <c r="R9" s="22">
        <v>11009.933</v>
      </c>
      <c r="S9" s="22">
        <v>8.94916</v>
      </c>
      <c r="T9" s="22">
        <v>11018.882160000001</v>
      </c>
      <c r="U9" s="22"/>
      <c r="V9" s="22">
        <v>25215.12977</v>
      </c>
      <c r="W9" s="22">
        <v>1744.38241</v>
      </c>
      <c r="X9" s="22">
        <v>26959.512179999998</v>
      </c>
      <c r="Y9" s="22"/>
      <c r="Z9" s="22">
        <v>253893.30591</v>
      </c>
      <c r="AA9" s="22">
        <v>65785.21123999999</v>
      </c>
      <c r="AB9" s="22">
        <v>319678.51715</v>
      </c>
    </row>
    <row r="10" spans="1:28" s="20" customFormat="1" ht="10.5" customHeight="1">
      <c r="A10" s="20" t="s">
        <v>14</v>
      </c>
      <c r="B10" s="23">
        <v>879.706</v>
      </c>
      <c r="C10" s="23">
        <v>101.89696</v>
      </c>
      <c r="D10" s="23">
        <v>981.6029599999999</v>
      </c>
      <c r="E10" s="23"/>
      <c r="F10" s="23">
        <v>48762.9223</v>
      </c>
      <c r="G10" s="23">
        <v>9134.50954</v>
      </c>
      <c r="H10" s="23">
        <v>57897.43184</v>
      </c>
      <c r="I10" s="23"/>
      <c r="J10" s="23">
        <v>5939.8177000000005</v>
      </c>
      <c r="K10" s="23">
        <v>478.47618</v>
      </c>
      <c r="L10" s="23">
        <v>6418.29388</v>
      </c>
      <c r="M10" s="20" t="s">
        <v>14</v>
      </c>
      <c r="N10" s="23">
        <v>6457.69415</v>
      </c>
      <c r="O10" s="23">
        <v>1928.0723799999998</v>
      </c>
      <c r="P10" s="23">
        <v>8385.76653</v>
      </c>
      <c r="Q10" s="23"/>
      <c r="R10" s="23">
        <v>151.11579999999998</v>
      </c>
      <c r="S10" s="23">
        <v>0</v>
      </c>
      <c r="T10" s="23">
        <v>151.11579999999998</v>
      </c>
      <c r="U10" s="23"/>
      <c r="V10" s="23">
        <v>1075.9723999999999</v>
      </c>
      <c r="W10" s="23">
        <v>48.02674</v>
      </c>
      <c r="X10" s="23">
        <v>1123.99914</v>
      </c>
      <c r="Y10" s="23"/>
      <c r="Z10" s="23">
        <v>63267.22835</v>
      </c>
      <c r="AA10" s="23">
        <v>11690.9818</v>
      </c>
      <c r="AB10" s="23">
        <v>74958.21014999998</v>
      </c>
    </row>
    <row r="11" spans="1:28" s="20" customFormat="1" ht="10.5" customHeight="1">
      <c r="A11" s="20" t="s">
        <v>15</v>
      </c>
      <c r="B11" s="23">
        <v>28531.06456</v>
      </c>
      <c r="C11" s="23">
        <v>2173.01028</v>
      </c>
      <c r="D11" s="23">
        <v>30704.07484</v>
      </c>
      <c r="E11" s="23"/>
      <c r="F11" s="23">
        <v>69073.57384</v>
      </c>
      <c r="G11" s="23">
        <v>38067.18257</v>
      </c>
      <c r="H11" s="23">
        <v>107140.75641</v>
      </c>
      <c r="I11" s="23"/>
      <c r="J11" s="23">
        <v>40562.45525</v>
      </c>
      <c r="K11" s="23">
        <v>1427.7848999999999</v>
      </c>
      <c r="L11" s="23">
        <v>41990.24015</v>
      </c>
      <c r="M11" s="20" t="s">
        <v>15</v>
      </c>
      <c r="N11" s="23">
        <v>15734.1549</v>
      </c>
      <c r="O11" s="23">
        <v>6489.99003</v>
      </c>
      <c r="P11" s="23">
        <v>22224.14493</v>
      </c>
      <c r="Q11" s="23"/>
      <c r="R11" s="23">
        <v>10856.8172</v>
      </c>
      <c r="S11" s="23">
        <v>8.94916</v>
      </c>
      <c r="T11" s="23">
        <v>10865.76636</v>
      </c>
      <c r="U11" s="23"/>
      <c r="V11" s="23">
        <v>24073.558670000002</v>
      </c>
      <c r="W11" s="23">
        <v>1696.35567</v>
      </c>
      <c r="X11" s="23">
        <v>25769.914340000003</v>
      </c>
      <c r="Y11" s="23"/>
      <c r="Z11" s="23">
        <v>188831.62442</v>
      </c>
      <c r="AA11" s="23">
        <v>49863.27261</v>
      </c>
      <c r="AB11" s="23">
        <v>238694.89703</v>
      </c>
    </row>
    <row r="12" spans="1:28" s="20" customFormat="1" ht="10.5" customHeight="1">
      <c r="A12" s="20" t="s">
        <v>16</v>
      </c>
      <c r="B12" s="23">
        <v>0</v>
      </c>
      <c r="C12" s="23">
        <v>0</v>
      </c>
      <c r="D12" s="23">
        <v>0</v>
      </c>
      <c r="E12" s="23"/>
      <c r="F12" s="23">
        <v>0</v>
      </c>
      <c r="G12" s="23">
        <v>0</v>
      </c>
      <c r="H12" s="23">
        <v>0</v>
      </c>
      <c r="I12" s="23"/>
      <c r="J12" s="23">
        <v>0</v>
      </c>
      <c r="K12" s="23">
        <v>0</v>
      </c>
      <c r="L12" s="23">
        <v>0</v>
      </c>
      <c r="M12" s="20" t="s">
        <v>16</v>
      </c>
      <c r="N12" s="23">
        <v>0</v>
      </c>
      <c r="O12" s="23">
        <v>0</v>
      </c>
      <c r="P12" s="23">
        <v>0</v>
      </c>
      <c r="Q12" s="23"/>
      <c r="R12" s="23">
        <v>0</v>
      </c>
      <c r="S12" s="23">
        <v>0</v>
      </c>
      <c r="T12" s="23">
        <v>0</v>
      </c>
      <c r="U12" s="23"/>
      <c r="V12" s="23">
        <v>0</v>
      </c>
      <c r="W12" s="23">
        <v>0</v>
      </c>
      <c r="X12" s="23">
        <v>0</v>
      </c>
      <c r="Y12" s="23"/>
      <c r="Z12" s="23">
        <v>0</v>
      </c>
      <c r="AA12" s="23">
        <v>0</v>
      </c>
      <c r="AB12" s="23">
        <v>0</v>
      </c>
    </row>
    <row r="13" spans="1:28" s="20" customFormat="1" ht="10.5" customHeight="1">
      <c r="A13" s="20" t="s">
        <v>17</v>
      </c>
      <c r="B13" s="23">
        <v>8.34639</v>
      </c>
      <c r="C13" s="23">
        <v>0</v>
      </c>
      <c r="D13" s="23">
        <v>8.34639</v>
      </c>
      <c r="E13" s="23"/>
      <c r="F13" s="23">
        <v>689.43796</v>
      </c>
      <c r="G13" s="23">
        <v>337.91959</v>
      </c>
      <c r="H13" s="23">
        <v>1027.35755</v>
      </c>
      <c r="I13" s="23"/>
      <c r="J13" s="23">
        <v>1000.04923</v>
      </c>
      <c r="K13" s="23">
        <v>3893.03724</v>
      </c>
      <c r="L13" s="23">
        <v>4893.086470000001</v>
      </c>
      <c r="M13" s="20" t="s">
        <v>17</v>
      </c>
      <c r="N13" s="23">
        <v>29.02086</v>
      </c>
      <c r="O13" s="23">
        <v>0</v>
      </c>
      <c r="P13" s="23">
        <v>29.02086</v>
      </c>
      <c r="Q13" s="23"/>
      <c r="R13" s="23">
        <v>2</v>
      </c>
      <c r="S13" s="23">
        <v>0</v>
      </c>
      <c r="T13" s="23">
        <v>2</v>
      </c>
      <c r="U13" s="23"/>
      <c r="V13" s="23">
        <v>65.5987</v>
      </c>
      <c r="W13" s="23">
        <v>0</v>
      </c>
      <c r="X13" s="23">
        <v>65.5987</v>
      </c>
      <c r="Y13" s="23"/>
      <c r="Z13" s="23">
        <v>1794.45314</v>
      </c>
      <c r="AA13" s="23">
        <v>4230.95683</v>
      </c>
      <c r="AB13" s="23">
        <v>6025.4099700000015</v>
      </c>
    </row>
    <row r="14" spans="2:28" s="20" customFormat="1" ht="3.7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 s="20" customFormat="1" ht="10.5" customHeight="1">
      <c r="A15" s="24" t="s">
        <v>18</v>
      </c>
      <c r="B15" s="25">
        <v>0</v>
      </c>
      <c r="C15" s="25">
        <v>0</v>
      </c>
      <c r="D15" s="25">
        <v>0</v>
      </c>
      <c r="E15" s="25"/>
      <c r="F15" s="25">
        <v>0</v>
      </c>
      <c r="G15" s="25">
        <v>0</v>
      </c>
      <c r="H15" s="25">
        <v>0</v>
      </c>
      <c r="I15" s="25"/>
      <c r="J15" s="25">
        <v>0</v>
      </c>
      <c r="K15" s="25">
        <v>0</v>
      </c>
      <c r="L15" s="25">
        <v>0</v>
      </c>
      <c r="M15" s="24" t="s">
        <v>18</v>
      </c>
      <c r="N15" s="25">
        <v>0</v>
      </c>
      <c r="O15" s="25">
        <v>0</v>
      </c>
      <c r="P15" s="25">
        <v>0</v>
      </c>
      <c r="Q15" s="25"/>
      <c r="R15" s="23">
        <v>0</v>
      </c>
      <c r="S15" s="23">
        <v>0</v>
      </c>
      <c r="T15" s="23">
        <v>0</v>
      </c>
      <c r="U15" s="23"/>
      <c r="V15" s="23">
        <v>0</v>
      </c>
      <c r="W15" s="23">
        <v>0</v>
      </c>
      <c r="X15" s="23">
        <v>0</v>
      </c>
      <c r="Y15" s="25"/>
      <c r="Z15" s="25">
        <v>0</v>
      </c>
      <c r="AA15" s="25">
        <v>0</v>
      </c>
      <c r="AB15" s="25">
        <v>0</v>
      </c>
    </row>
    <row r="16" spans="2:28" s="20" customFormat="1" ht="3.7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s="20" customFormat="1" ht="10.5" customHeight="1">
      <c r="A17" s="21" t="s">
        <v>19</v>
      </c>
      <c r="B17" s="22">
        <v>64916.231100000005</v>
      </c>
      <c r="C17" s="22">
        <v>0</v>
      </c>
      <c r="D17" s="22">
        <v>64916.231100000005</v>
      </c>
      <c r="E17" s="22"/>
      <c r="F17" s="22">
        <v>26950.268219999998</v>
      </c>
      <c r="G17" s="22">
        <v>0</v>
      </c>
      <c r="H17" s="22">
        <v>26950.268219999998</v>
      </c>
      <c r="I17" s="22"/>
      <c r="J17" s="22">
        <v>5039.49418</v>
      </c>
      <c r="K17" s="22">
        <v>0</v>
      </c>
      <c r="L17" s="22">
        <v>5039.49418</v>
      </c>
      <c r="M17" s="21" t="s">
        <v>19</v>
      </c>
      <c r="N17" s="22">
        <v>0</v>
      </c>
      <c r="O17" s="22">
        <v>0</v>
      </c>
      <c r="P17" s="22">
        <v>0</v>
      </c>
      <c r="Q17" s="22"/>
      <c r="R17" s="22">
        <v>0</v>
      </c>
      <c r="S17" s="22">
        <v>0</v>
      </c>
      <c r="T17" s="22">
        <v>0</v>
      </c>
      <c r="U17" s="22"/>
      <c r="V17" s="22">
        <v>0</v>
      </c>
      <c r="W17" s="22">
        <v>0</v>
      </c>
      <c r="X17" s="22">
        <v>0</v>
      </c>
      <c r="Y17" s="22"/>
      <c r="Z17" s="22">
        <v>96905.9935</v>
      </c>
      <c r="AA17" s="22">
        <v>0</v>
      </c>
      <c r="AB17" s="22">
        <v>96905.9935</v>
      </c>
    </row>
    <row r="18" spans="1:28" s="20" customFormat="1" ht="10.5" customHeight="1">
      <c r="A18" s="26" t="s">
        <v>20</v>
      </c>
      <c r="B18" s="23">
        <v>0</v>
      </c>
      <c r="C18" s="23">
        <v>0</v>
      </c>
      <c r="D18" s="23">
        <v>0</v>
      </c>
      <c r="E18" s="23"/>
      <c r="F18" s="23">
        <v>0</v>
      </c>
      <c r="G18" s="23">
        <v>0</v>
      </c>
      <c r="H18" s="23">
        <v>0</v>
      </c>
      <c r="I18" s="23"/>
      <c r="J18" s="23">
        <v>0</v>
      </c>
      <c r="K18" s="23">
        <v>0</v>
      </c>
      <c r="L18" s="23">
        <v>0</v>
      </c>
      <c r="M18" s="26" t="s">
        <v>20</v>
      </c>
      <c r="N18" s="23">
        <v>0</v>
      </c>
      <c r="O18" s="23">
        <v>0</v>
      </c>
      <c r="P18" s="23">
        <v>0</v>
      </c>
      <c r="Q18" s="23"/>
      <c r="R18" s="23">
        <v>0</v>
      </c>
      <c r="S18" s="23">
        <v>0</v>
      </c>
      <c r="T18" s="23">
        <v>0</v>
      </c>
      <c r="U18" s="23"/>
      <c r="V18" s="23">
        <v>0</v>
      </c>
      <c r="W18" s="23">
        <v>0</v>
      </c>
      <c r="X18" s="23">
        <v>0</v>
      </c>
      <c r="Y18" s="23"/>
      <c r="Z18" s="23">
        <v>0</v>
      </c>
      <c r="AA18" s="23">
        <v>0</v>
      </c>
      <c r="AB18" s="23">
        <v>0</v>
      </c>
    </row>
    <row r="19" spans="1:28" s="20" customFormat="1" ht="10.5" customHeight="1">
      <c r="A19" s="20" t="s">
        <v>21</v>
      </c>
      <c r="B19" s="23">
        <v>64916.231100000005</v>
      </c>
      <c r="C19" s="23">
        <v>0</v>
      </c>
      <c r="D19" s="23">
        <v>64916.231100000005</v>
      </c>
      <c r="E19" s="23"/>
      <c r="F19" s="23">
        <v>26950.268219999998</v>
      </c>
      <c r="G19" s="23">
        <v>0</v>
      </c>
      <c r="H19" s="23">
        <v>26950.268219999998</v>
      </c>
      <c r="I19" s="23"/>
      <c r="J19" s="23">
        <v>1079.3345</v>
      </c>
      <c r="K19" s="23">
        <v>0</v>
      </c>
      <c r="L19" s="23">
        <v>1079.3345</v>
      </c>
      <c r="M19" s="20" t="s">
        <v>21</v>
      </c>
      <c r="N19" s="23">
        <v>0</v>
      </c>
      <c r="O19" s="23">
        <v>0</v>
      </c>
      <c r="P19" s="23">
        <v>0</v>
      </c>
      <c r="Q19" s="23"/>
      <c r="R19" s="23">
        <v>0</v>
      </c>
      <c r="S19" s="23">
        <v>0</v>
      </c>
      <c r="T19" s="23">
        <v>0</v>
      </c>
      <c r="U19" s="23"/>
      <c r="V19" s="23">
        <v>0</v>
      </c>
      <c r="W19" s="23">
        <v>0</v>
      </c>
      <c r="X19" s="23">
        <v>0</v>
      </c>
      <c r="Y19" s="23"/>
      <c r="Z19" s="23">
        <v>92945.83382</v>
      </c>
      <c r="AA19" s="23">
        <v>0</v>
      </c>
      <c r="AB19" s="23">
        <v>92945.83382</v>
      </c>
    </row>
    <row r="20" spans="1:28" s="20" customFormat="1" ht="10.5" customHeight="1">
      <c r="A20" s="20" t="s">
        <v>22</v>
      </c>
      <c r="B20" s="23">
        <v>0</v>
      </c>
      <c r="C20" s="23">
        <v>0</v>
      </c>
      <c r="D20" s="23">
        <v>0</v>
      </c>
      <c r="E20" s="23"/>
      <c r="F20" s="23">
        <v>0</v>
      </c>
      <c r="G20" s="23">
        <v>0</v>
      </c>
      <c r="H20" s="23">
        <v>0</v>
      </c>
      <c r="I20" s="23"/>
      <c r="J20" s="23">
        <v>4717.610860000001</v>
      </c>
      <c r="K20" s="23">
        <v>0</v>
      </c>
      <c r="L20" s="23">
        <v>4717.610860000001</v>
      </c>
      <c r="M20" s="20" t="s">
        <v>22</v>
      </c>
      <c r="N20" s="23">
        <v>0</v>
      </c>
      <c r="O20" s="23">
        <v>0</v>
      </c>
      <c r="P20" s="23">
        <v>0</v>
      </c>
      <c r="Q20" s="23"/>
      <c r="R20" s="23">
        <v>0</v>
      </c>
      <c r="S20" s="23">
        <v>0</v>
      </c>
      <c r="T20" s="23">
        <v>0</v>
      </c>
      <c r="U20" s="23"/>
      <c r="V20" s="23">
        <v>0</v>
      </c>
      <c r="W20" s="23">
        <v>0</v>
      </c>
      <c r="X20" s="23">
        <v>0</v>
      </c>
      <c r="Y20" s="23"/>
      <c r="Z20" s="23">
        <v>4717.610860000001</v>
      </c>
      <c r="AA20" s="23">
        <v>0</v>
      </c>
      <c r="AB20" s="23">
        <v>4717.610860000001</v>
      </c>
    </row>
    <row r="21" spans="1:28" s="20" customFormat="1" ht="10.5" customHeight="1">
      <c r="A21" s="26" t="s">
        <v>23</v>
      </c>
      <c r="B21" s="23">
        <v>0</v>
      </c>
      <c r="C21" s="23">
        <v>0</v>
      </c>
      <c r="D21" s="23">
        <v>0</v>
      </c>
      <c r="E21" s="23"/>
      <c r="F21" s="23">
        <v>0</v>
      </c>
      <c r="G21" s="23">
        <v>0</v>
      </c>
      <c r="H21" s="23">
        <v>0</v>
      </c>
      <c r="I21" s="23"/>
      <c r="J21" s="23">
        <v>0</v>
      </c>
      <c r="K21" s="23">
        <v>0</v>
      </c>
      <c r="L21" s="23">
        <v>0</v>
      </c>
      <c r="M21" s="26" t="s">
        <v>23</v>
      </c>
      <c r="N21" s="23">
        <v>0</v>
      </c>
      <c r="O21" s="23">
        <v>0</v>
      </c>
      <c r="P21" s="23">
        <v>0</v>
      </c>
      <c r="Q21" s="23"/>
      <c r="R21" s="23">
        <v>0</v>
      </c>
      <c r="S21" s="23">
        <v>0</v>
      </c>
      <c r="T21" s="23">
        <v>0</v>
      </c>
      <c r="U21" s="23"/>
      <c r="V21" s="23">
        <v>0</v>
      </c>
      <c r="W21" s="23">
        <v>0</v>
      </c>
      <c r="X21" s="23">
        <v>0</v>
      </c>
      <c r="Y21" s="23"/>
      <c r="Z21" s="23">
        <v>0</v>
      </c>
      <c r="AA21" s="23">
        <v>0</v>
      </c>
      <c r="AB21" s="23">
        <v>0</v>
      </c>
    </row>
    <row r="22" spans="1:28" s="20" customFormat="1" ht="10.5" customHeight="1">
      <c r="A22" s="26" t="s">
        <v>24</v>
      </c>
      <c r="B22" s="23">
        <v>0</v>
      </c>
      <c r="C22" s="23">
        <v>0</v>
      </c>
      <c r="D22" s="23">
        <v>0</v>
      </c>
      <c r="E22" s="23"/>
      <c r="F22" s="23">
        <v>0</v>
      </c>
      <c r="G22" s="23">
        <v>0</v>
      </c>
      <c r="H22" s="23">
        <v>0</v>
      </c>
      <c r="I22" s="23"/>
      <c r="J22" s="23">
        <v>-757.45118</v>
      </c>
      <c r="K22" s="23">
        <v>0</v>
      </c>
      <c r="L22" s="23">
        <v>-757.45118</v>
      </c>
      <c r="M22" s="26" t="s">
        <v>24</v>
      </c>
      <c r="N22" s="23">
        <v>0</v>
      </c>
      <c r="O22" s="23">
        <v>0</v>
      </c>
      <c r="P22" s="23">
        <v>0</v>
      </c>
      <c r="Q22" s="23"/>
      <c r="R22" s="23">
        <v>0</v>
      </c>
      <c r="S22" s="23">
        <v>0</v>
      </c>
      <c r="T22" s="23">
        <v>0</v>
      </c>
      <c r="U22" s="23"/>
      <c r="V22" s="23">
        <v>0</v>
      </c>
      <c r="W22" s="23">
        <v>0</v>
      </c>
      <c r="X22" s="23">
        <v>0</v>
      </c>
      <c r="Y22" s="23"/>
      <c r="Z22" s="23">
        <v>-757.45118</v>
      </c>
      <c r="AA22" s="23">
        <v>0</v>
      </c>
      <c r="AB22" s="23">
        <v>-757.45118</v>
      </c>
    </row>
    <row r="23" spans="2:28" s="20" customFormat="1" ht="3.7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9" s="20" customFormat="1" ht="10.5" customHeight="1">
      <c r="A24" s="21" t="s">
        <v>25</v>
      </c>
      <c r="B24" s="22">
        <v>412028.22394</v>
      </c>
      <c r="C24" s="22">
        <v>0</v>
      </c>
      <c r="D24" s="22">
        <v>412028.22394</v>
      </c>
      <c r="E24" s="22"/>
      <c r="F24" s="22">
        <v>912746.43521</v>
      </c>
      <c r="G24" s="22">
        <v>55698.46451</v>
      </c>
      <c r="H24" s="22">
        <v>968444.89972</v>
      </c>
      <c r="I24" s="22"/>
      <c r="J24" s="22">
        <v>464879.06797000003</v>
      </c>
      <c r="K24" s="22">
        <v>0</v>
      </c>
      <c r="L24" s="22">
        <v>464879.06797000003</v>
      </c>
      <c r="M24" s="21" t="s">
        <v>25</v>
      </c>
      <c r="N24" s="22">
        <v>113937.53979000001</v>
      </c>
      <c r="O24" s="22">
        <v>346.87922</v>
      </c>
      <c r="P24" s="22">
        <v>114284.41901000001</v>
      </c>
      <c r="Q24" s="22"/>
      <c r="R24" s="22">
        <v>24909.06695</v>
      </c>
      <c r="S24" s="22">
        <v>0</v>
      </c>
      <c r="T24" s="22">
        <v>24909.06695</v>
      </c>
      <c r="U24" s="22"/>
      <c r="V24" s="22">
        <v>132357.13897</v>
      </c>
      <c r="W24" s="22">
        <v>0</v>
      </c>
      <c r="X24" s="22">
        <v>132357.13897</v>
      </c>
      <c r="Y24" s="22"/>
      <c r="Z24" s="22">
        <v>2060857.47283</v>
      </c>
      <c r="AA24" s="22">
        <v>56045.34372999999</v>
      </c>
      <c r="AB24" s="22">
        <v>2116902.81656</v>
      </c>
      <c r="AC24" s="23"/>
    </row>
    <row r="25" spans="1:28" s="24" customFormat="1" ht="10.5" customHeight="1">
      <c r="A25" s="24" t="s">
        <v>26</v>
      </c>
      <c r="B25" s="25">
        <v>427925.45058</v>
      </c>
      <c r="C25" s="25">
        <v>0</v>
      </c>
      <c r="D25" s="25">
        <v>427925.45058</v>
      </c>
      <c r="E25" s="25"/>
      <c r="F25" s="25">
        <v>781232.8791</v>
      </c>
      <c r="G25" s="25">
        <v>47201.25363</v>
      </c>
      <c r="H25" s="25">
        <v>828434.1327300001</v>
      </c>
      <c r="I25" s="25"/>
      <c r="J25" s="25">
        <v>465620.77403</v>
      </c>
      <c r="K25" s="25">
        <v>0</v>
      </c>
      <c r="L25" s="25">
        <v>465620.77403</v>
      </c>
      <c r="M25" s="24" t="s">
        <v>26</v>
      </c>
      <c r="N25" s="25">
        <v>112513.54393000001</v>
      </c>
      <c r="O25" s="25">
        <v>368.37523</v>
      </c>
      <c r="P25" s="25">
        <v>112881.91916</v>
      </c>
      <c r="Q25" s="25"/>
      <c r="R25" s="23">
        <v>24880.49568</v>
      </c>
      <c r="S25" s="23">
        <v>0</v>
      </c>
      <c r="T25" s="23">
        <v>24880.49568</v>
      </c>
      <c r="U25" s="23"/>
      <c r="V25" s="23">
        <v>134102.20515</v>
      </c>
      <c r="W25" s="23">
        <v>0</v>
      </c>
      <c r="X25" s="23">
        <v>134102.20515</v>
      </c>
      <c r="Y25" s="25"/>
      <c r="Z25" s="25">
        <v>1946275.3484700003</v>
      </c>
      <c r="AA25" s="25">
        <v>47569.62886</v>
      </c>
      <c r="AB25" s="25">
        <v>1993844.9773300001</v>
      </c>
    </row>
    <row r="26" spans="1:28" s="24" customFormat="1" ht="10.5" customHeight="1">
      <c r="A26" s="20" t="s">
        <v>27</v>
      </c>
      <c r="B26" s="23">
        <v>421077.01179</v>
      </c>
      <c r="C26" s="23">
        <v>0</v>
      </c>
      <c r="D26" s="23">
        <v>421077.01179</v>
      </c>
      <c r="E26" s="23"/>
      <c r="F26" s="23">
        <v>0</v>
      </c>
      <c r="G26" s="23">
        <v>0</v>
      </c>
      <c r="H26" s="23">
        <v>0</v>
      </c>
      <c r="I26" s="23"/>
      <c r="J26" s="23">
        <v>0</v>
      </c>
      <c r="K26" s="23">
        <v>0</v>
      </c>
      <c r="L26" s="23">
        <v>0</v>
      </c>
      <c r="M26" s="20" t="s">
        <v>27</v>
      </c>
      <c r="N26" s="23">
        <v>0</v>
      </c>
      <c r="O26" s="23">
        <v>0</v>
      </c>
      <c r="P26" s="23">
        <v>0</v>
      </c>
      <c r="Q26" s="23"/>
      <c r="R26" s="23">
        <v>0</v>
      </c>
      <c r="S26" s="23">
        <v>0</v>
      </c>
      <c r="T26" s="23">
        <v>0</v>
      </c>
      <c r="U26" s="23"/>
      <c r="V26" s="23">
        <v>0</v>
      </c>
      <c r="W26" s="23">
        <v>0</v>
      </c>
      <c r="X26" s="23">
        <v>0</v>
      </c>
      <c r="Y26" s="23"/>
      <c r="Z26" s="23">
        <v>421077.01179</v>
      </c>
      <c r="AA26" s="23">
        <v>0</v>
      </c>
      <c r="AB26" s="23">
        <v>421077.01179</v>
      </c>
    </row>
    <row r="27" spans="1:28" s="20" customFormat="1" ht="10.5" customHeight="1">
      <c r="A27" s="20" t="s">
        <v>28</v>
      </c>
      <c r="B27" s="23">
        <v>0</v>
      </c>
      <c r="C27" s="23">
        <v>0</v>
      </c>
      <c r="D27" s="23">
        <v>0</v>
      </c>
      <c r="E27" s="23"/>
      <c r="F27" s="23">
        <v>0</v>
      </c>
      <c r="G27" s="23">
        <v>0</v>
      </c>
      <c r="H27" s="23">
        <v>0</v>
      </c>
      <c r="I27" s="23"/>
      <c r="J27" s="23">
        <v>0</v>
      </c>
      <c r="K27" s="23">
        <v>0</v>
      </c>
      <c r="L27" s="23">
        <v>0</v>
      </c>
      <c r="M27" s="20" t="s">
        <v>28</v>
      </c>
      <c r="N27" s="23">
        <v>0</v>
      </c>
      <c r="O27" s="23">
        <v>0</v>
      </c>
      <c r="P27" s="23">
        <v>0</v>
      </c>
      <c r="Q27" s="23"/>
      <c r="R27" s="23">
        <v>0</v>
      </c>
      <c r="S27" s="23">
        <v>0</v>
      </c>
      <c r="T27" s="23">
        <v>0</v>
      </c>
      <c r="U27" s="23"/>
      <c r="V27" s="23">
        <v>0</v>
      </c>
      <c r="W27" s="23">
        <v>0</v>
      </c>
      <c r="X27" s="23">
        <v>0</v>
      </c>
      <c r="Y27" s="23"/>
      <c r="Z27" s="23">
        <v>0</v>
      </c>
      <c r="AA27" s="23">
        <v>0</v>
      </c>
      <c r="AB27" s="23">
        <v>0</v>
      </c>
    </row>
    <row r="28" spans="1:28" s="20" customFormat="1" ht="10.5" customHeight="1">
      <c r="A28" s="20" t="s">
        <v>29</v>
      </c>
      <c r="B28" s="23">
        <v>0</v>
      </c>
      <c r="C28" s="23">
        <v>0</v>
      </c>
      <c r="D28" s="23">
        <v>0</v>
      </c>
      <c r="E28" s="23"/>
      <c r="F28" s="23">
        <v>0</v>
      </c>
      <c r="G28" s="23">
        <v>0</v>
      </c>
      <c r="H28" s="23">
        <v>0</v>
      </c>
      <c r="I28" s="23"/>
      <c r="J28" s="23">
        <v>0</v>
      </c>
      <c r="K28" s="23">
        <v>0</v>
      </c>
      <c r="L28" s="23">
        <v>0</v>
      </c>
      <c r="M28" s="20" t="s">
        <v>29</v>
      </c>
      <c r="N28" s="23">
        <v>0</v>
      </c>
      <c r="O28" s="23">
        <v>0</v>
      </c>
      <c r="P28" s="23">
        <v>0</v>
      </c>
      <c r="Q28" s="23"/>
      <c r="R28" s="23">
        <v>0</v>
      </c>
      <c r="S28" s="23">
        <v>0</v>
      </c>
      <c r="T28" s="23">
        <v>0</v>
      </c>
      <c r="U28" s="23"/>
      <c r="V28" s="23">
        <v>0</v>
      </c>
      <c r="W28" s="23">
        <v>0</v>
      </c>
      <c r="X28" s="23">
        <v>0</v>
      </c>
      <c r="Y28" s="23"/>
      <c r="Z28" s="23">
        <v>0</v>
      </c>
      <c r="AA28" s="23">
        <v>0</v>
      </c>
      <c r="AB28" s="23">
        <v>0</v>
      </c>
    </row>
    <row r="29" spans="1:28" s="20" customFormat="1" ht="10.5" customHeight="1">
      <c r="A29" s="20" t="s">
        <v>30</v>
      </c>
      <c r="B29" s="23">
        <v>6848.43879</v>
      </c>
      <c r="C29" s="23">
        <v>0</v>
      </c>
      <c r="D29" s="23">
        <v>6848.43879</v>
      </c>
      <c r="E29" s="23"/>
      <c r="F29" s="23">
        <v>737490.71135</v>
      </c>
      <c r="G29" s="23">
        <v>36062.52002</v>
      </c>
      <c r="H29" s="23">
        <v>773553.23137</v>
      </c>
      <c r="I29" s="23"/>
      <c r="J29" s="23">
        <v>465620.77403</v>
      </c>
      <c r="K29" s="23">
        <v>0</v>
      </c>
      <c r="L29" s="23">
        <v>465620.77403</v>
      </c>
      <c r="M29" s="20" t="s">
        <v>30</v>
      </c>
      <c r="N29" s="23">
        <v>112513.54393000001</v>
      </c>
      <c r="O29" s="23">
        <v>275.40444</v>
      </c>
      <c r="P29" s="23">
        <v>112788.94837</v>
      </c>
      <c r="Q29" s="23"/>
      <c r="R29" s="23">
        <v>24880.49568</v>
      </c>
      <c r="S29" s="23">
        <v>0</v>
      </c>
      <c r="T29" s="23">
        <v>24880.49568</v>
      </c>
      <c r="U29" s="23"/>
      <c r="V29" s="23">
        <v>134102.20515</v>
      </c>
      <c r="W29" s="23">
        <v>0</v>
      </c>
      <c r="X29" s="23">
        <v>134102.20515</v>
      </c>
      <c r="Y29" s="23"/>
      <c r="Z29" s="23">
        <v>1481456.1689300004</v>
      </c>
      <c r="AA29" s="23">
        <v>36337.92446</v>
      </c>
      <c r="AB29" s="23">
        <v>1517794.09339</v>
      </c>
    </row>
    <row r="30" spans="1:28" s="20" customFormat="1" ht="10.5" customHeight="1">
      <c r="A30" s="20" t="s">
        <v>31</v>
      </c>
      <c r="B30" s="23">
        <v>0</v>
      </c>
      <c r="C30" s="23">
        <v>0</v>
      </c>
      <c r="D30" s="23">
        <v>0</v>
      </c>
      <c r="E30" s="23"/>
      <c r="F30" s="23">
        <v>17135</v>
      </c>
      <c r="G30" s="23">
        <v>8549.41755</v>
      </c>
      <c r="H30" s="23">
        <v>25684.417550000002</v>
      </c>
      <c r="I30" s="23"/>
      <c r="J30" s="23">
        <v>0</v>
      </c>
      <c r="K30" s="23">
        <v>0</v>
      </c>
      <c r="L30" s="23">
        <v>0</v>
      </c>
      <c r="M30" s="20" t="s">
        <v>31</v>
      </c>
      <c r="N30" s="23">
        <v>0</v>
      </c>
      <c r="O30" s="23">
        <v>0</v>
      </c>
      <c r="P30" s="23">
        <v>0</v>
      </c>
      <c r="Q30" s="23"/>
      <c r="R30" s="23">
        <v>0</v>
      </c>
      <c r="S30" s="23">
        <v>0</v>
      </c>
      <c r="T30" s="23">
        <v>0</v>
      </c>
      <c r="U30" s="23"/>
      <c r="V30" s="23">
        <v>0</v>
      </c>
      <c r="W30" s="23">
        <v>0</v>
      </c>
      <c r="X30" s="23">
        <v>0</v>
      </c>
      <c r="Y30" s="23"/>
      <c r="Z30" s="23">
        <v>17135</v>
      </c>
      <c r="AA30" s="23">
        <v>8549.41755</v>
      </c>
      <c r="AB30" s="23">
        <v>25684.417550000002</v>
      </c>
    </row>
    <row r="31" spans="1:28" s="20" customFormat="1" ht="10.5" customHeight="1">
      <c r="A31" s="20" t="s">
        <v>32</v>
      </c>
      <c r="B31" s="23">
        <v>0</v>
      </c>
      <c r="C31" s="23">
        <v>0</v>
      </c>
      <c r="D31" s="23">
        <v>0</v>
      </c>
      <c r="E31" s="23"/>
      <c r="F31" s="23">
        <v>26607.16775</v>
      </c>
      <c r="G31" s="23">
        <v>2589.31606</v>
      </c>
      <c r="H31" s="23">
        <v>29196.483809999998</v>
      </c>
      <c r="I31" s="23"/>
      <c r="J31" s="23">
        <v>0</v>
      </c>
      <c r="K31" s="23">
        <v>0</v>
      </c>
      <c r="L31" s="23">
        <v>0</v>
      </c>
      <c r="M31" s="20" t="s">
        <v>32</v>
      </c>
      <c r="N31" s="23">
        <v>0</v>
      </c>
      <c r="O31" s="23">
        <v>92.97079</v>
      </c>
      <c r="P31" s="23">
        <v>92.97079</v>
      </c>
      <c r="Q31" s="23"/>
      <c r="R31" s="23">
        <v>0</v>
      </c>
      <c r="S31" s="23">
        <v>0</v>
      </c>
      <c r="T31" s="23">
        <v>0</v>
      </c>
      <c r="U31" s="23"/>
      <c r="V31" s="23">
        <v>0</v>
      </c>
      <c r="W31" s="23">
        <v>0</v>
      </c>
      <c r="X31" s="23">
        <v>0</v>
      </c>
      <c r="Y31" s="23"/>
      <c r="Z31" s="23">
        <v>26607.16775</v>
      </c>
      <c r="AA31" s="23">
        <v>2682.28685</v>
      </c>
      <c r="AB31" s="23">
        <v>29289.454599999997</v>
      </c>
    </row>
    <row r="32" spans="1:28" s="20" customFormat="1" ht="10.5" customHeight="1">
      <c r="A32" s="20" t="s">
        <v>33</v>
      </c>
      <c r="B32" s="23">
        <v>0</v>
      </c>
      <c r="C32" s="23">
        <v>0</v>
      </c>
      <c r="D32" s="23">
        <v>0</v>
      </c>
      <c r="E32" s="23"/>
      <c r="F32" s="23">
        <v>0</v>
      </c>
      <c r="G32" s="23">
        <v>0</v>
      </c>
      <c r="H32" s="23">
        <v>0</v>
      </c>
      <c r="I32" s="23"/>
      <c r="J32" s="23">
        <v>0</v>
      </c>
      <c r="K32" s="23">
        <v>0</v>
      </c>
      <c r="L32" s="23">
        <v>0</v>
      </c>
      <c r="M32" s="20" t="s">
        <v>33</v>
      </c>
      <c r="N32" s="23">
        <v>0</v>
      </c>
      <c r="O32" s="23">
        <v>0</v>
      </c>
      <c r="P32" s="23">
        <v>0</v>
      </c>
      <c r="Q32" s="23"/>
      <c r="R32" s="23">
        <v>0</v>
      </c>
      <c r="S32" s="23">
        <v>0</v>
      </c>
      <c r="T32" s="23">
        <v>0</v>
      </c>
      <c r="U32" s="23"/>
      <c r="V32" s="23">
        <v>0</v>
      </c>
      <c r="W32" s="23">
        <v>0</v>
      </c>
      <c r="X32" s="23">
        <v>0</v>
      </c>
      <c r="Y32" s="23"/>
      <c r="Z32" s="23">
        <v>0</v>
      </c>
      <c r="AA32" s="23">
        <v>0</v>
      </c>
      <c r="AB32" s="23">
        <v>0</v>
      </c>
    </row>
    <row r="33" spans="1:28" s="20" customFormat="1" ht="10.5" customHeight="1">
      <c r="A33" s="20" t="s">
        <v>34</v>
      </c>
      <c r="B33" s="23">
        <v>0</v>
      </c>
      <c r="C33" s="23"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I33" s="23"/>
      <c r="J33" s="23">
        <v>0</v>
      </c>
      <c r="K33" s="23">
        <v>0</v>
      </c>
      <c r="L33" s="23">
        <v>0</v>
      </c>
      <c r="M33" s="20" t="s">
        <v>34</v>
      </c>
      <c r="N33" s="23">
        <v>0</v>
      </c>
      <c r="O33" s="23">
        <v>0</v>
      </c>
      <c r="P33" s="23">
        <v>0</v>
      </c>
      <c r="Q33" s="23"/>
      <c r="R33" s="23">
        <v>0</v>
      </c>
      <c r="S33" s="23">
        <v>0</v>
      </c>
      <c r="T33" s="23">
        <v>0</v>
      </c>
      <c r="U33" s="23"/>
      <c r="V33" s="23">
        <v>0</v>
      </c>
      <c r="W33" s="23">
        <v>0</v>
      </c>
      <c r="X33" s="23">
        <v>0</v>
      </c>
      <c r="Y33" s="23"/>
      <c r="Z33" s="23">
        <v>0</v>
      </c>
      <c r="AA33" s="23">
        <v>0</v>
      </c>
      <c r="AB33" s="23">
        <v>0</v>
      </c>
    </row>
    <row r="34" spans="1:28" s="24" customFormat="1" ht="10.5" customHeight="1">
      <c r="A34" s="24" t="s">
        <v>35</v>
      </c>
      <c r="B34" s="25">
        <v>21132.58829</v>
      </c>
      <c r="C34" s="25">
        <v>0</v>
      </c>
      <c r="D34" s="25">
        <v>21132.58829</v>
      </c>
      <c r="E34" s="25"/>
      <c r="F34" s="25">
        <v>49467.19271</v>
      </c>
      <c r="G34" s="25">
        <v>465.67537</v>
      </c>
      <c r="H34" s="25">
        <v>49932.86808</v>
      </c>
      <c r="I34" s="25"/>
      <c r="J34" s="25">
        <v>8363.48557</v>
      </c>
      <c r="K34" s="25">
        <v>0</v>
      </c>
      <c r="L34" s="25">
        <v>8363.48557</v>
      </c>
      <c r="M34" s="24" t="s">
        <v>35</v>
      </c>
      <c r="N34" s="25">
        <v>5017.8305199999995</v>
      </c>
      <c r="O34" s="25">
        <v>0</v>
      </c>
      <c r="P34" s="25">
        <v>5017.8305199999995</v>
      </c>
      <c r="Q34" s="25"/>
      <c r="R34" s="23">
        <v>146.43088</v>
      </c>
      <c r="S34" s="23">
        <v>0</v>
      </c>
      <c r="T34" s="23">
        <v>146.43088</v>
      </c>
      <c r="U34" s="23"/>
      <c r="V34" s="23">
        <v>2710.21945</v>
      </c>
      <c r="W34" s="23">
        <v>0</v>
      </c>
      <c r="X34" s="23">
        <v>2710.21945</v>
      </c>
      <c r="Y34" s="25"/>
      <c r="Z34" s="25">
        <v>86837.74741999999</v>
      </c>
      <c r="AA34" s="25">
        <v>465.67537</v>
      </c>
      <c r="AB34" s="25">
        <v>87303.42279</v>
      </c>
    </row>
    <row r="35" spans="1:28" s="24" customFormat="1" ht="10.5" customHeight="1">
      <c r="A35" s="24" t="s">
        <v>36</v>
      </c>
      <c r="B35" s="25">
        <v>16589.58397</v>
      </c>
      <c r="C35" s="25">
        <v>0</v>
      </c>
      <c r="D35" s="25">
        <v>16589.58397</v>
      </c>
      <c r="E35" s="25"/>
      <c r="F35" s="25">
        <v>186012.65884</v>
      </c>
      <c r="G35" s="25">
        <v>18891.58262</v>
      </c>
      <c r="H35" s="25">
        <v>204904.24146000002</v>
      </c>
      <c r="I35" s="25"/>
      <c r="J35" s="25">
        <v>50316.51552</v>
      </c>
      <c r="K35" s="25">
        <v>85.02905</v>
      </c>
      <c r="L35" s="25">
        <v>50401.54457</v>
      </c>
      <c r="M35" s="24" t="s">
        <v>36</v>
      </c>
      <c r="N35" s="25">
        <v>11308.0143</v>
      </c>
      <c r="O35" s="25">
        <v>1.83197</v>
      </c>
      <c r="P35" s="25">
        <v>11309.846270000002</v>
      </c>
      <c r="Q35" s="25"/>
      <c r="R35" s="23">
        <v>3948.62963</v>
      </c>
      <c r="S35" s="23">
        <v>0</v>
      </c>
      <c r="T35" s="23">
        <v>3948.62963</v>
      </c>
      <c r="U35" s="23"/>
      <c r="V35" s="23">
        <v>6193.6457900000005</v>
      </c>
      <c r="W35" s="23">
        <v>0</v>
      </c>
      <c r="X35" s="23">
        <v>6193.6457900000005</v>
      </c>
      <c r="Y35" s="25"/>
      <c r="Z35" s="25">
        <v>274369.04805</v>
      </c>
      <c r="AA35" s="25">
        <v>18978.44364</v>
      </c>
      <c r="AB35" s="25">
        <v>293347.49169</v>
      </c>
    </row>
    <row r="36" spans="1:28" s="20" customFormat="1" ht="10.5" customHeight="1">
      <c r="A36" s="20" t="s">
        <v>37</v>
      </c>
      <c r="B36" s="23">
        <v>16589.58397</v>
      </c>
      <c r="C36" s="23">
        <v>0</v>
      </c>
      <c r="D36" s="23">
        <v>16589.58397</v>
      </c>
      <c r="E36" s="23"/>
      <c r="F36" s="23">
        <v>173945.86612</v>
      </c>
      <c r="G36" s="23">
        <v>17787.9483</v>
      </c>
      <c r="H36" s="23">
        <v>191733.81442</v>
      </c>
      <c r="I36" s="23"/>
      <c r="J36" s="23">
        <v>43239.675630000005</v>
      </c>
      <c r="K36" s="23">
        <v>0</v>
      </c>
      <c r="L36" s="23">
        <v>43239.675630000005</v>
      </c>
      <c r="M36" s="20" t="s">
        <v>37</v>
      </c>
      <c r="N36" s="23">
        <v>8725.38667</v>
      </c>
      <c r="O36" s="23">
        <v>1.83197</v>
      </c>
      <c r="P36" s="23">
        <v>8727.218640000001</v>
      </c>
      <c r="Q36" s="23"/>
      <c r="R36" s="23">
        <v>1148.18706</v>
      </c>
      <c r="S36" s="23">
        <v>0</v>
      </c>
      <c r="T36" s="23">
        <v>1148.18706</v>
      </c>
      <c r="U36" s="23"/>
      <c r="V36" s="23">
        <v>3924.8190099999997</v>
      </c>
      <c r="W36" s="23">
        <v>0</v>
      </c>
      <c r="X36" s="23">
        <v>3924.8190099999997</v>
      </c>
      <c r="Y36" s="23"/>
      <c r="Z36" s="23">
        <v>247573.51846</v>
      </c>
      <c r="AA36" s="23">
        <v>17789.78027</v>
      </c>
      <c r="AB36" s="23">
        <v>265363.29873000004</v>
      </c>
    </row>
    <row r="37" spans="1:28" s="20" customFormat="1" ht="10.5" customHeight="1">
      <c r="A37" s="20" t="s">
        <v>38</v>
      </c>
      <c r="B37" s="23">
        <v>0</v>
      </c>
      <c r="C37" s="23">
        <v>0</v>
      </c>
      <c r="D37" s="23">
        <v>0</v>
      </c>
      <c r="E37" s="23"/>
      <c r="F37" s="23">
        <v>12066.792720000001</v>
      </c>
      <c r="G37" s="23">
        <v>1103.6343200000001</v>
      </c>
      <c r="H37" s="23">
        <v>13170.42704</v>
      </c>
      <c r="I37" s="23"/>
      <c r="J37" s="23">
        <v>7076.839889999999</v>
      </c>
      <c r="K37" s="23">
        <v>85.02905</v>
      </c>
      <c r="L37" s="23">
        <v>7161.868939999999</v>
      </c>
      <c r="M37" s="20" t="s">
        <v>38</v>
      </c>
      <c r="N37" s="23">
        <v>2582.62763</v>
      </c>
      <c r="O37" s="23">
        <v>0</v>
      </c>
      <c r="P37" s="23">
        <v>2582.62763</v>
      </c>
      <c r="Q37" s="23"/>
      <c r="R37" s="23">
        <v>2800.4425699999997</v>
      </c>
      <c r="S37" s="23">
        <v>0</v>
      </c>
      <c r="T37" s="23">
        <v>2800.4425699999997</v>
      </c>
      <c r="U37" s="23"/>
      <c r="V37" s="23">
        <v>2268.82678</v>
      </c>
      <c r="W37" s="23">
        <v>0</v>
      </c>
      <c r="X37" s="23">
        <v>2268.82678</v>
      </c>
      <c r="Y37" s="23"/>
      <c r="Z37" s="23">
        <v>26795.52959</v>
      </c>
      <c r="AA37" s="23">
        <v>1188.6633700000002</v>
      </c>
      <c r="AB37" s="23">
        <v>27984.19296</v>
      </c>
    </row>
    <row r="38" spans="1:28" s="24" customFormat="1" ht="10.5" customHeight="1">
      <c r="A38" s="24" t="s">
        <v>39</v>
      </c>
      <c r="B38" s="25">
        <v>-53619.3989</v>
      </c>
      <c r="C38" s="25">
        <v>0</v>
      </c>
      <c r="D38" s="25">
        <v>-53619.3989</v>
      </c>
      <c r="E38" s="25"/>
      <c r="F38" s="25">
        <v>-103070.93890000001</v>
      </c>
      <c r="G38" s="25">
        <v>-10325.25693</v>
      </c>
      <c r="H38" s="25">
        <v>-113396.19583000001</v>
      </c>
      <c r="I38" s="25"/>
      <c r="J38" s="25">
        <v>-58057.13908</v>
      </c>
      <c r="K38" s="25">
        <v>-85.02905</v>
      </c>
      <c r="L38" s="25">
        <v>-58142.16813</v>
      </c>
      <c r="M38" s="24" t="s">
        <v>39</v>
      </c>
      <c r="N38" s="25">
        <v>-14095.74886</v>
      </c>
      <c r="O38" s="25">
        <v>-23.32798</v>
      </c>
      <c r="P38" s="25">
        <v>-14119.07684</v>
      </c>
      <c r="Q38" s="25"/>
      <c r="R38" s="23">
        <v>-3933.48594</v>
      </c>
      <c r="S38" s="23">
        <v>0</v>
      </c>
      <c r="T38" s="23">
        <v>-3933.48594</v>
      </c>
      <c r="U38" s="23"/>
      <c r="V38" s="23">
        <v>-10406.72884</v>
      </c>
      <c r="W38" s="23">
        <v>0</v>
      </c>
      <c r="X38" s="23">
        <v>-10406.72884</v>
      </c>
      <c r="Y38" s="25"/>
      <c r="Z38" s="25">
        <v>-243183.44052</v>
      </c>
      <c r="AA38" s="25">
        <v>-10433.61396</v>
      </c>
      <c r="AB38" s="25">
        <v>-253617.05448000002</v>
      </c>
    </row>
    <row r="39" spans="1:28" s="24" customFormat="1" ht="10.5" customHeight="1">
      <c r="A39" s="24" t="s">
        <v>40</v>
      </c>
      <c r="B39" s="25">
        <v>0</v>
      </c>
      <c r="C39" s="25">
        <v>0</v>
      </c>
      <c r="D39" s="25">
        <v>0</v>
      </c>
      <c r="E39" s="25"/>
      <c r="F39" s="25">
        <v>-895.35654</v>
      </c>
      <c r="G39" s="25">
        <v>-534.7901800000001</v>
      </c>
      <c r="H39" s="25">
        <v>-1430.1467200000002</v>
      </c>
      <c r="I39" s="25"/>
      <c r="J39" s="25">
        <v>-1364.56807</v>
      </c>
      <c r="K39" s="25">
        <v>0</v>
      </c>
      <c r="L39" s="25">
        <v>-1364.56807</v>
      </c>
      <c r="M39" s="24" t="s">
        <v>40</v>
      </c>
      <c r="N39" s="25">
        <v>-806.1001</v>
      </c>
      <c r="O39" s="25">
        <v>0</v>
      </c>
      <c r="P39" s="25">
        <v>-806.1001</v>
      </c>
      <c r="Q39" s="25"/>
      <c r="R39" s="23">
        <v>-133.0033</v>
      </c>
      <c r="S39" s="23">
        <v>0</v>
      </c>
      <c r="T39" s="23">
        <v>-133.0033</v>
      </c>
      <c r="U39" s="23"/>
      <c r="V39" s="23">
        <v>-242.20257999999998</v>
      </c>
      <c r="W39" s="23">
        <v>0</v>
      </c>
      <c r="X39" s="23">
        <v>-242.20257999999998</v>
      </c>
      <c r="Y39" s="25"/>
      <c r="Z39" s="25">
        <v>-3441.23059</v>
      </c>
      <c r="AA39" s="25">
        <v>-534.7901800000001</v>
      </c>
      <c r="AB39" s="25">
        <v>-3976.02077</v>
      </c>
    </row>
    <row r="40" spans="2:28" s="24" customFormat="1" ht="3.75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s="20" customFormat="1" ht="10.5" customHeight="1">
      <c r="A41" s="24" t="s">
        <v>41</v>
      </c>
      <c r="B41" s="25">
        <v>18415.45459</v>
      </c>
      <c r="C41" s="25">
        <v>787.60727</v>
      </c>
      <c r="D41" s="25">
        <v>19203.061859999998</v>
      </c>
      <c r="E41" s="25"/>
      <c r="F41" s="25">
        <v>16653.40608</v>
      </c>
      <c r="G41" s="25">
        <v>5411.64598</v>
      </c>
      <c r="H41" s="25">
        <v>22065.05206</v>
      </c>
      <c r="I41" s="25"/>
      <c r="J41" s="25">
        <v>4175.45585</v>
      </c>
      <c r="K41" s="25">
        <v>229.09447</v>
      </c>
      <c r="L41" s="25">
        <v>4404.55032</v>
      </c>
      <c r="M41" s="24" t="s">
        <v>41</v>
      </c>
      <c r="N41" s="25">
        <v>753.557</v>
      </c>
      <c r="O41" s="25">
        <v>3.89552</v>
      </c>
      <c r="P41" s="25">
        <v>757.45252</v>
      </c>
      <c r="Q41" s="25"/>
      <c r="R41" s="23">
        <v>367.32318</v>
      </c>
      <c r="S41" s="23">
        <v>5.887779999999999</v>
      </c>
      <c r="T41" s="23">
        <v>373.21096</v>
      </c>
      <c r="U41" s="23"/>
      <c r="V41" s="23">
        <v>232.85737</v>
      </c>
      <c r="W41" s="23">
        <v>0</v>
      </c>
      <c r="X41" s="23">
        <v>232.85737</v>
      </c>
      <c r="Y41" s="23"/>
      <c r="Z41" s="25">
        <v>40598.05407</v>
      </c>
      <c r="AA41" s="25">
        <v>6438.13102</v>
      </c>
      <c r="AB41" s="25">
        <v>47036.185090000006</v>
      </c>
    </row>
    <row r="42" spans="1:28" s="20" customFormat="1" ht="3.75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4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s="20" customFormat="1" ht="10.5" customHeight="1">
      <c r="A43" s="21" t="s">
        <v>42</v>
      </c>
      <c r="B43" s="22">
        <v>10516.72277</v>
      </c>
      <c r="C43" s="22">
        <v>0</v>
      </c>
      <c r="D43" s="22">
        <v>10516.72277</v>
      </c>
      <c r="E43" s="22"/>
      <c r="F43" s="22">
        <v>18193.557</v>
      </c>
      <c r="G43" s="22">
        <v>2160.7834199999998</v>
      </c>
      <c r="H43" s="22">
        <v>20354.34042</v>
      </c>
      <c r="I43" s="22"/>
      <c r="J43" s="22">
        <v>12094.356310000001</v>
      </c>
      <c r="K43" s="22">
        <v>4.0116700000000005</v>
      </c>
      <c r="L43" s="22">
        <v>12098.36798</v>
      </c>
      <c r="M43" s="21" t="s">
        <v>42</v>
      </c>
      <c r="N43" s="22">
        <v>1423.7378600000002</v>
      </c>
      <c r="O43" s="22">
        <v>4.75464</v>
      </c>
      <c r="P43" s="22">
        <v>1428.4925</v>
      </c>
      <c r="Q43" s="22"/>
      <c r="R43" s="22">
        <v>984.0536</v>
      </c>
      <c r="S43" s="22">
        <v>0</v>
      </c>
      <c r="T43" s="22">
        <v>984.0536</v>
      </c>
      <c r="U43" s="22"/>
      <c r="V43" s="22">
        <v>1312.30528</v>
      </c>
      <c r="W43" s="22">
        <v>0</v>
      </c>
      <c r="X43" s="22">
        <v>1312.30528</v>
      </c>
      <c r="Y43" s="22"/>
      <c r="Z43" s="22">
        <v>44524.73282</v>
      </c>
      <c r="AA43" s="22">
        <v>2169.54973</v>
      </c>
      <c r="AB43" s="22">
        <v>46694.28255</v>
      </c>
    </row>
    <row r="44" spans="1:28" s="20" customFormat="1" ht="10.5" customHeight="1">
      <c r="A44" s="20" t="s">
        <v>43</v>
      </c>
      <c r="B44" s="23">
        <v>1.98326</v>
      </c>
      <c r="C44" s="23">
        <v>0</v>
      </c>
      <c r="D44" s="23">
        <v>1.98326</v>
      </c>
      <c r="E44" s="23"/>
      <c r="F44" s="23">
        <v>0</v>
      </c>
      <c r="G44" s="23">
        <v>0</v>
      </c>
      <c r="H44" s="23">
        <v>0</v>
      </c>
      <c r="I44" s="23"/>
      <c r="J44" s="23">
        <v>4.30019</v>
      </c>
      <c r="K44" s="23">
        <v>4.0116700000000005</v>
      </c>
      <c r="L44" s="23">
        <v>8.311860000000001</v>
      </c>
      <c r="M44" s="20" t="s">
        <v>43</v>
      </c>
      <c r="N44" s="23">
        <v>0</v>
      </c>
      <c r="O44" s="23">
        <v>0</v>
      </c>
      <c r="P44" s="23">
        <v>0</v>
      </c>
      <c r="Q44" s="23"/>
      <c r="R44" s="23">
        <v>0</v>
      </c>
      <c r="S44" s="23">
        <v>0</v>
      </c>
      <c r="T44" s="23">
        <v>0</v>
      </c>
      <c r="U44" s="23"/>
      <c r="V44" s="23">
        <v>31.8726</v>
      </c>
      <c r="W44" s="23">
        <v>0</v>
      </c>
      <c r="X44" s="23">
        <v>31.8726</v>
      </c>
      <c r="Y44" s="23"/>
      <c r="Z44" s="23">
        <v>38.15604999999999</v>
      </c>
      <c r="AA44" s="23">
        <v>4.0116700000000005</v>
      </c>
      <c r="AB44" s="23">
        <v>42.16772</v>
      </c>
    </row>
    <row r="45" spans="1:28" s="20" customFormat="1" ht="10.5" customHeight="1">
      <c r="A45" s="20" t="s">
        <v>44</v>
      </c>
      <c r="B45" s="23">
        <v>0</v>
      </c>
      <c r="C45" s="23">
        <v>0</v>
      </c>
      <c r="D45" s="23">
        <v>0</v>
      </c>
      <c r="E45" s="23"/>
      <c r="F45" s="23">
        <v>0</v>
      </c>
      <c r="G45" s="23">
        <v>0</v>
      </c>
      <c r="H45" s="23">
        <v>0</v>
      </c>
      <c r="I45" s="23"/>
      <c r="J45" s="23">
        <v>0</v>
      </c>
      <c r="K45" s="23">
        <v>0</v>
      </c>
      <c r="L45" s="23">
        <v>0</v>
      </c>
      <c r="M45" s="20" t="s">
        <v>44</v>
      </c>
      <c r="N45" s="23">
        <v>0</v>
      </c>
      <c r="O45" s="23">
        <v>0</v>
      </c>
      <c r="P45" s="23">
        <v>0</v>
      </c>
      <c r="Q45" s="23"/>
      <c r="R45" s="23">
        <v>0</v>
      </c>
      <c r="S45" s="23">
        <v>0</v>
      </c>
      <c r="T45" s="23">
        <v>0</v>
      </c>
      <c r="U45" s="23"/>
      <c r="V45" s="23">
        <v>0</v>
      </c>
      <c r="W45" s="23">
        <v>0</v>
      </c>
      <c r="X45" s="23">
        <v>0</v>
      </c>
      <c r="Y45" s="23"/>
      <c r="Z45" s="23">
        <v>0</v>
      </c>
      <c r="AA45" s="23">
        <v>0</v>
      </c>
      <c r="AB45" s="23">
        <v>0</v>
      </c>
    </row>
    <row r="46" spans="1:28" s="20" customFormat="1" ht="10.5" customHeight="1">
      <c r="A46" s="20" t="s">
        <v>45</v>
      </c>
      <c r="B46" s="23">
        <v>0</v>
      </c>
      <c r="C46" s="23">
        <v>0</v>
      </c>
      <c r="D46" s="23">
        <v>0</v>
      </c>
      <c r="E46" s="23"/>
      <c r="F46" s="23">
        <v>0</v>
      </c>
      <c r="G46" s="23">
        <v>0</v>
      </c>
      <c r="H46" s="23">
        <v>0</v>
      </c>
      <c r="I46" s="23"/>
      <c r="J46" s="23">
        <v>0</v>
      </c>
      <c r="K46" s="23">
        <v>0</v>
      </c>
      <c r="L46" s="23">
        <v>0</v>
      </c>
      <c r="M46" s="20" t="s">
        <v>45</v>
      </c>
      <c r="N46" s="23">
        <v>0</v>
      </c>
      <c r="O46" s="23">
        <v>0</v>
      </c>
      <c r="P46" s="23">
        <v>0</v>
      </c>
      <c r="Q46" s="23"/>
      <c r="R46" s="23">
        <v>0</v>
      </c>
      <c r="S46" s="23">
        <v>0</v>
      </c>
      <c r="T46" s="23">
        <v>0</v>
      </c>
      <c r="U46" s="23"/>
      <c r="V46" s="23">
        <v>0</v>
      </c>
      <c r="W46" s="23">
        <v>0</v>
      </c>
      <c r="X46" s="23">
        <v>0</v>
      </c>
      <c r="Y46" s="23"/>
      <c r="Z46" s="23">
        <v>0</v>
      </c>
      <c r="AA46" s="23">
        <v>0</v>
      </c>
      <c r="AB46" s="23">
        <v>0</v>
      </c>
    </row>
    <row r="47" spans="1:28" s="20" customFormat="1" ht="10.5" customHeight="1">
      <c r="A47" s="20" t="s">
        <v>46</v>
      </c>
      <c r="B47" s="23">
        <v>10514.73951</v>
      </c>
      <c r="C47" s="23">
        <v>0</v>
      </c>
      <c r="D47" s="23">
        <v>10514.73951</v>
      </c>
      <c r="E47" s="23"/>
      <c r="F47" s="23">
        <v>18193.557</v>
      </c>
      <c r="G47" s="23">
        <v>2160.7834199999998</v>
      </c>
      <c r="H47" s="23">
        <v>20354.34042</v>
      </c>
      <c r="I47" s="23"/>
      <c r="J47" s="23">
        <v>12090.05612</v>
      </c>
      <c r="K47" s="23">
        <v>0</v>
      </c>
      <c r="L47" s="23">
        <v>12090.05612</v>
      </c>
      <c r="M47" s="20" t="s">
        <v>46</v>
      </c>
      <c r="N47" s="23">
        <v>1423.7378600000002</v>
      </c>
      <c r="O47" s="23">
        <v>4.75464</v>
      </c>
      <c r="P47" s="23">
        <v>1428.4925</v>
      </c>
      <c r="Q47" s="23"/>
      <c r="R47" s="23">
        <v>984.0536</v>
      </c>
      <c r="S47" s="23">
        <v>0</v>
      </c>
      <c r="T47" s="23">
        <v>984.0536</v>
      </c>
      <c r="U47" s="23"/>
      <c r="V47" s="23">
        <v>1280.43268</v>
      </c>
      <c r="W47" s="23">
        <v>0</v>
      </c>
      <c r="X47" s="23">
        <v>1280.43268</v>
      </c>
      <c r="Y47" s="23"/>
      <c r="Z47" s="23">
        <v>44486.57676999999</v>
      </c>
      <c r="AA47" s="23">
        <v>2165.53806</v>
      </c>
      <c r="AB47" s="23">
        <v>46652.11483</v>
      </c>
    </row>
    <row r="48" spans="1:28" s="20" customFormat="1" ht="10.5" customHeight="1">
      <c r="A48" s="20" t="s">
        <v>47</v>
      </c>
      <c r="B48" s="23">
        <v>0</v>
      </c>
      <c r="C48" s="23">
        <v>0</v>
      </c>
      <c r="D48" s="23">
        <v>0</v>
      </c>
      <c r="E48" s="23"/>
      <c r="F48" s="23">
        <v>0</v>
      </c>
      <c r="G48" s="23">
        <v>0</v>
      </c>
      <c r="H48" s="23">
        <v>0</v>
      </c>
      <c r="I48" s="23"/>
      <c r="J48" s="23">
        <v>0</v>
      </c>
      <c r="K48" s="23">
        <v>0</v>
      </c>
      <c r="L48" s="23">
        <v>0</v>
      </c>
      <c r="M48" s="20" t="s">
        <v>47</v>
      </c>
      <c r="N48" s="23">
        <v>0</v>
      </c>
      <c r="O48" s="23">
        <v>0</v>
      </c>
      <c r="P48" s="23">
        <v>0</v>
      </c>
      <c r="Q48" s="23"/>
      <c r="R48" s="23">
        <v>0</v>
      </c>
      <c r="S48" s="23">
        <v>0</v>
      </c>
      <c r="T48" s="23">
        <v>0</v>
      </c>
      <c r="U48" s="23"/>
      <c r="V48" s="23">
        <v>0</v>
      </c>
      <c r="W48" s="23">
        <v>0</v>
      </c>
      <c r="X48" s="23">
        <v>0</v>
      </c>
      <c r="Y48" s="23"/>
      <c r="Z48" s="23">
        <v>0</v>
      </c>
      <c r="AA48" s="23">
        <v>0</v>
      </c>
      <c r="AB48" s="23">
        <v>0</v>
      </c>
    </row>
    <row r="49" spans="2:28" s="20" customFormat="1" ht="3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28" s="20" customFormat="1" ht="10.5" customHeight="1">
      <c r="A50" s="27" t="s">
        <v>48</v>
      </c>
      <c r="B50" s="25">
        <v>0</v>
      </c>
      <c r="C50" s="25">
        <v>0</v>
      </c>
      <c r="D50" s="25">
        <v>0</v>
      </c>
      <c r="E50" s="25"/>
      <c r="F50" s="25">
        <v>15742.29861</v>
      </c>
      <c r="G50" s="25">
        <v>0</v>
      </c>
      <c r="H50" s="25">
        <v>15742.29861</v>
      </c>
      <c r="I50" s="25"/>
      <c r="J50" s="25">
        <v>70.06218</v>
      </c>
      <c r="K50" s="25">
        <v>0</v>
      </c>
      <c r="L50" s="25">
        <v>70.06218</v>
      </c>
      <c r="M50" s="27" t="s">
        <v>48</v>
      </c>
      <c r="N50" s="25">
        <v>0</v>
      </c>
      <c r="O50" s="25">
        <v>0</v>
      </c>
      <c r="P50" s="25">
        <v>0</v>
      </c>
      <c r="Q50" s="25"/>
      <c r="R50" s="23">
        <v>0</v>
      </c>
      <c r="S50" s="23">
        <v>0</v>
      </c>
      <c r="T50" s="23">
        <v>0</v>
      </c>
      <c r="U50" s="23"/>
      <c r="V50" s="23">
        <v>0</v>
      </c>
      <c r="W50" s="23">
        <v>0</v>
      </c>
      <c r="X50" s="23">
        <v>0</v>
      </c>
      <c r="Y50" s="25"/>
      <c r="Z50" s="25">
        <v>15812.360789999999</v>
      </c>
      <c r="AA50" s="25">
        <v>0</v>
      </c>
      <c r="AB50" s="25">
        <v>15812.360789999999</v>
      </c>
    </row>
    <row r="51" spans="2:28" s="20" customFormat="1" ht="3.7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pans="1:28" s="20" customFormat="1" ht="10.5" customHeight="1">
      <c r="A52" s="24" t="s">
        <v>49</v>
      </c>
      <c r="B52" s="25">
        <v>4449.0113200000005</v>
      </c>
      <c r="C52" s="25">
        <v>0</v>
      </c>
      <c r="D52" s="25">
        <v>4449.0113200000005</v>
      </c>
      <c r="E52" s="25"/>
      <c r="F52" s="25">
        <v>15997.86355</v>
      </c>
      <c r="G52" s="25">
        <v>0</v>
      </c>
      <c r="H52" s="25">
        <v>15997.86355</v>
      </c>
      <c r="I52" s="25"/>
      <c r="J52" s="25">
        <v>9240.2529</v>
      </c>
      <c r="K52" s="25">
        <v>0</v>
      </c>
      <c r="L52" s="25">
        <v>9240.2529</v>
      </c>
      <c r="M52" s="24" t="s">
        <v>49</v>
      </c>
      <c r="N52" s="25">
        <v>5574.82702</v>
      </c>
      <c r="O52" s="25">
        <v>0</v>
      </c>
      <c r="P52" s="25">
        <v>5574.82702</v>
      </c>
      <c r="Q52" s="25"/>
      <c r="R52" s="23">
        <v>277.41361</v>
      </c>
      <c r="S52" s="23">
        <v>0</v>
      </c>
      <c r="T52" s="23">
        <v>277.41361</v>
      </c>
      <c r="U52" s="23"/>
      <c r="V52" s="23">
        <v>3298.63026</v>
      </c>
      <c r="W52" s="23">
        <v>0</v>
      </c>
      <c r="X52" s="23">
        <v>3298.63026</v>
      </c>
      <c r="Y52" s="25"/>
      <c r="Z52" s="25">
        <v>38837.998660000005</v>
      </c>
      <c r="AA52" s="25">
        <v>0</v>
      </c>
      <c r="AB52" s="25">
        <v>38837.998660000005</v>
      </c>
    </row>
    <row r="53" spans="2:28" s="20" customFormat="1" ht="3.7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pans="1:28" s="20" customFormat="1" ht="10.5" customHeight="1">
      <c r="A54" s="24" t="s">
        <v>50</v>
      </c>
      <c r="B54" s="25">
        <v>48111.707579999995</v>
      </c>
      <c r="C54" s="25">
        <v>691.28346</v>
      </c>
      <c r="D54" s="25">
        <v>48802.99104</v>
      </c>
      <c r="E54" s="25"/>
      <c r="F54" s="25">
        <v>55420.11899</v>
      </c>
      <c r="G54" s="25">
        <v>411.65557</v>
      </c>
      <c r="H54" s="25">
        <v>55831.774560000005</v>
      </c>
      <c r="I54" s="25"/>
      <c r="J54" s="25">
        <v>32568.45049</v>
      </c>
      <c r="K54" s="25">
        <v>925.7759699999999</v>
      </c>
      <c r="L54" s="25">
        <v>33494.22646</v>
      </c>
      <c r="M54" s="24" t="s">
        <v>50</v>
      </c>
      <c r="N54" s="25">
        <v>29422.76842</v>
      </c>
      <c r="O54" s="25">
        <v>90.58897999999999</v>
      </c>
      <c r="P54" s="25">
        <v>29513.3574</v>
      </c>
      <c r="Q54" s="25"/>
      <c r="R54" s="23">
        <v>3681.56738</v>
      </c>
      <c r="S54" s="23">
        <v>1.32894</v>
      </c>
      <c r="T54" s="23">
        <v>3682.89632</v>
      </c>
      <c r="U54" s="23"/>
      <c r="V54" s="23">
        <v>1109.03872</v>
      </c>
      <c r="W54" s="23">
        <v>3.5340599999999998</v>
      </c>
      <c r="X54" s="23">
        <v>1112.57278</v>
      </c>
      <c r="Y54" s="25"/>
      <c r="Z54" s="25">
        <v>170313.65158</v>
      </c>
      <c r="AA54" s="25">
        <v>2124.16698</v>
      </c>
      <c r="AB54" s="25">
        <v>172437.81856</v>
      </c>
    </row>
    <row r="55" spans="2:28" s="20" customFormat="1" ht="3.7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28" s="20" customFormat="1" ht="10.5" customHeight="1">
      <c r="A56" s="24" t="s">
        <v>51</v>
      </c>
      <c r="B56" s="25">
        <v>587856.46825</v>
      </c>
      <c r="C56" s="25">
        <v>3753.79797</v>
      </c>
      <c r="D56" s="25">
        <v>591610.26622</v>
      </c>
      <c r="E56" s="25"/>
      <c r="F56" s="25">
        <v>1180229.88176</v>
      </c>
      <c r="G56" s="25">
        <v>111222.16118000001</v>
      </c>
      <c r="H56" s="25">
        <v>1291452.04294</v>
      </c>
      <c r="I56" s="25"/>
      <c r="J56" s="25">
        <v>575569.4620599999</v>
      </c>
      <c r="K56" s="25">
        <v>6958.180429999999</v>
      </c>
      <c r="L56" s="25">
        <v>582527.6424899999</v>
      </c>
      <c r="M56" s="24" t="s">
        <v>51</v>
      </c>
      <c r="N56" s="25">
        <v>173333.3</v>
      </c>
      <c r="O56" s="25">
        <v>8864.180769999999</v>
      </c>
      <c r="P56" s="25">
        <v>182197.48077000002</v>
      </c>
      <c r="Q56" s="25"/>
      <c r="R56" s="23">
        <v>41229.35772</v>
      </c>
      <c r="S56" s="23">
        <v>16.165879999999998</v>
      </c>
      <c r="T56" s="23">
        <v>41245.5236</v>
      </c>
      <c r="U56" s="23"/>
      <c r="V56" s="23">
        <v>163525.10037</v>
      </c>
      <c r="W56" s="23">
        <v>1747.91647</v>
      </c>
      <c r="X56" s="23">
        <v>165273.01684</v>
      </c>
      <c r="Y56" s="25"/>
      <c r="Z56" s="25">
        <v>2721743.570159999</v>
      </c>
      <c r="AA56" s="25">
        <v>132562.4027</v>
      </c>
      <c r="AB56" s="25">
        <v>2854305.97286</v>
      </c>
    </row>
    <row r="57" spans="1:28" s="20" customFormat="1" ht="3.75" customHeight="1" thickBot="1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8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9" s="31" customFormat="1" ht="12" customHeight="1">
      <c r="A58" s="30" t="s">
        <v>99</v>
      </c>
      <c r="B58" s="30"/>
      <c r="C58" s="30"/>
      <c r="D58" s="30"/>
      <c r="E58" s="30"/>
      <c r="M58" s="30" t="s">
        <v>99</v>
      </c>
      <c r="R58" s="32"/>
      <c r="S58" s="32"/>
      <c r="T58" s="32"/>
      <c r="U58" s="33"/>
      <c r="V58" s="32"/>
      <c r="W58" s="32"/>
      <c r="X58" s="32"/>
      <c r="Y58" s="32"/>
      <c r="Z58" s="32"/>
      <c r="AA58" s="32"/>
      <c r="AB58" s="32"/>
      <c r="AC58" s="34"/>
    </row>
    <row r="59" spans="1:25" s="31" customFormat="1" ht="12" customHeight="1">
      <c r="A59" s="35" t="s">
        <v>52</v>
      </c>
      <c r="B59" s="35"/>
      <c r="C59" s="35"/>
      <c r="D59" s="35"/>
      <c r="E59" s="35"/>
      <c r="M59" s="35" t="s">
        <v>52</v>
      </c>
      <c r="R59" s="36"/>
      <c r="S59" s="36"/>
      <c r="T59" s="36"/>
      <c r="U59" s="36"/>
      <c r="V59" s="36"/>
      <c r="W59" s="36"/>
      <c r="X59" s="36"/>
      <c r="Y59" s="36"/>
    </row>
    <row r="60" spans="1:25" s="31" customFormat="1" ht="13.5" customHeight="1">
      <c r="A60" s="37" t="s">
        <v>100</v>
      </c>
      <c r="B60" s="37"/>
      <c r="C60" s="37"/>
      <c r="D60" s="37"/>
      <c r="E60" s="37"/>
      <c r="M60" s="35"/>
      <c r="R60" s="38"/>
      <c r="S60" s="38"/>
      <c r="T60" s="38"/>
      <c r="U60" s="38"/>
      <c r="V60" s="38"/>
      <c r="W60" s="38"/>
      <c r="X60" s="38"/>
      <c r="Y60" s="38"/>
    </row>
    <row r="61" spans="1:28" s="5" customFormat="1" ht="30.75">
      <c r="A61" s="3" t="s">
        <v>0</v>
      </c>
      <c r="B61" s="3"/>
      <c r="C61" s="3"/>
      <c r="D61" s="3"/>
      <c r="E61" s="3"/>
      <c r="F61" s="4"/>
      <c r="G61" s="3"/>
      <c r="H61" s="3"/>
      <c r="I61" s="3"/>
      <c r="J61" s="4"/>
      <c r="K61" s="3"/>
      <c r="L61" s="3"/>
      <c r="M61" s="3" t="s">
        <v>0</v>
      </c>
      <c r="N61" s="4"/>
      <c r="O61" s="3"/>
      <c r="P61" s="3"/>
      <c r="Q61" s="3"/>
      <c r="R61" s="4"/>
      <c r="S61" s="4"/>
      <c r="T61" s="4"/>
      <c r="U61" s="4"/>
      <c r="V61" s="4"/>
      <c r="W61" s="4"/>
      <c r="X61" s="4"/>
      <c r="Y61" s="4"/>
      <c r="Z61" s="4"/>
      <c r="AA61" s="3"/>
      <c r="AB61" s="3"/>
    </row>
    <row r="62" spans="1:28" s="9" customFormat="1" ht="20.25">
      <c r="A62" s="6">
        <v>44895</v>
      </c>
      <c r="B62" s="6"/>
      <c r="C62" s="6"/>
      <c r="D62" s="6"/>
      <c r="E62" s="6"/>
      <c r="F62" s="7"/>
      <c r="G62" s="8"/>
      <c r="H62" s="8"/>
      <c r="I62" s="8"/>
      <c r="J62" s="7"/>
      <c r="K62" s="8"/>
      <c r="L62" s="8"/>
      <c r="M62" s="6">
        <v>44895</v>
      </c>
      <c r="N62" s="7"/>
      <c r="O62" s="8"/>
      <c r="P62" s="8"/>
      <c r="Q62" s="8"/>
      <c r="R62" s="7"/>
      <c r="S62" s="7"/>
      <c r="T62" s="7"/>
      <c r="U62" s="7"/>
      <c r="V62" s="7"/>
      <c r="W62" s="7"/>
      <c r="X62" s="7"/>
      <c r="Y62" s="7"/>
      <c r="Z62" s="7"/>
      <c r="AA62" s="8"/>
      <c r="AB62" s="8"/>
    </row>
    <row r="63" spans="1:28" s="11" customFormat="1" ht="18.75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 t="s">
        <v>1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5" s="39" customFormat="1" ht="10.5" customHeight="1" thickBot="1">
      <c r="A64" s="13"/>
      <c r="B64" s="13"/>
      <c r="C64" s="13"/>
      <c r="D64" s="13"/>
      <c r="E64" s="13"/>
      <c r="M64" s="13"/>
      <c r="R64" s="13"/>
      <c r="S64" s="13"/>
      <c r="T64" s="13"/>
      <c r="U64" s="13"/>
      <c r="V64" s="13"/>
      <c r="W64" s="13"/>
      <c r="X64" s="13"/>
      <c r="Y64" s="13"/>
    </row>
    <row r="65" spans="1:28" s="39" customFormat="1" ht="24.75" customHeight="1">
      <c r="A65" s="90" t="s">
        <v>53</v>
      </c>
      <c r="B65" s="89" t="s">
        <v>54</v>
      </c>
      <c r="C65" s="89"/>
      <c r="D65" s="89"/>
      <c r="E65" s="14"/>
      <c r="F65" s="89" t="s">
        <v>4</v>
      </c>
      <c r="G65" s="89"/>
      <c r="H65" s="89"/>
      <c r="I65" s="14"/>
      <c r="J65" s="89" t="s">
        <v>5</v>
      </c>
      <c r="K65" s="89"/>
      <c r="L65" s="89"/>
      <c r="M65" s="90" t="s">
        <v>53</v>
      </c>
      <c r="N65" s="89" t="s">
        <v>6</v>
      </c>
      <c r="O65" s="89"/>
      <c r="P65" s="89"/>
      <c r="Q65" s="14"/>
      <c r="R65" s="88" t="s">
        <v>7</v>
      </c>
      <c r="S65" s="88"/>
      <c r="T65" s="88"/>
      <c r="U65" s="15"/>
      <c r="V65" s="88" t="s">
        <v>8</v>
      </c>
      <c r="W65" s="88"/>
      <c r="X65" s="88"/>
      <c r="Y65" s="16"/>
      <c r="Z65" s="89" t="s">
        <v>9</v>
      </c>
      <c r="AA65" s="89"/>
      <c r="AB65" s="89"/>
    </row>
    <row r="66" spans="1:28" s="39" customFormat="1" ht="12.75" customHeight="1">
      <c r="A66" s="91"/>
      <c r="B66" s="18" t="s">
        <v>10</v>
      </c>
      <c r="C66" s="18" t="s">
        <v>11</v>
      </c>
      <c r="D66" s="18" t="s">
        <v>12</v>
      </c>
      <c r="E66" s="18"/>
      <c r="F66" s="18" t="s">
        <v>10</v>
      </c>
      <c r="G66" s="18" t="s">
        <v>11</v>
      </c>
      <c r="H66" s="18" t="s">
        <v>12</v>
      </c>
      <c r="I66" s="19"/>
      <c r="J66" s="18" t="s">
        <v>10</v>
      </c>
      <c r="K66" s="18" t="s">
        <v>11</v>
      </c>
      <c r="L66" s="18" t="s">
        <v>12</v>
      </c>
      <c r="M66" s="91"/>
      <c r="N66" s="18" t="s">
        <v>10</v>
      </c>
      <c r="O66" s="18" t="s">
        <v>11</v>
      </c>
      <c r="P66" s="18" t="s">
        <v>12</v>
      </c>
      <c r="Q66" s="18"/>
      <c r="R66" s="18" t="s">
        <v>10</v>
      </c>
      <c r="S66" s="18" t="s">
        <v>11</v>
      </c>
      <c r="T66" s="18" t="s">
        <v>12</v>
      </c>
      <c r="U66" s="19"/>
      <c r="V66" s="18" t="s">
        <v>10</v>
      </c>
      <c r="W66" s="18" t="s">
        <v>11</v>
      </c>
      <c r="X66" s="18" t="s">
        <v>12</v>
      </c>
      <c r="Y66" s="18"/>
      <c r="Z66" s="18" t="s">
        <v>10</v>
      </c>
      <c r="AA66" s="18" t="s">
        <v>11</v>
      </c>
      <c r="AB66" s="18" t="s">
        <v>12</v>
      </c>
    </row>
    <row r="67" spans="1:25" s="39" customFormat="1" ht="3.75" customHeight="1">
      <c r="A67" s="40"/>
      <c r="M67" s="40"/>
      <c r="R67" s="40"/>
      <c r="S67" s="40"/>
      <c r="T67" s="40"/>
      <c r="U67" s="40"/>
      <c r="V67" s="40"/>
      <c r="W67" s="40"/>
      <c r="X67" s="40"/>
      <c r="Y67" s="40"/>
    </row>
    <row r="68" spans="1:28" s="20" customFormat="1" ht="10.5" customHeight="1">
      <c r="A68" s="21" t="s">
        <v>55</v>
      </c>
      <c r="B68" s="41">
        <v>130673.93347</v>
      </c>
      <c r="C68" s="41">
        <v>277.80439</v>
      </c>
      <c r="D68" s="41">
        <v>130951.73786</v>
      </c>
      <c r="E68" s="41"/>
      <c r="F68" s="41">
        <v>750193.82951</v>
      </c>
      <c r="G68" s="41">
        <v>92149.33402</v>
      </c>
      <c r="H68" s="41">
        <v>842343.16353</v>
      </c>
      <c r="I68" s="41"/>
      <c r="J68" s="41">
        <v>474283.53595</v>
      </c>
      <c r="K68" s="41">
        <v>4430.30161</v>
      </c>
      <c r="L68" s="41">
        <v>478713.83756</v>
      </c>
      <c r="M68" s="21" t="s">
        <v>55</v>
      </c>
      <c r="N68" s="41">
        <v>130991.85317</v>
      </c>
      <c r="O68" s="41">
        <v>8508.35626</v>
      </c>
      <c r="P68" s="41">
        <v>139500.20943000002</v>
      </c>
      <c r="Q68" s="41"/>
      <c r="R68" s="41">
        <v>33589.63489</v>
      </c>
      <c r="S68" s="41">
        <v>0.75282</v>
      </c>
      <c r="T68" s="41">
        <v>33590.38771</v>
      </c>
      <c r="U68" s="41"/>
      <c r="V68" s="41">
        <v>140320.89344999997</v>
      </c>
      <c r="W68" s="41">
        <v>396.47731</v>
      </c>
      <c r="X68" s="41">
        <v>140717.37076</v>
      </c>
      <c r="Y68" s="41"/>
      <c r="Z68" s="41">
        <v>1660053.6804400003</v>
      </c>
      <c r="AA68" s="41">
        <v>105763.02640999999</v>
      </c>
      <c r="AB68" s="41">
        <v>1765816.7068500002</v>
      </c>
    </row>
    <row r="69" spans="2:28" s="20" customFormat="1" ht="3.75" customHeight="1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</row>
    <row r="70" spans="1:28" s="20" customFormat="1" ht="10.5" customHeight="1">
      <c r="A70" s="24" t="s">
        <v>56</v>
      </c>
      <c r="B70" s="43">
        <v>0</v>
      </c>
      <c r="C70" s="43">
        <v>0</v>
      </c>
      <c r="D70" s="43">
        <v>0</v>
      </c>
      <c r="E70" s="43"/>
      <c r="F70" s="43">
        <v>0</v>
      </c>
      <c r="G70" s="43">
        <v>0</v>
      </c>
      <c r="H70" s="43">
        <v>0</v>
      </c>
      <c r="I70" s="43"/>
      <c r="J70" s="43">
        <v>0</v>
      </c>
      <c r="K70" s="43">
        <v>0</v>
      </c>
      <c r="L70" s="43">
        <v>0</v>
      </c>
      <c r="M70" s="24" t="s">
        <v>56</v>
      </c>
      <c r="N70" s="43">
        <v>0</v>
      </c>
      <c r="O70" s="43">
        <v>0</v>
      </c>
      <c r="P70" s="43">
        <v>0</v>
      </c>
      <c r="Q70" s="43"/>
      <c r="R70" s="43">
        <v>0</v>
      </c>
      <c r="S70" s="43">
        <v>0</v>
      </c>
      <c r="T70" s="43">
        <v>0</v>
      </c>
      <c r="U70" s="43"/>
      <c r="V70" s="43">
        <v>0</v>
      </c>
      <c r="W70" s="43">
        <v>0</v>
      </c>
      <c r="X70" s="43">
        <v>0</v>
      </c>
      <c r="Y70" s="43"/>
      <c r="Z70" s="43">
        <v>0</v>
      </c>
      <c r="AA70" s="43">
        <v>0</v>
      </c>
      <c r="AB70" s="43">
        <v>0</v>
      </c>
    </row>
    <row r="71" spans="1:28" s="20" customFormat="1" ht="10.5" customHeight="1">
      <c r="A71" s="24" t="s">
        <v>57</v>
      </c>
      <c r="B71" s="43">
        <v>1.05827</v>
      </c>
      <c r="C71" s="43">
        <v>0</v>
      </c>
      <c r="D71" s="43">
        <v>1.05827</v>
      </c>
      <c r="E71" s="43"/>
      <c r="F71" s="43">
        <v>22906.01457</v>
      </c>
      <c r="G71" s="43">
        <v>3620.3733700000003</v>
      </c>
      <c r="H71" s="43">
        <v>26526.38794</v>
      </c>
      <c r="I71" s="43"/>
      <c r="J71" s="43">
        <v>42181.49847</v>
      </c>
      <c r="K71" s="43">
        <v>2270.31322</v>
      </c>
      <c r="L71" s="43">
        <v>44451.811689999995</v>
      </c>
      <c r="M71" s="24" t="s">
        <v>57</v>
      </c>
      <c r="N71" s="43">
        <v>8692.15322</v>
      </c>
      <c r="O71" s="43">
        <v>532.17668</v>
      </c>
      <c r="P71" s="43">
        <v>9224.3299</v>
      </c>
      <c r="Q71" s="43"/>
      <c r="R71" s="43">
        <v>1885.5548000000001</v>
      </c>
      <c r="S71" s="43">
        <v>0.27418</v>
      </c>
      <c r="T71" s="43">
        <v>1885.82898</v>
      </c>
      <c r="U71" s="43"/>
      <c r="V71" s="43">
        <v>5495.95817</v>
      </c>
      <c r="W71" s="43">
        <v>39.30503</v>
      </c>
      <c r="X71" s="43">
        <v>5535.2632</v>
      </c>
      <c r="Y71" s="43"/>
      <c r="Z71" s="43">
        <v>81162.2375</v>
      </c>
      <c r="AA71" s="43">
        <v>6462.44248</v>
      </c>
      <c r="AB71" s="43">
        <v>87624.67998000002</v>
      </c>
    </row>
    <row r="72" spans="1:28" s="20" customFormat="1" ht="10.5" customHeight="1">
      <c r="A72" s="24" t="s">
        <v>58</v>
      </c>
      <c r="B72" s="43">
        <v>130553.13409</v>
      </c>
      <c r="C72" s="43">
        <v>277.80439</v>
      </c>
      <c r="D72" s="43">
        <v>130830.93848</v>
      </c>
      <c r="E72" s="43"/>
      <c r="F72" s="43">
        <v>706243.38039</v>
      </c>
      <c r="G72" s="43">
        <v>88358.95453</v>
      </c>
      <c r="H72" s="43">
        <v>794602.3349199999</v>
      </c>
      <c r="I72" s="43"/>
      <c r="J72" s="43">
        <v>430321.50688999996</v>
      </c>
      <c r="K72" s="43">
        <v>2159.63663</v>
      </c>
      <c r="L72" s="43">
        <v>432481.14352</v>
      </c>
      <c r="M72" s="24" t="s">
        <v>58</v>
      </c>
      <c r="N72" s="43">
        <v>122071.24995</v>
      </c>
      <c r="O72" s="43">
        <v>7976.17958</v>
      </c>
      <c r="P72" s="43">
        <v>130047.42953</v>
      </c>
      <c r="Q72" s="43"/>
      <c r="R72" s="43">
        <v>29882.875350000002</v>
      </c>
      <c r="S72" s="43">
        <v>0.03209</v>
      </c>
      <c r="T72" s="43">
        <v>29882.907440000003</v>
      </c>
      <c r="U72" s="43"/>
      <c r="V72" s="43">
        <v>134208.08402</v>
      </c>
      <c r="W72" s="43">
        <v>357.17228</v>
      </c>
      <c r="X72" s="43">
        <v>134565.25629999998</v>
      </c>
      <c r="Y72" s="43"/>
      <c r="Z72" s="43">
        <v>1553280.2306899999</v>
      </c>
      <c r="AA72" s="43">
        <v>99129.7795</v>
      </c>
      <c r="AB72" s="43">
        <v>1652410.01019</v>
      </c>
    </row>
    <row r="73" spans="1:28" s="20" customFormat="1" ht="10.5" customHeight="1">
      <c r="A73" s="20" t="s">
        <v>59</v>
      </c>
      <c r="B73" s="42">
        <v>55289.35374</v>
      </c>
      <c r="C73" s="42">
        <v>277.80439</v>
      </c>
      <c r="D73" s="42">
        <v>55567.15813</v>
      </c>
      <c r="E73" s="42"/>
      <c r="F73" s="42">
        <v>639535.80303</v>
      </c>
      <c r="G73" s="42">
        <v>87994.78227</v>
      </c>
      <c r="H73" s="42">
        <v>727530.5852999999</v>
      </c>
      <c r="I73" s="42"/>
      <c r="J73" s="42">
        <v>423146.59563</v>
      </c>
      <c r="K73" s="42">
        <v>1864.5001599999998</v>
      </c>
      <c r="L73" s="42">
        <v>425011.09579000005</v>
      </c>
      <c r="M73" s="20" t="s">
        <v>59</v>
      </c>
      <c r="N73" s="42">
        <v>94923.49283</v>
      </c>
      <c r="O73" s="42">
        <v>4612.44204</v>
      </c>
      <c r="P73" s="42">
        <v>99535.93487000001</v>
      </c>
      <c r="Q73" s="42"/>
      <c r="R73" s="43">
        <v>19454.095289999997</v>
      </c>
      <c r="S73" s="43">
        <v>0</v>
      </c>
      <c r="T73" s="43">
        <v>19454.095289999997</v>
      </c>
      <c r="U73" s="43"/>
      <c r="V73" s="43">
        <v>116370.52132</v>
      </c>
      <c r="W73" s="43">
        <v>217.8021</v>
      </c>
      <c r="X73" s="43">
        <v>116588.32341999999</v>
      </c>
      <c r="Y73" s="42"/>
      <c r="Z73" s="42">
        <v>1348719.86184</v>
      </c>
      <c r="AA73" s="42">
        <v>94967.33095999999</v>
      </c>
      <c r="AB73" s="42">
        <v>1443687.1928</v>
      </c>
    </row>
    <row r="74" spans="1:28" s="20" customFormat="1" ht="10.5" customHeight="1">
      <c r="A74" s="20" t="s">
        <v>60</v>
      </c>
      <c r="B74" s="42">
        <v>75263.78035</v>
      </c>
      <c r="C74" s="42">
        <v>0</v>
      </c>
      <c r="D74" s="42">
        <v>75263.78035</v>
      </c>
      <c r="E74" s="42"/>
      <c r="F74" s="42">
        <v>66707.57736</v>
      </c>
      <c r="G74" s="42">
        <v>364.17226</v>
      </c>
      <c r="H74" s="42">
        <v>67071.74962</v>
      </c>
      <c r="I74" s="42"/>
      <c r="J74" s="42">
        <v>7174.91126</v>
      </c>
      <c r="K74" s="42">
        <v>295.13647</v>
      </c>
      <c r="L74" s="42">
        <v>7470.047729999999</v>
      </c>
      <c r="M74" s="20" t="s">
        <v>60</v>
      </c>
      <c r="N74" s="42">
        <v>27147.757120000002</v>
      </c>
      <c r="O74" s="42">
        <v>3363.73754</v>
      </c>
      <c r="P74" s="42">
        <v>30511.49466</v>
      </c>
      <c r="Q74" s="42"/>
      <c r="R74" s="43">
        <v>10428.780060000001</v>
      </c>
      <c r="S74" s="43">
        <v>0.03209</v>
      </c>
      <c r="T74" s="43">
        <v>10428.81215</v>
      </c>
      <c r="U74" s="43"/>
      <c r="V74" s="43">
        <v>17837.5627</v>
      </c>
      <c r="W74" s="43">
        <v>139.37018</v>
      </c>
      <c r="X74" s="43">
        <v>17976.93288</v>
      </c>
      <c r="Y74" s="42"/>
      <c r="Z74" s="42">
        <v>204560.36884999997</v>
      </c>
      <c r="AA74" s="42">
        <v>4162.44854</v>
      </c>
      <c r="AB74" s="42">
        <v>208722.81738999998</v>
      </c>
    </row>
    <row r="75" spans="1:28" s="20" customFormat="1" ht="10.5" customHeight="1">
      <c r="A75" s="20" t="s">
        <v>61</v>
      </c>
      <c r="B75" s="42">
        <v>0</v>
      </c>
      <c r="C75" s="42">
        <v>0</v>
      </c>
      <c r="D75" s="42">
        <v>0</v>
      </c>
      <c r="E75" s="42"/>
      <c r="F75" s="42">
        <v>0</v>
      </c>
      <c r="G75" s="42">
        <v>0</v>
      </c>
      <c r="H75" s="42">
        <v>0</v>
      </c>
      <c r="I75" s="42"/>
      <c r="J75" s="42">
        <v>0</v>
      </c>
      <c r="K75" s="42">
        <v>0</v>
      </c>
      <c r="L75" s="42">
        <v>0</v>
      </c>
      <c r="M75" s="20" t="s">
        <v>61</v>
      </c>
      <c r="N75" s="42">
        <v>0</v>
      </c>
      <c r="O75" s="42">
        <v>0</v>
      </c>
      <c r="P75" s="42">
        <v>0</v>
      </c>
      <c r="Q75" s="42"/>
      <c r="R75" s="43">
        <v>0</v>
      </c>
      <c r="S75" s="43">
        <v>0</v>
      </c>
      <c r="T75" s="43">
        <v>0</v>
      </c>
      <c r="U75" s="43"/>
      <c r="V75" s="43">
        <v>0</v>
      </c>
      <c r="W75" s="43">
        <v>0</v>
      </c>
      <c r="X75" s="43">
        <v>0</v>
      </c>
      <c r="Y75" s="42"/>
      <c r="Z75" s="42">
        <v>0</v>
      </c>
      <c r="AA75" s="42">
        <v>0</v>
      </c>
      <c r="AB75" s="42">
        <v>0</v>
      </c>
    </row>
    <row r="76" spans="1:28" s="20" customFormat="1" ht="10.5" customHeight="1">
      <c r="A76" s="24" t="s">
        <v>62</v>
      </c>
      <c r="B76" s="43">
        <v>119.74111</v>
      </c>
      <c r="C76" s="43">
        <v>0</v>
      </c>
      <c r="D76" s="43">
        <v>119.74111</v>
      </c>
      <c r="E76" s="43"/>
      <c r="F76" s="43">
        <v>21044.43455</v>
      </c>
      <c r="G76" s="43">
        <v>170.00611999999998</v>
      </c>
      <c r="H76" s="43">
        <v>21214.440670000004</v>
      </c>
      <c r="I76" s="43"/>
      <c r="J76" s="43">
        <v>1382.65731</v>
      </c>
      <c r="K76" s="43">
        <v>0</v>
      </c>
      <c r="L76" s="43">
        <v>1382.65731</v>
      </c>
      <c r="M76" s="24" t="s">
        <v>62</v>
      </c>
      <c r="N76" s="43">
        <v>228.45</v>
      </c>
      <c r="O76" s="43">
        <v>0</v>
      </c>
      <c r="P76" s="43">
        <v>228.45</v>
      </c>
      <c r="Q76" s="43"/>
      <c r="R76" s="43">
        <v>1821.20474</v>
      </c>
      <c r="S76" s="43">
        <v>0.44655</v>
      </c>
      <c r="T76" s="43">
        <v>1821.65129</v>
      </c>
      <c r="U76" s="43"/>
      <c r="V76" s="43">
        <v>616.85126</v>
      </c>
      <c r="W76" s="43">
        <v>0</v>
      </c>
      <c r="X76" s="43">
        <v>616.85126</v>
      </c>
      <c r="Y76" s="43"/>
      <c r="Z76" s="43">
        <v>25213.338969999997</v>
      </c>
      <c r="AA76" s="43">
        <v>170.45266999999998</v>
      </c>
      <c r="AB76" s="43">
        <v>25383.79164</v>
      </c>
    </row>
    <row r="77" spans="1:28" s="20" customFormat="1" ht="10.5" customHeight="1">
      <c r="A77" s="24" t="s">
        <v>63</v>
      </c>
      <c r="B77" s="43">
        <v>0</v>
      </c>
      <c r="C77" s="43">
        <v>0</v>
      </c>
      <c r="D77" s="43">
        <v>0</v>
      </c>
      <c r="E77" s="43"/>
      <c r="F77" s="43">
        <v>0</v>
      </c>
      <c r="G77" s="43">
        <v>0</v>
      </c>
      <c r="H77" s="43">
        <v>0</v>
      </c>
      <c r="I77" s="43"/>
      <c r="J77" s="43">
        <v>397.87328</v>
      </c>
      <c r="K77" s="43">
        <v>0.35176</v>
      </c>
      <c r="L77" s="43">
        <v>398.22504000000004</v>
      </c>
      <c r="M77" s="24" t="s">
        <v>63</v>
      </c>
      <c r="N77" s="43">
        <v>0</v>
      </c>
      <c r="O77" s="43">
        <v>0</v>
      </c>
      <c r="P77" s="43">
        <v>0</v>
      </c>
      <c r="Q77" s="43"/>
      <c r="R77" s="43">
        <v>0</v>
      </c>
      <c r="S77" s="43">
        <v>0</v>
      </c>
      <c r="T77" s="43">
        <v>0</v>
      </c>
      <c r="U77" s="43"/>
      <c r="V77" s="43">
        <v>0</v>
      </c>
      <c r="W77" s="43">
        <v>0</v>
      </c>
      <c r="X77" s="43">
        <v>0</v>
      </c>
      <c r="Y77" s="43"/>
      <c r="Z77" s="43">
        <v>397.87328</v>
      </c>
      <c r="AA77" s="43">
        <v>0.35176</v>
      </c>
      <c r="AB77" s="43">
        <v>398.22504000000004</v>
      </c>
    </row>
    <row r="78" spans="1:28" s="20" customFormat="1" ht="10.5" customHeight="1">
      <c r="A78" s="20" t="s">
        <v>64</v>
      </c>
      <c r="B78" s="42">
        <v>0</v>
      </c>
      <c r="C78" s="42">
        <v>0</v>
      </c>
      <c r="D78" s="42">
        <v>0</v>
      </c>
      <c r="E78" s="42"/>
      <c r="F78" s="42">
        <v>0</v>
      </c>
      <c r="G78" s="42">
        <v>0</v>
      </c>
      <c r="H78" s="42">
        <v>0</v>
      </c>
      <c r="I78" s="42"/>
      <c r="J78" s="42">
        <v>397.87328</v>
      </c>
      <c r="K78" s="42">
        <v>0.35176</v>
      </c>
      <c r="L78" s="42">
        <v>398.22504000000004</v>
      </c>
      <c r="M78" s="20" t="s">
        <v>64</v>
      </c>
      <c r="N78" s="42">
        <v>0</v>
      </c>
      <c r="O78" s="42">
        <v>0</v>
      </c>
      <c r="P78" s="42">
        <v>0</v>
      </c>
      <c r="Q78" s="42"/>
      <c r="R78" s="43">
        <v>0</v>
      </c>
      <c r="S78" s="43">
        <v>0</v>
      </c>
      <c r="T78" s="43">
        <v>0</v>
      </c>
      <c r="U78" s="43"/>
      <c r="V78" s="43">
        <v>0</v>
      </c>
      <c r="W78" s="43">
        <v>0</v>
      </c>
      <c r="X78" s="43">
        <v>0</v>
      </c>
      <c r="Y78" s="42"/>
      <c r="Z78" s="42">
        <v>397.87328</v>
      </c>
      <c r="AA78" s="42">
        <v>0.35176</v>
      </c>
      <c r="AB78" s="42">
        <v>398.22504000000004</v>
      </c>
    </row>
    <row r="79" spans="1:28" s="20" customFormat="1" ht="10.5" customHeight="1">
      <c r="A79" s="20" t="s">
        <v>65</v>
      </c>
      <c r="B79" s="42">
        <v>0</v>
      </c>
      <c r="C79" s="42">
        <v>0</v>
      </c>
      <c r="D79" s="42">
        <v>0</v>
      </c>
      <c r="E79" s="42"/>
      <c r="F79" s="42">
        <v>0</v>
      </c>
      <c r="G79" s="42">
        <v>0</v>
      </c>
      <c r="H79" s="42">
        <v>0</v>
      </c>
      <c r="I79" s="42"/>
      <c r="J79" s="42">
        <v>0</v>
      </c>
      <c r="K79" s="42">
        <v>0</v>
      </c>
      <c r="L79" s="42">
        <v>0</v>
      </c>
      <c r="M79" s="20" t="s">
        <v>65</v>
      </c>
      <c r="N79" s="42">
        <v>0</v>
      </c>
      <c r="O79" s="42">
        <v>0</v>
      </c>
      <c r="P79" s="42">
        <v>0</v>
      </c>
      <c r="Q79" s="42"/>
      <c r="R79" s="43">
        <v>0</v>
      </c>
      <c r="S79" s="43">
        <v>0</v>
      </c>
      <c r="T79" s="43">
        <v>0</v>
      </c>
      <c r="U79" s="43"/>
      <c r="V79" s="43">
        <v>0</v>
      </c>
      <c r="W79" s="43">
        <v>0</v>
      </c>
      <c r="X79" s="43">
        <v>0</v>
      </c>
      <c r="Y79" s="42"/>
      <c r="Z79" s="42">
        <v>0</v>
      </c>
      <c r="AA79" s="42">
        <v>0</v>
      </c>
      <c r="AB79" s="42">
        <v>0</v>
      </c>
    </row>
    <row r="80" spans="1:28" s="20" customFormat="1" ht="3.75" customHeight="1">
      <c r="A80" s="24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2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</row>
    <row r="81" spans="1:28" s="20" customFormat="1" ht="10.5" customHeight="1">
      <c r="A81" s="21" t="s">
        <v>66</v>
      </c>
      <c r="B81" s="41">
        <v>0</v>
      </c>
      <c r="C81" s="41">
        <v>0</v>
      </c>
      <c r="D81" s="41">
        <v>0</v>
      </c>
      <c r="E81" s="41"/>
      <c r="F81" s="41">
        <v>1E-05</v>
      </c>
      <c r="G81" s="41">
        <v>0.53974</v>
      </c>
      <c r="H81" s="41">
        <v>0.53975</v>
      </c>
      <c r="I81" s="41"/>
      <c r="J81" s="41">
        <v>0</v>
      </c>
      <c r="K81" s="41">
        <v>0</v>
      </c>
      <c r="L81" s="41">
        <v>0</v>
      </c>
      <c r="M81" s="21" t="s">
        <v>66</v>
      </c>
      <c r="N81" s="41">
        <v>0</v>
      </c>
      <c r="O81" s="41">
        <v>0</v>
      </c>
      <c r="P81" s="41">
        <v>0</v>
      </c>
      <c r="Q81" s="41"/>
      <c r="R81" s="41">
        <v>0</v>
      </c>
      <c r="S81" s="41">
        <v>0</v>
      </c>
      <c r="T81" s="41">
        <v>0</v>
      </c>
      <c r="U81" s="41"/>
      <c r="V81" s="41">
        <v>0</v>
      </c>
      <c r="W81" s="41">
        <v>0</v>
      </c>
      <c r="X81" s="41">
        <v>0</v>
      </c>
      <c r="Y81" s="41"/>
      <c r="Z81" s="41">
        <v>1E-05</v>
      </c>
      <c r="AA81" s="41">
        <v>0.53974</v>
      </c>
      <c r="AB81" s="41">
        <v>0.53975</v>
      </c>
    </row>
    <row r="82" spans="1:28" s="20" customFormat="1" ht="10.5" customHeight="1">
      <c r="A82" s="20" t="s">
        <v>67</v>
      </c>
      <c r="B82" s="42">
        <v>0</v>
      </c>
      <c r="C82" s="42">
        <v>0</v>
      </c>
      <c r="D82" s="42">
        <v>0</v>
      </c>
      <c r="E82" s="42"/>
      <c r="F82" s="42">
        <v>1E-05</v>
      </c>
      <c r="G82" s="42">
        <v>0.53974</v>
      </c>
      <c r="H82" s="42">
        <v>0.53975</v>
      </c>
      <c r="I82" s="42"/>
      <c r="J82" s="42">
        <v>0</v>
      </c>
      <c r="K82" s="42">
        <v>0</v>
      </c>
      <c r="L82" s="42">
        <v>0</v>
      </c>
      <c r="M82" s="20" t="s">
        <v>67</v>
      </c>
      <c r="N82" s="42">
        <v>0</v>
      </c>
      <c r="O82" s="42">
        <v>0</v>
      </c>
      <c r="P82" s="42">
        <v>0</v>
      </c>
      <c r="Q82" s="42"/>
      <c r="R82" s="43">
        <v>0</v>
      </c>
      <c r="S82" s="43">
        <v>0</v>
      </c>
      <c r="T82" s="43">
        <v>0</v>
      </c>
      <c r="U82" s="43"/>
      <c r="V82" s="43">
        <v>0</v>
      </c>
      <c r="W82" s="43">
        <v>0</v>
      </c>
      <c r="X82" s="43">
        <v>0</v>
      </c>
      <c r="Y82" s="42"/>
      <c r="Z82" s="42">
        <v>1E-05</v>
      </c>
      <c r="AA82" s="42">
        <v>0.53974</v>
      </c>
      <c r="AB82" s="42">
        <v>0.53975</v>
      </c>
    </row>
    <row r="83" spans="1:28" s="20" customFormat="1" ht="10.5" customHeight="1">
      <c r="A83" s="20" t="s">
        <v>68</v>
      </c>
      <c r="B83" s="42">
        <v>0</v>
      </c>
      <c r="C83" s="42">
        <v>0</v>
      </c>
      <c r="D83" s="42">
        <v>0</v>
      </c>
      <c r="E83" s="42"/>
      <c r="F83" s="42">
        <v>0</v>
      </c>
      <c r="G83" s="42">
        <v>0</v>
      </c>
      <c r="H83" s="42">
        <v>0</v>
      </c>
      <c r="I83" s="42"/>
      <c r="J83" s="42">
        <v>0</v>
      </c>
      <c r="K83" s="42">
        <v>0</v>
      </c>
      <c r="L83" s="42">
        <v>0</v>
      </c>
      <c r="M83" s="20" t="s">
        <v>68</v>
      </c>
      <c r="N83" s="42">
        <v>0</v>
      </c>
      <c r="O83" s="42">
        <v>0</v>
      </c>
      <c r="P83" s="42">
        <v>0</v>
      </c>
      <c r="Q83" s="42"/>
      <c r="R83" s="43">
        <v>0</v>
      </c>
      <c r="S83" s="43">
        <v>0</v>
      </c>
      <c r="T83" s="43">
        <v>0</v>
      </c>
      <c r="U83" s="43"/>
      <c r="V83" s="43">
        <v>0</v>
      </c>
      <c r="W83" s="43">
        <v>0</v>
      </c>
      <c r="X83" s="43">
        <v>0</v>
      </c>
      <c r="Y83" s="42"/>
      <c r="Z83" s="42">
        <v>0</v>
      </c>
      <c r="AA83" s="42">
        <v>0</v>
      </c>
      <c r="AB83" s="42">
        <v>0</v>
      </c>
    </row>
    <row r="84" spans="2:28" s="20" customFormat="1" ht="3.75" customHeight="1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</row>
    <row r="85" spans="1:28" s="20" customFormat="1" ht="10.5" customHeight="1">
      <c r="A85" s="24" t="s">
        <v>18</v>
      </c>
      <c r="B85" s="43">
        <v>0</v>
      </c>
      <c r="C85" s="43">
        <v>0</v>
      </c>
      <c r="D85" s="43">
        <v>0</v>
      </c>
      <c r="E85" s="43"/>
      <c r="F85" s="43">
        <v>0</v>
      </c>
      <c r="G85" s="43">
        <v>0</v>
      </c>
      <c r="H85" s="43">
        <v>0</v>
      </c>
      <c r="I85" s="43"/>
      <c r="J85" s="43">
        <v>0</v>
      </c>
      <c r="K85" s="43">
        <v>0</v>
      </c>
      <c r="L85" s="43">
        <v>0</v>
      </c>
      <c r="M85" s="24" t="s">
        <v>18</v>
      </c>
      <c r="N85" s="43">
        <v>0</v>
      </c>
      <c r="O85" s="43">
        <v>0</v>
      </c>
      <c r="P85" s="43">
        <v>0</v>
      </c>
      <c r="Q85" s="43"/>
      <c r="R85" s="43">
        <v>0</v>
      </c>
      <c r="S85" s="43">
        <v>0</v>
      </c>
      <c r="T85" s="43">
        <v>0</v>
      </c>
      <c r="U85" s="43"/>
      <c r="V85" s="43">
        <v>0</v>
      </c>
      <c r="W85" s="43">
        <v>0</v>
      </c>
      <c r="X85" s="43">
        <v>0</v>
      </c>
      <c r="Y85" s="43"/>
      <c r="Z85" s="43">
        <v>0</v>
      </c>
      <c r="AA85" s="43">
        <v>0</v>
      </c>
      <c r="AB85" s="43">
        <v>0</v>
      </c>
    </row>
    <row r="86" spans="2:28" s="20" customFormat="1" ht="3.75" customHeight="1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</row>
    <row r="87" spans="1:28" s="20" customFormat="1" ht="10.5" customHeight="1">
      <c r="A87" s="21" t="s">
        <v>69</v>
      </c>
      <c r="B87" s="41">
        <v>245000</v>
      </c>
      <c r="C87" s="41">
        <v>0</v>
      </c>
      <c r="D87" s="41">
        <v>245000</v>
      </c>
      <c r="E87" s="41"/>
      <c r="F87" s="41">
        <v>77232.50481</v>
      </c>
      <c r="G87" s="41">
        <v>15408</v>
      </c>
      <c r="H87" s="41">
        <v>92640.50481</v>
      </c>
      <c r="I87" s="41"/>
      <c r="J87" s="41">
        <v>16470.89697</v>
      </c>
      <c r="K87" s="41">
        <v>0</v>
      </c>
      <c r="L87" s="41">
        <v>16470.89697</v>
      </c>
      <c r="M87" s="21" t="s">
        <v>69</v>
      </c>
      <c r="N87" s="41">
        <v>56.688010000000006</v>
      </c>
      <c r="O87" s="41">
        <v>60.91356</v>
      </c>
      <c r="P87" s="41">
        <v>117.60157000000001</v>
      </c>
      <c r="Q87" s="41"/>
      <c r="R87" s="41">
        <v>0</v>
      </c>
      <c r="S87" s="41">
        <v>0</v>
      </c>
      <c r="T87" s="41">
        <v>0</v>
      </c>
      <c r="U87" s="41"/>
      <c r="V87" s="41">
        <v>0</v>
      </c>
      <c r="W87" s="41">
        <v>0</v>
      </c>
      <c r="X87" s="41">
        <v>0</v>
      </c>
      <c r="Y87" s="41"/>
      <c r="Z87" s="41">
        <v>338760.08979</v>
      </c>
      <c r="AA87" s="41">
        <v>15468.91356</v>
      </c>
      <c r="AB87" s="41">
        <v>354229.00335</v>
      </c>
    </row>
    <row r="88" spans="1:28" s="20" customFormat="1" ht="10.5" customHeight="1">
      <c r="A88" s="20" t="s">
        <v>70</v>
      </c>
      <c r="B88" s="42">
        <v>245000</v>
      </c>
      <c r="C88" s="42">
        <v>0</v>
      </c>
      <c r="D88" s="42">
        <v>245000</v>
      </c>
      <c r="E88" s="42"/>
      <c r="F88" s="42">
        <v>67281.50481</v>
      </c>
      <c r="G88" s="42">
        <v>15408</v>
      </c>
      <c r="H88" s="42">
        <v>82689.50481</v>
      </c>
      <c r="I88" s="42"/>
      <c r="J88" s="42">
        <v>16470.89697</v>
      </c>
      <c r="K88" s="42">
        <v>0</v>
      </c>
      <c r="L88" s="42">
        <v>16470.89697</v>
      </c>
      <c r="M88" s="20" t="s">
        <v>70</v>
      </c>
      <c r="N88" s="42">
        <v>56.688010000000006</v>
      </c>
      <c r="O88" s="42">
        <v>60.91356</v>
      </c>
      <c r="P88" s="42">
        <v>117.60157000000001</v>
      </c>
      <c r="Q88" s="42"/>
      <c r="R88" s="42">
        <v>0</v>
      </c>
      <c r="S88" s="42">
        <v>0</v>
      </c>
      <c r="T88" s="42">
        <v>0</v>
      </c>
      <c r="U88" s="42"/>
      <c r="V88" s="42">
        <v>0</v>
      </c>
      <c r="W88" s="42">
        <v>0</v>
      </c>
      <c r="X88" s="42">
        <v>0</v>
      </c>
      <c r="Y88" s="42"/>
      <c r="Z88" s="42">
        <v>328809.08979</v>
      </c>
      <c r="AA88" s="42">
        <v>15468.91356</v>
      </c>
      <c r="AB88" s="42">
        <v>344278.00335</v>
      </c>
    </row>
    <row r="89" spans="1:28" s="20" customFormat="1" ht="10.5" customHeight="1">
      <c r="A89" s="20" t="s">
        <v>71</v>
      </c>
      <c r="B89" s="42">
        <v>0</v>
      </c>
      <c r="C89" s="42">
        <v>0</v>
      </c>
      <c r="D89" s="42">
        <v>0</v>
      </c>
      <c r="E89" s="42"/>
      <c r="F89" s="42">
        <v>9951</v>
      </c>
      <c r="G89" s="42">
        <v>0</v>
      </c>
      <c r="H89" s="42">
        <v>9951</v>
      </c>
      <c r="I89" s="42"/>
      <c r="J89" s="42">
        <v>0</v>
      </c>
      <c r="K89" s="42">
        <v>0</v>
      </c>
      <c r="L89" s="42">
        <v>0</v>
      </c>
      <c r="M89" s="20" t="s">
        <v>71</v>
      </c>
      <c r="N89" s="42">
        <v>0</v>
      </c>
      <c r="O89" s="42">
        <v>0</v>
      </c>
      <c r="P89" s="42">
        <v>0</v>
      </c>
      <c r="Q89" s="42"/>
      <c r="R89" s="43">
        <v>0</v>
      </c>
      <c r="S89" s="43">
        <v>0</v>
      </c>
      <c r="T89" s="43">
        <v>0</v>
      </c>
      <c r="U89" s="43"/>
      <c r="V89" s="43">
        <v>0</v>
      </c>
      <c r="W89" s="43">
        <v>0</v>
      </c>
      <c r="X89" s="43">
        <v>0</v>
      </c>
      <c r="Y89" s="42"/>
      <c r="Z89" s="42">
        <v>9951</v>
      </c>
      <c r="AA89" s="42">
        <v>0</v>
      </c>
      <c r="AB89" s="42">
        <v>9951</v>
      </c>
    </row>
    <row r="90" spans="2:28" s="20" customFormat="1" ht="3.75" customHeight="1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</row>
    <row r="91" spans="1:28" s="20" customFormat="1" ht="10.5" customHeight="1">
      <c r="A91" s="24" t="s">
        <v>72</v>
      </c>
      <c r="B91" s="43">
        <v>43534.71039</v>
      </c>
      <c r="C91" s="43">
        <v>3327.95662</v>
      </c>
      <c r="D91" s="43">
        <v>46862.66701</v>
      </c>
      <c r="E91" s="43"/>
      <c r="F91" s="43">
        <v>231465.14316</v>
      </c>
      <c r="G91" s="43">
        <v>1007.40539</v>
      </c>
      <c r="H91" s="43">
        <v>232472.54854999998</v>
      </c>
      <c r="I91" s="43"/>
      <c r="J91" s="43">
        <v>8330.16884</v>
      </c>
      <c r="K91" s="43">
        <v>218.44245999999998</v>
      </c>
      <c r="L91" s="43">
        <v>8548.6113</v>
      </c>
      <c r="M91" s="24" t="s">
        <v>72</v>
      </c>
      <c r="N91" s="43">
        <v>2645.5377799999997</v>
      </c>
      <c r="O91" s="43">
        <v>41.76596</v>
      </c>
      <c r="P91" s="43">
        <v>2687.30374</v>
      </c>
      <c r="Q91" s="43"/>
      <c r="R91" s="43">
        <v>345.22889000000004</v>
      </c>
      <c r="S91" s="43">
        <v>0.48635</v>
      </c>
      <c r="T91" s="43">
        <v>345.71524</v>
      </c>
      <c r="U91" s="43"/>
      <c r="V91" s="43">
        <v>1256.81912</v>
      </c>
      <c r="W91" s="43">
        <v>0.11787</v>
      </c>
      <c r="X91" s="43">
        <v>1256.9369900000002</v>
      </c>
      <c r="Y91" s="43"/>
      <c r="Z91" s="43">
        <v>287577.6081799999</v>
      </c>
      <c r="AA91" s="43">
        <v>4596.174649999999</v>
      </c>
      <c r="AB91" s="43">
        <v>292173.78283000004</v>
      </c>
    </row>
    <row r="92" spans="2:28" s="20" customFormat="1" ht="3.75" customHeight="1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</row>
    <row r="93" spans="1:28" s="20" customFormat="1" ht="10.5" customHeight="1">
      <c r="A93" s="21" t="s">
        <v>73</v>
      </c>
      <c r="B93" s="41">
        <v>6689.99707</v>
      </c>
      <c r="C93" s="41">
        <v>1.1638</v>
      </c>
      <c r="D93" s="41">
        <v>6691.16087</v>
      </c>
      <c r="E93" s="41"/>
      <c r="F93" s="41">
        <v>18933.56294</v>
      </c>
      <c r="G93" s="41">
        <v>1399.63819</v>
      </c>
      <c r="H93" s="41">
        <v>20333.20113</v>
      </c>
      <c r="I93" s="41"/>
      <c r="J93" s="41">
        <v>101.23842</v>
      </c>
      <c r="K93" s="41">
        <v>0</v>
      </c>
      <c r="L93" s="41">
        <v>101.23842</v>
      </c>
      <c r="M93" s="21" t="s">
        <v>73</v>
      </c>
      <c r="N93" s="41">
        <v>2174.7175899999997</v>
      </c>
      <c r="O93" s="41">
        <v>15.183620000000001</v>
      </c>
      <c r="P93" s="41">
        <v>2189.90121</v>
      </c>
      <c r="Q93" s="41"/>
      <c r="R93" s="41">
        <v>738.1205500000001</v>
      </c>
      <c r="S93" s="41">
        <v>0</v>
      </c>
      <c r="T93" s="41">
        <v>738.1205500000001</v>
      </c>
      <c r="U93" s="41"/>
      <c r="V93" s="41">
        <v>3431.56937</v>
      </c>
      <c r="W93" s="41">
        <v>0.85807</v>
      </c>
      <c r="X93" s="41">
        <v>3432.42744</v>
      </c>
      <c r="Y93" s="41"/>
      <c r="Z93" s="41">
        <v>32069.205940000003</v>
      </c>
      <c r="AA93" s="41">
        <v>1416.8436800000002</v>
      </c>
      <c r="AB93" s="41">
        <v>33486.049620000005</v>
      </c>
    </row>
    <row r="94" spans="1:28" s="20" customFormat="1" ht="10.5" customHeight="1">
      <c r="A94" s="20" t="s">
        <v>74</v>
      </c>
      <c r="B94" s="42">
        <v>1379.95041</v>
      </c>
      <c r="C94" s="42">
        <v>0.7505599999999999</v>
      </c>
      <c r="D94" s="42">
        <v>1380.7009699999999</v>
      </c>
      <c r="E94" s="42"/>
      <c r="F94" s="42">
        <v>18648.1697</v>
      </c>
      <c r="G94" s="42">
        <v>1280.68758</v>
      </c>
      <c r="H94" s="42">
        <v>19928.85728</v>
      </c>
      <c r="I94" s="42"/>
      <c r="J94" s="42">
        <v>0</v>
      </c>
      <c r="K94" s="42">
        <v>0</v>
      </c>
      <c r="L94" s="42">
        <v>0</v>
      </c>
      <c r="M94" s="20" t="s">
        <v>74</v>
      </c>
      <c r="N94" s="42">
        <v>2174.7175899999997</v>
      </c>
      <c r="O94" s="42">
        <v>15.183620000000001</v>
      </c>
      <c r="P94" s="42">
        <v>2189.90121</v>
      </c>
      <c r="Q94" s="42"/>
      <c r="R94" s="43">
        <v>738.1205500000001</v>
      </c>
      <c r="S94" s="43">
        <v>0</v>
      </c>
      <c r="T94" s="43">
        <v>738.1205500000001</v>
      </c>
      <c r="U94" s="43"/>
      <c r="V94" s="43">
        <v>3431.56937</v>
      </c>
      <c r="W94" s="43">
        <v>0.85807</v>
      </c>
      <c r="X94" s="43">
        <v>3432.42744</v>
      </c>
      <c r="Y94" s="42"/>
      <c r="Z94" s="42">
        <v>26372.52762</v>
      </c>
      <c r="AA94" s="42">
        <v>1297.4798300000002</v>
      </c>
      <c r="AB94" s="42">
        <v>27670.007450000005</v>
      </c>
    </row>
    <row r="95" spans="1:28" s="20" customFormat="1" ht="10.5" customHeight="1">
      <c r="A95" s="20" t="s">
        <v>75</v>
      </c>
      <c r="B95" s="42">
        <v>0</v>
      </c>
      <c r="C95" s="42">
        <v>0</v>
      </c>
      <c r="D95" s="42">
        <v>0</v>
      </c>
      <c r="E95" s="42"/>
      <c r="F95" s="42">
        <v>0</v>
      </c>
      <c r="G95" s="42">
        <v>0</v>
      </c>
      <c r="H95" s="42">
        <v>0</v>
      </c>
      <c r="I95" s="42"/>
      <c r="J95" s="42">
        <v>0</v>
      </c>
      <c r="K95" s="42">
        <v>0</v>
      </c>
      <c r="L95" s="42">
        <v>0</v>
      </c>
      <c r="M95" s="20" t="s">
        <v>75</v>
      </c>
      <c r="N95" s="42">
        <v>0</v>
      </c>
      <c r="O95" s="42">
        <v>0</v>
      </c>
      <c r="P95" s="42">
        <v>0</v>
      </c>
      <c r="Q95" s="42"/>
      <c r="R95" s="43">
        <v>0</v>
      </c>
      <c r="S95" s="43">
        <v>0</v>
      </c>
      <c r="T95" s="43">
        <v>0</v>
      </c>
      <c r="U95" s="43"/>
      <c r="V95" s="43">
        <v>0</v>
      </c>
      <c r="W95" s="43">
        <v>0</v>
      </c>
      <c r="X95" s="43">
        <v>0</v>
      </c>
      <c r="Y95" s="42"/>
      <c r="Z95" s="42">
        <v>0</v>
      </c>
      <c r="AA95" s="42">
        <v>0</v>
      </c>
      <c r="AB95" s="42">
        <v>0</v>
      </c>
    </row>
    <row r="96" spans="1:28" s="20" customFormat="1" ht="10.5" customHeight="1">
      <c r="A96" s="20" t="s">
        <v>44</v>
      </c>
      <c r="B96" s="42">
        <v>0</v>
      </c>
      <c r="C96" s="42">
        <v>0</v>
      </c>
      <c r="D96" s="42">
        <v>0</v>
      </c>
      <c r="E96" s="42"/>
      <c r="F96" s="42">
        <v>0</v>
      </c>
      <c r="G96" s="42">
        <v>0</v>
      </c>
      <c r="H96" s="42">
        <v>0</v>
      </c>
      <c r="I96" s="42"/>
      <c r="J96" s="42">
        <v>0</v>
      </c>
      <c r="K96" s="42">
        <v>0</v>
      </c>
      <c r="L96" s="42">
        <v>0</v>
      </c>
      <c r="M96" s="20" t="s">
        <v>44</v>
      </c>
      <c r="N96" s="42">
        <v>0</v>
      </c>
      <c r="O96" s="42">
        <v>0</v>
      </c>
      <c r="P96" s="42">
        <v>0</v>
      </c>
      <c r="Q96" s="42"/>
      <c r="R96" s="43">
        <v>0</v>
      </c>
      <c r="S96" s="43">
        <v>0</v>
      </c>
      <c r="T96" s="43">
        <v>0</v>
      </c>
      <c r="U96" s="43"/>
      <c r="V96" s="43">
        <v>0</v>
      </c>
      <c r="W96" s="43">
        <v>0</v>
      </c>
      <c r="X96" s="43">
        <v>0</v>
      </c>
      <c r="Y96" s="42"/>
      <c r="Z96" s="42">
        <v>0</v>
      </c>
      <c r="AA96" s="42">
        <v>0</v>
      </c>
      <c r="AB96" s="42">
        <v>0</v>
      </c>
    </row>
    <row r="97" spans="1:28" s="20" customFormat="1" ht="10.5" customHeight="1">
      <c r="A97" s="20" t="s">
        <v>76</v>
      </c>
      <c r="B97" s="42">
        <v>5146.77712</v>
      </c>
      <c r="C97" s="42">
        <v>0</v>
      </c>
      <c r="D97" s="42">
        <v>5146.77712</v>
      </c>
      <c r="E97" s="42"/>
      <c r="F97" s="42">
        <v>173.47008</v>
      </c>
      <c r="G97" s="42">
        <v>118.95061</v>
      </c>
      <c r="H97" s="42">
        <v>292.42069</v>
      </c>
      <c r="I97" s="42"/>
      <c r="J97" s="42">
        <v>101.23842</v>
      </c>
      <c r="K97" s="42">
        <v>0</v>
      </c>
      <c r="L97" s="42">
        <v>101.23842</v>
      </c>
      <c r="M97" s="20" t="s">
        <v>76</v>
      </c>
      <c r="N97" s="42">
        <v>0</v>
      </c>
      <c r="O97" s="42">
        <v>0</v>
      </c>
      <c r="P97" s="42">
        <v>0</v>
      </c>
      <c r="Q97" s="42"/>
      <c r="R97" s="43">
        <v>0</v>
      </c>
      <c r="S97" s="43">
        <v>0</v>
      </c>
      <c r="T97" s="43">
        <v>0</v>
      </c>
      <c r="U97" s="43"/>
      <c r="V97" s="43">
        <v>0</v>
      </c>
      <c r="W97" s="43">
        <v>0</v>
      </c>
      <c r="X97" s="43">
        <v>0</v>
      </c>
      <c r="Y97" s="42"/>
      <c r="Z97" s="42">
        <v>5421.48562</v>
      </c>
      <c r="AA97" s="42">
        <v>118.95061</v>
      </c>
      <c r="AB97" s="42">
        <v>5540.43623</v>
      </c>
    </row>
    <row r="98" spans="1:28" s="20" customFormat="1" ht="10.5" customHeight="1">
      <c r="A98" s="20" t="s">
        <v>77</v>
      </c>
      <c r="B98" s="42">
        <v>0</v>
      </c>
      <c r="C98" s="42">
        <v>0</v>
      </c>
      <c r="D98" s="42">
        <v>0</v>
      </c>
      <c r="E98" s="42"/>
      <c r="F98" s="42">
        <v>0</v>
      </c>
      <c r="G98" s="42">
        <v>0</v>
      </c>
      <c r="H98" s="42">
        <v>0</v>
      </c>
      <c r="I98" s="42"/>
      <c r="J98" s="42">
        <v>0</v>
      </c>
      <c r="K98" s="42">
        <v>0</v>
      </c>
      <c r="L98" s="42">
        <v>0</v>
      </c>
      <c r="M98" s="20" t="s">
        <v>77</v>
      </c>
      <c r="N98" s="42">
        <v>0</v>
      </c>
      <c r="O98" s="42">
        <v>0</v>
      </c>
      <c r="P98" s="42">
        <v>0</v>
      </c>
      <c r="Q98" s="42"/>
      <c r="R98" s="43">
        <v>0</v>
      </c>
      <c r="S98" s="43">
        <v>0</v>
      </c>
      <c r="T98" s="43">
        <v>0</v>
      </c>
      <c r="U98" s="43"/>
      <c r="V98" s="43">
        <v>0</v>
      </c>
      <c r="W98" s="43">
        <v>0</v>
      </c>
      <c r="X98" s="43">
        <v>0</v>
      </c>
      <c r="Y98" s="42"/>
      <c r="Z98" s="42">
        <v>0</v>
      </c>
      <c r="AA98" s="42">
        <v>0</v>
      </c>
      <c r="AB98" s="42">
        <v>0</v>
      </c>
    </row>
    <row r="99" spans="1:28" s="20" customFormat="1" ht="10.5" customHeight="1">
      <c r="A99" s="20" t="s">
        <v>78</v>
      </c>
      <c r="B99" s="42">
        <v>163.26954</v>
      </c>
      <c r="C99" s="42">
        <v>0.41324</v>
      </c>
      <c r="D99" s="42">
        <v>163.68278</v>
      </c>
      <c r="E99" s="42"/>
      <c r="F99" s="42">
        <v>111.92316000000001</v>
      </c>
      <c r="G99" s="42">
        <v>0</v>
      </c>
      <c r="H99" s="42">
        <v>111.92316000000001</v>
      </c>
      <c r="I99" s="42"/>
      <c r="J99" s="42">
        <v>0</v>
      </c>
      <c r="K99" s="42">
        <v>0</v>
      </c>
      <c r="L99" s="42">
        <v>0</v>
      </c>
      <c r="M99" s="20" t="s">
        <v>78</v>
      </c>
      <c r="N99" s="42">
        <v>0</v>
      </c>
      <c r="O99" s="42">
        <v>0</v>
      </c>
      <c r="P99" s="42">
        <v>0</v>
      </c>
      <c r="Q99" s="42"/>
      <c r="R99" s="43">
        <v>0</v>
      </c>
      <c r="S99" s="43">
        <v>0</v>
      </c>
      <c r="T99" s="43">
        <v>0</v>
      </c>
      <c r="U99" s="43"/>
      <c r="V99" s="43">
        <v>0</v>
      </c>
      <c r="W99" s="43">
        <v>0</v>
      </c>
      <c r="X99" s="43">
        <v>0</v>
      </c>
      <c r="Y99" s="42"/>
      <c r="Z99" s="42">
        <v>275.1927</v>
      </c>
      <c r="AA99" s="42">
        <v>0.41324</v>
      </c>
      <c r="AB99" s="42">
        <v>275.60594</v>
      </c>
    </row>
    <row r="100" spans="2:28" s="20" customFormat="1" ht="3.75" customHeight="1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</row>
    <row r="101" spans="1:28" s="20" customFormat="1" ht="10.5" customHeight="1">
      <c r="A101" s="24" t="s">
        <v>79</v>
      </c>
      <c r="B101" s="43">
        <v>2242.1397</v>
      </c>
      <c r="C101" s="43">
        <v>875.50367</v>
      </c>
      <c r="D101" s="43">
        <v>3117.6433700000002</v>
      </c>
      <c r="E101" s="43"/>
      <c r="F101" s="43">
        <v>2485.4660299999996</v>
      </c>
      <c r="G101" s="43">
        <v>68.14004</v>
      </c>
      <c r="H101" s="43">
        <v>2553.60607</v>
      </c>
      <c r="I101" s="43"/>
      <c r="J101" s="43">
        <v>1748.9234299999998</v>
      </c>
      <c r="K101" s="43">
        <v>102.34917999999999</v>
      </c>
      <c r="L101" s="43">
        <v>1851.2726099999998</v>
      </c>
      <c r="M101" s="24" t="s">
        <v>79</v>
      </c>
      <c r="N101" s="43">
        <v>3873.82096</v>
      </c>
      <c r="O101" s="43">
        <v>8.799850000000001</v>
      </c>
      <c r="P101" s="43">
        <v>3882.62081</v>
      </c>
      <c r="Q101" s="43"/>
      <c r="R101" s="43">
        <v>83.05619</v>
      </c>
      <c r="S101" s="43">
        <v>0</v>
      </c>
      <c r="T101" s="43">
        <v>83.05619</v>
      </c>
      <c r="U101" s="43"/>
      <c r="V101" s="43">
        <v>571.93087</v>
      </c>
      <c r="W101" s="43">
        <v>0</v>
      </c>
      <c r="X101" s="43">
        <v>571.93087</v>
      </c>
      <c r="Y101" s="43"/>
      <c r="Z101" s="43">
        <v>11005.33718</v>
      </c>
      <c r="AA101" s="43">
        <v>1054.7927400000003</v>
      </c>
      <c r="AB101" s="43">
        <v>12060.129919999998</v>
      </c>
    </row>
    <row r="102" spans="1:28" s="20" customFormat="1" ht="3.75" customHeight="1">
      <c r="A102" s="24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24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</row>
    <row r="103" spans="1:28" s="20" customFormat="1" ht="10.5" customHeight="1">
      <c r="A103" s="24" t="s">
        <v>80</v>
      </c>
      <c r="B103" s="43">
        <v>396.40247999999997</v>
      </c>
      <c r="C103" s="43">
        <v>0</v>
      </c>
      <c r="D103" s="43">
        <v>396.40247999999997</v>
      </c>
      <c r="E103" s="43"/>
      <c r="F103" s="43">
        <v>1579.7301</v>
      </c>
      <c r="G103" s="43">
        <v>9.63327</v>
      </c>
      <c r="H103" s="43">
        <v>1589.36337</v>
      </c>
      <c r="I103" s="43"/>
      <c r="J103" s="43">
        <v>868.72911</v>
      </c>
      <c r="K103" s="43">
        <v>0</v>
      </c>
      <c r="L103" s="43">
        <v>868.72911</v>
      </c>
      <c r="M103" s="24" t="s">
        <v>80</v>
      </c>
      <c r="N103" s="43">
        <v>32.47396</v>
      </c>
      <c r="O103" s="43">
        <v>0</v>
      </c>
      <c r="P103" s="43">
        <v>32.47396</v>
      </c>
      <c r="Q103" s="43"/>
      <c r="R103" s="43">
        <v>0</v>
      </c>
      <c r="S103" s="43">
        <v>0</v>
      </c>
      <c r="T103" s="43">
        <v>0</v>
      </c>
      <c r="U103" s="43"/>
      <c r="V103" s="43">
        <v>485.08941999999996</v>
      </c>
      <c r="W103" s="43">
        <v>0</v>
      </c>
      <c r="X103" s="43">
        <v>485.08941999999996</v>
      </c>
      <c r="Y103" s="43"/>
      <c r="Z103" s="43">
        <v>3362.42507</v>
      </c>
      <c r="AA103" s="43">
        <v>9.63327</v>
      </c>
      <c r="AB103" s="43">
        <v>3372.05834</v>
      </c>
    </row>
    <row r="104" spans="1:28" s="20" customFormat="1" ht="10.5" customHeight="1">
      <c r="A104" s="20" t="s">
        <v>81</v>
      </c>
      <c r="B104" s="43">
        <v>0</v>
      </c>
      <c r="C104" s="43">
        <v>0</v>
      </c>
      <c r="D104" s="43">
        <v>0</v>
      </c>
      <c r="E104" s="43"/>
      <c r="F104" s="43">
        <v>1145.60137</v>
      </c>
      <c r="G104" s="43">
        <v>9.63327</v>
      </c>
      <c r="H104" s="43">
        <v>1155.2346400000001</v>
      </c>
      <c r="I104" s="43"/>
      <c r="J104" s="43">
        <v>0</v>
      </c>
      <c r="K104" s="43">
        <v>0</v>
      </c>
      <c r="L104" s="43">
        <v>0</v>
      </c>
      <c r="M104" s="20" t="s">
        <v>81</v>
      </c>
      <c r="N104" s="43">
        <v>6.57871</v>
      </c>
      <c r="O104" s="43">
        <v>0</v>
      </c>
      <c r="P104" s="43">
        <v>6.57871</v>
      </c>
      <c r="Q104" s="43"/>
      <c r="R104" s="43">
        <v>0</v>
      </c>
      <c r="S104" s="43">
        <v>0</v>
      </c>
      <c r="T104" s="43">
        <v>0</v>
      </c>
      <c r="U104" s="43"/>
      <c r="V104" s="43">
        <v>0</v>
      </c>
      <c r="W104" s="43">
        <v>0</v>
      </c>
      <c r="X104" s="43">
        <v>0</v>
      </c>
      <c r="Y104" s="43"/>
      <c r="Z104" s="43">
        <v>1152.18008</v>
      </c>
      <c r="AA104" s="43">
        <v>9.63327</v>
      </c>
      <c r="AB104" s="43">
        <v>1161.8133500000001</v>
      </c>
    </row>
    <row r="105" spans="1:28" s="20" customFormat="1" ht="10.5" customHeight="1">
      <c r="A105" s="20" t="s">
        <v>82</v>
      </c>
      <c r="B105" s="43">
        <v>396.40247999999997</v>
      </c>
      <c r="C105" s="43">
        <v>0</v>
      </c>
      <c r="D105" s="43">
        <v>396.40247999999997</v>
      </c>
      <c r="E105" s="43"/>
      <c r="F105" s="43">
        <v>434.12872999999996</v>
      </c>
      <c r="G105" s="43">
        <v>0</v>
      </c>
      <c r="H105" s="43">
        <v>434.12872999999996</v>
      </c>
      <c r="I105" s="43"/>
      <c r="J105" s="43">
        <v>868.72911</v>
      </c>
      <c r="K105" s="43">
        <v>0</v>
      </c>
      <c r="L105" s="43">
        <v>868.72911</v>
      </c>
      <c r="M105" s="20" t="s">
        <v>82</v>
      </c>
      <c r="N105" s="43">
        <v>25.89525</v>
      </c>
      <c r="O105" s="43">
        <v>0</v>
      </c>
      <c r="P105" s="43">
        <v>25.89525</v>
      </c>
      <c r="Q105" s="43"/>
      <c r="R105" s="43">
        <v>0</v>
      </c>
      <c r="S105" s="43">
        <v>0</v>
      </c>
      <c r="T105" s="43">
        <v>0</v>
      </c>
      <c r="U105" s="43"/>
      <c r="V105" s="43">
        <v>485.08941999999996</v>
      </c>
      <c r="W105" s="43">
        <v>0</v>
      </c>
      <c r="X105" s="43">
        <v>485.08941999999996</v>
      </c>
      <c r="Y105" s="43"/>
      <c r="Z105" s="43">
        <v>2210.2449899999997</v>
      </c>
      <c r="AA105" s="43">
        <v>0</v>
      </c>
      <c r="AB105" s="43">
        <v>2210.2449899999997</v>
      </c>
    </row>
    <row r="106" spans="2:28" s="20" customFormat="1" ht="1.5" customHeight="1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</row>
    <row r="107" spans="1:28" s="20" customFormat="1" ht="9.75" customHeight="1">
      <c r="A107" s="21" t="s">
        <v>83</v>
      </c>
      <c r="B107" s="43">
        <v>0</v>
      </c>
      <c r="C107" s="43">
        <v>0</v>
      </c>
      <c r="D107" s="43">
        <v>0</v>
      </c>
      <c r="E107" s="43"/>
      <c r="F107" s="43">
        <v>12758.46105</v>
      </c>
      <c r="G107" s="43">
        <v>0</v>
      </c>
      <c r="H107" s="43">
        <v>12758.46105</v>
      </c>
      <c r="I107" s="43"/>
      <c r="J107" s="43">
        <v>0</v>
      </c>
      <c r="K107" s="43">
        <v>0</v>
      </c>
      <c r="L107" s="43">
        <v>0</v>
      </c>
      <c r="M107" s="21" t="s">
        <v>83</v>
      </c>
      <c r="N107" s="43">
        <v>0</v>
      </c>
      <c r="O107" s="43">
        <v>0</v>
      </c>
      <c r="P107" s="43">
        <v>0</v>
      </c>
      <c r="Q107" s="43"/>
      <c r="R107" s="43">
        <v>0</v>
      </c>
      <c r="S107" s="43">
        <v>0</v>
      </c>
      <c r="T107" s="43">
        <v>0</v>
      </c>
      <c r="U107" s="43"/>
      <c r="V107" s="43">
        <v>5325.0757699999995</v>
      </c>
      <c r="W107" s="43">
        <v>0</v>
      </c>
      <c r="X107" s="43">
        <v>5325.0757699999995</v>
      </c>
      <c r="Y107" s="43"/>
      <c r="Z107" s="43">
        <v>18083.53682</v>
      </c>
      <c r="AA107" s="43">
        <v>0</v>
      </c>
      <c r="AB107" s="43">
        <v>18083.53682</v>
      </c>
    </row>
    <row r="108" spans="2:28" s="20" customFormat="1" ht="0.75" customHeight="1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</row>
    <row r="109" spans="1:28" s="20" customFormat="1" ht="10.5" customHeight="1">
      <c r="A109" s="21" t="s">
        <v>84</v>
      </c>
      <c r="B109" s="41">
        <v>428537.18311000004</v>
      </c>
      <c r="C109" s="41">
        <v>4482.4284800000005</v>
      </c>
      <c r="D109" s="41">
        <v>433019.61159000004</v>
      </c>
      <c r="E109" s="41"/>
      <c r="F109" s="41">
        <v>1094648.69761</v>
      </c>
      <c r="G109" s="41">
        <v>110042.69065</v>
      </c>
      <c r="H109" s="41">
        <v>1204691.38826</v>
      </c>
      <c r="I109" s="41"/>
      <c r="J109" s="41">
        <v>501803.49272000004</v>
      </c>
      <c r="K109" s="41">
        <v>4751.09325</v>
      </c>
      <c r="L109" s="41">
        <v>506554.58597</v>
      </c>
      <c r="M109" s="21" t="s">
        <v>84</v>
      </c>
      <c r="N109" s="41">
        <v>139775.09146999998</v>
      </c>
      <c r="O109" s="41">
        <v>8635.01925</v>
      </c>
      <c r="P109" s="41">
        <v>148410.11072</v>
      </c>
      <c r="Q109" s="43"/>
      <c r="R109" s="43">
        <v>34756.04052</v>
      </c>
      <c r="S109" s="43">
        <v>1.23917</v>
      </c>
      <c r="T109" s="43">
        <v>34757.27969</v>
      </c>
      <c r="U109" s="43"/>
      <c r="V109" s="43">
        <v>151391.378</v>
      </c>
      <c r="W109" s="43">
        <v>397.45325</v>
      </c>
      <c r="X109" s="43">
        <v>151788.83125</v>
      </c>
      <c r="Y109" s="41"/>
      <c r="Z109" s="41">
        <v>2350911.88343</v>
      </c>
      <c r="AA109" s="41">
        <v>128309.92405000002</v>
      </c>
      <c r="AB109" s="41">
        <v>2479221.80748</v>
      </c>
    </row>
    <row r="110" spans="1:28" s="20" customFormat="1" ht="2.25" customHeight="1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4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</row>
    <row r="111" spans="1:28" s="48" customFormat="1" ht="10.5" customHeight="1">
      <c r="A111" s="46" t="s">
        <v>85</v>
      </c>
      <c r="B111" s="47">
        <v>158590.65463</v>
      </c>
      <c r="C111" s="47">
        <v>0</v>
      </c>
      <c r="D111" s="47">
        <v>158590.65463</v>
      </c>
      <c r="E111" s="47"/>
      <c r="F111" s="47">
        <v>86760.65468</v>
      </c>
      <c r="G111" s="47">
        <v>0</v>
      </c>
      <c r="H111" s="47">
        <v>86760.65468</v>
      </c>
      <c r="I111" s="47"/>
      <c r="J111" s="47">
        <v>75973.05652</v>
      </c>
      <c r="K111" s="47">
        <v>0</v>
      </c>
      <c r="L111" s="47">
        <v>75973.05652</v>
      </c>
      <c r="M111" s="46" t="s">
        <v>85</v>
      </c>
      <c r="N111" s="47">
        <v>33787.37005</v>
      </c>
      <c r="O111" s="47">
        <v>0</v>
      </c>
      <c r="P111" s="47">
        <v>33787.37005</v>
      </c>
      <c r="Q111" s="47"/>
      <c r="R111" s="47">
        <v>6488.24391</v>
      </c>
      <c r="S111" s="47">
        <v>0</v>
      </c>
      <c r="T111" s="47">
        <v>6488.24391</v>
      </c>
      <c r="U111" s="47"/>
      <c r="V111" s="47">
        <v>13484.18559</v>
      </c>
      <c r="W111" s="47">
        <v>0</v>
      </c>
      <c r="X111" s="47">
        <v>13484.18559</v>
      </c>
      <c r="Y111" s="47"/>
      <c r="Z111" s="47">
        <v>375084.16538</v>
      </c>
      <c r="AA111" s="47">
        <v>0</v>
      </c>
      <c r="AB111" s="47">
        <v>375084.16538</v>
      </c>
    </row>
    <row r="112" spans="1:28" s="20" customFormat="1" ht="10.5" customHeight="1">
      <c r="A112" s="20" t="s">
        <v>86</v>
      </c>
      <c r="B112" s="42">
        <v>177711.834</v>
      </c>
      <c r="C112" s="42">
        <v>0</v>
      </c>
      <c r="D112" s="42">
        <v>177711.834</v>
      </c>
      <c r="E112" s="42"/>
      <c r="F112" s="42">
        <v>141461.94</v>
      </c>
      <c r="G112" s="42">
        <v>0</v>
      </c>
      <c r="H112" s="42">
        <v>141461.94</v>
      </c>
      <c r="I112" s="42"/>
      <c r="J112" s="42">
        <v>73816.896</v>
      </c>
      <c r="K112" s="42">
        <v>0</v>
      </c>
      <c r="L112" s="42">
        <v>73816.896</v>
      </c>
      <c r="M112" s="20" t="s">
        <v>86</v>
      </c>
      <c r="N112" s="42">
        <v>53436.11</v>
      </c>
      <c r="O112" s="42">
        <v>0</v>
      </c>
      <c r="P112" s="42">
        <v>53436.11</v>
      </c>
      <c r="Q112" s="42"/>
      <c r="R112" s="43">
        <v>15000</v>
      </c>
      <c r="S112" s="43">
        <v>0</v>
      </c>
      <c r="T112" s="43">
        <v>15000</v>
      </c>
      <c r="U112" s="43"/>
      <c r="V112" s="43">
        <v>21466.38</v>
      </c>
      <c r="W112" s="43">
        <v>0</v>
      </c>
      <c r="X112" s="43">
        <v>21466.38</v>
      </c>
      <c r="Y112" s="42"/>
      <c r="Z112" s="42">
        <v>482893.16</v>
      </c>
      <c r="AA112" s="42">
        <v>0</v>
      </c>
      <c r="AB112" s="42">
        <v>482893.16</v>
      </c>
    </row>
    <row r="113" spans="1:28" s="20" customFormat="1" ht="10.5" customHeight="1">
      <c r="A113" s="20" t="s">
        <v>87</v>
      </c>
      <c r="B113" s="42">
        <v>0</v>
      </c>
      <c r="C113" s="42">
        <v>0</v>
      </c>
      <c r="D113" s="42">
        <v>0</v>
      </c>
      <c r="E113" s="42"/>
      <c r="F113" s="42">
        <v>-1493.27212</v>
      </c>
      <c r="G113" s="42">
        <v>0</v>
      </c>
      <c r="H113" s="42">
        <v>-1493.27212</v>
      </c>
      <c r="I113" s="42"/>
      <c r="J113" s="42">
        <v>34175.31368</v>
      </c>
      <c r="K113" s="42">
        <v>0</v>
      </c>
      <c r="L113" s="42">
        <v>34175.31368</v>
      </c>
      <c r="M113" s="20" t="s">
        <v>87</v>
      </c>
      <c r="N113" s="42">
        <v>16150</v>
      </c>
      <c r="O113" s="42">
        <v>0</v>
      </c>
      <c r="P113" s="42">
        <v>16150</v>
      </c>
      <c r="Q113" s="42"/>
      <c r="R113" s="43">
        <v>0</v>
      </c>
      <c r="S113" s="43">
        <v>0</v>
      </c>
      <c r="T113" s="43">
        <v>0</v>
      </c>
      <c r="U113" s="43"/>
      <c r="V113" s="43">
        <v>1900</v>
      </c>
      <c r="W113" s="43">
        <v>0</v>
      </c>
      <c r="X113" s="43">
        <v>1900</v>
      </c>
      <c r="Y113" s="42"/>
      <c r="Z113" s="42">
        <v>50732.041560000005</v>
      </c>
      <c r="AA113" s="42">
        <v>0</v>
      </c>
      <c r="AB113" s="42">
        <v>50732.041560000005</v>
      </c>
    </row>
    <row r="114" spans="1:28" s="20" customFormat="1" ht="10.5" customHeight="1">
      <c r="A114" s="20" t="s">
        <v>88</v>
      </c>
      <c r="B114" s="42">
        <v>0</v>
      </c>
      <c r="C114" s="42">
        <v>0</v>
      </c>
      <c r="D114" s="42">
        <v>0</v>
      </c>
      <c r="E114" s="42"/>
      <c r="F114" s="42">
        <v>0</v>
      </c>
      <c r="G114" s="42">
        <v>0</v>
      </c>
      <c r="H114" s="42">
        <v>0</v>
      </c>
      <c r="I114" s="42"/>
      <c r="J114" s="42">
        <v>0</v>
      </c>
      <c r="K114" s="42">
        <v>0</v>
      </c>
      <c r="L114" s="42">
        <v>0</v>
      </c>
      <c r="M114" s="20" t="s">
        <v>88</v>
      </c>
      <c r="N114" s="42">
        <v>0</v>
      </c>
      <c r="O114" s="42">
        <v>0</v>
      </c>
      <c r="P114" s="42">
        <v>0</v>
      </c>
      <c r="Q114" s="42"/>
      <c r="R114" s="43">
        <v>0</v>
      </c>
      <c r="S114" s="43">
        <v>0</v>
      </c>
      <c r="T114" s="43">
        <v>0</v>
      </c>
      <c r="U114" s="43"/>
      <c r="V114" s="43">
        <v>0</v>
      </c>
      <c r="W114" s="43">
        <v>0</v>
      </c>
      <c r="X114" s="43">
        <v>0</v>
      </c>
      <c r="Y114" s="42"/>
      <c r="Z114" s="42">
        <v>0</v>
      </c>
      <c r="AA114" s="42">
        <v>0</v>
      </c>
      <c r="AB114" s="42">
        <v>0</v>
      </c>
    </row>
    <row r="115" spans="1:28" s="20" customFormat="1" ht="10.5" customHeight="1">
      <c r="A115" s="20" t="s">
        <v>89</v>
      </c>
      <c r="B115" s="42">
        <v>-66.63803999999999</v>
      </c>
      <c r="C115" s="42">
        <v>0</v>
      </c>
      <c r="D115" s="42">
        <v>-66.63803999999999</v>
      </c>
      <c r="E115" s="42"/>
      <c r="F115" s="42">
        <v>2303.5191400000003</v>
      </c>
      <c r="G115" s="42">
        <v>0</v>
      </c>
      <c r="H115" s="42">
        <v>2303.5191400000003</v>
      </c>
      <c r="I115" s="42"/>
      <c r="J115" s="42">
        <v>0</v>
      </c>
      <c r="K115" s="42">
        <v>0</v>
      </c>
      <c r="L115" s="42">
        <v>0</v>
      </c>
      <c r="M115" s="20" t="s">
        <v>89</v>
      </c>
      <c r="N115" s="42">
        <v>0</v>
      </c>
      <c r="O115" s="42">
        <v>0</v>
      </c>
      <c r="P115" s="42">
        <v>0</v>
      </c>
      <c r="Q115" s="42"/>
      <c r="R115" s="43">
        <v>0</v>
      </c>
      <c r="S115" s="43">
        <v>0</v>
      </c>
      <c r="T115" s="43">
        <v>0</v>
      </c>
      <c r="U115" s="43"/>
      <c r="V115" s="43">
        <v>0</v>
      </c>
      <c r="W115" s="43">
        <v>0</v>
      </c>
      <c r="X115" s="43">
        <v>0</v>
      </c>
      <c r="Y115" s="42"/>
      <c r="Z115" s="42">
        <v>2236.8811</v>
      </c>
      <c r="AA115" s="42">
        <v>0</v>
      </c>
      <c r="AB115" s="42">
        <v>2236.8811</v>
      </c>
    </row>
    <row r="116" spans="1:28" s="20" customFormat="1" ht="10.5" customHeight="1">
      <c r="A116" s="20" t="s">
        <v>90</v>
      </c>
      <c r="B116" s="42">
        <v>-23271.34363</v>
      </c>
      <c r="C116" s="42">
        <v>0</v>
      </c>
      <c r="D116" s="42">
        <v>-23271.34363</v>
      </c>
      <c r="E116" s="42"/>
      <c r="F116" s="42">
        <v>-23289.02805</v>
      </c>
      <c r="G116" s="42">
        <v>0</v>
      </c>
      <c r="H116" s="42">
        <v>-23289.02805</v>
      </c>
      <c r="I116" s="42"/>
      <c r="J116" s="42">
        <v>-34424.5214</v>
      </c>
      <c r="K116" s="42">
        <v>0</v>
      </c>
      <c r="L116" s="42">
        <v>-34424.5214</v>
      </c>
      <c r="M116" s="20" t="s">
        <v>90</v>
      </c>
      <c r="N116" s="42">
        <v>-28814.248649999998</v>
      </c>
      <c r="O116" s="42">
        <v>0</v>
      </c>
      <c r="P116" s="42">
        <v>-28814.248649999998</v>
      </c>
      <c r="Q116" s="42"/>
      <c r="R116" s="43">
        <v>-8372.37516</v>
      </c>
      <c r="S116" s="43">
        <v>0</v>
      </c>
      <c r="T116" s="43">
        <v>-8372.37516</v>
      </c>
      <c r="U116" s="43"/>
      <c r="V116" s="43">
        <v>-7508.44151</v>
      </c>
      <c r="W116" s="43">
        <v>0</v>
      </c>
      <c r="X116" s="43">
        <v>-7508.44151</v>
      </c>
      <c r="Y116" s="42"/>
      <c r="Z116" s="42">
        <v>-125679.95839999999</v>
      </c>
      <c r="AA116" s="42">
        <v>0</v>
      </c>
      <c r="AB116" s="42">
        <v>-125679.95839999999</v>
      </c>
    </row>
    <row r="117" spans="1:28" s="20" customFormat="1" ht="10.5" customHeight="1">
      <c r="A117" s="20" t="s">
        <v>91</v>
      </c>
      <c r="B117" s="42">
        <v>4216.802299999999</v>
      </c>
      <c r="C117" s="42">
        <v>0</v>
      </c>
      <c r="D117" s="42">
        <v>4216.802299999999</v>
      </c>
      <c r="E117" s="42"/>
      <c r="F117" s="42">
        <v>-32222.50429</v>
      </c>
      <c r="G117" s="42">
        <v>0</v>
      </c>
      <c r="H117" s="42">
        <v>-32222.50429</v>
      </c>
      <c r="I117" s="42"/>
      <c r="J117" s="42">
        <v>2405.3682400000002</v>
      </c>
      <c r="K117" s="42">
        <v>0</v>
      </c>
      <c r="L117" s="42">
        <v>2405.3682400000002</v>
      </c>
      <c r="M117" s="20" t="s">
        <v>91</v>
      </c>
      <c r="N117" s="42">
        <v>-6984.4913</v>
      </c>
      <c r="O117" s="42">
        <v>0</v>
      </c>
      <c r="P117" s="42">
        <v>-6984.4913</v>
      </c>
      <c r="Q117" s="42"/>
      <c r="R117" s="43">
        <v>-139.38093</v>
      </c>
      <c r="S117" s="43">
        <v>0</v>
      </c>
      <c r="T117" s="43">
        <v>-139.38093</v>
      </c>
      <c r="U117" s="43"/>
      <c r="V117" s="43">
        <v>-2373.7529</v>
      </c>
      <c r="W117" s="43">
        <v>0</v>
      </c>
      <c r="X117" s="43">
        <v>-2373.7529</v>
      </c>
      <c r="Y117" s="42"/>
      <c r="Z117" s="42">
        <v>-35097.958880000006</v>
      </c>
      <c r="AA117" s="42">
        <v>0</v>
      </c>
      <c r="AB117" s="42">
        <v>-35097.958880000006</v>
      </c>
    </row>
    <row r="118" spans="2:28" s="20" customFormat="1" ht="3.75" customHeight="1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</row>
    <row r="119" spans="1:28" s="20" customFormat="1" ht="10.5" customHeight="1">
      <c r="A119" s="24" t="s">
        <v>92</v>
      </c>
      <c r="B119" s="43">
        <v>587127.83774</v>
      </c>
      <c r="C119" s="43">
        <v>4482.4284800000005</v>
      </c>
      <c r="D119" s="43">
        <v>591610.26622</v>
      </c>
      <c r="E119" s="43"/>
      <c r="F119" s="43">
        <v>1181409.35229</v>
      </c>
      <c r="G119" s="43">
        <v>110042.69065</v>
      </c>
      <c r="H119" s="43">
        <v>1291452.04294</v>
      </c>
      <c r="I119" s="43"/>
      <c r="J119" s="43">
        <v>577776.54924</v>
      </c>
      <c r="K119" s="43">
        <v>4751.09325</v>
      </c>
      <c r="L119" s="43">
        <v>582527.64249</v>
      </c>
      <c r="M119" s="24" t="s">
        <v>92</v>
      </c>
      <c r="N119" s="43">
        <v>173562.46152</v>
      </c>
      <c r="O119" s="43">
        <v>8635.01925</v>
      </c>
      <c r="P119" s="43">
        <v>182197.48077000002</v>
      </c>
      <c r="Q119" s="43"/>
      <c r="R119" s="43">
        <v>41244.28443</v>
      </c>
      <c r="S119" s="43">
        <v>1.23917</v>
      </c>
      <c r="T119" s="43">
        <v>41245.5236</v>
      </c>
      <c r="U119" s="43"/>
      <c r="V119" s="43">
        <v>164875.56359</v>
      </c>
      <c r="W119" s="43">
        <v>397.45325</v>
      </c>
      <c r="X119" s="43">
        <v>165273.01684</v>
      </c>
      <c r="Y119" s="43"/>
      <c r="Z119" s="43">
        <v>2725996.04881</v>
      </c>
      <c r="AA119" s="43">
        <v>128309.92405000002</v>
      </c>
      <c r="AB119" s="43">
        <v>2854305.97286</v>
      </c>
    </row>
    <row r="120" spans="1:28" s="20" customFormat="1" ht="2.25" customHeight="1">
      <c r="A120" s="49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49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</row>
    <row r="121" spans="1:28" s="20" customFormat="1" ht="10.5" customHeight="1">
      <c r="A121" s="24" t="s">
        <v>93</v>
      </c>
      <c r="B121" s="43">
        <v>1584075.05631</v>
      </c>
      <c r="C121" s="43">
        <v>0</v>
      </c>
      <c r="D121" s="43">
        <v>1584075.05631</v>
      </c>
      <c r="E121" s="43"/>
      <c r="F121" s="43">
        <v>50895.99587</v>
      </c>
      <c r="G121" s="43">
        <v>561.885</v>
      </c>
      <c r="H121" s="43">
        <v>51457.88087</v>
      </c>
      <c r="I121" s="43"/>
      <c r="J121" s="43">
        <v>0</v>
      </c>
      <c r="K121" s="43">
        <v>0</v>
      </c>
      <c r="L121" s="43">
        <v>0</v>
      </c>
      <c r="M121" s="24" t="s">
        <v>93</v>
      </c>
      <c r="N121" s="43">
        <v>2765.35394</v>
      </c>
      <c r="O121" s="43">
        <v>0</v>
      </c>
      <c r="P121" s="43">
        <v>2765.35394</v>
      </c>
      <c r="Q121" s="43"/>
      <c r="R121" s="43">
        <v>691.6663000000001</v>
      </c>
      <c r="S121" s="43">
        <v>0</v>
      </c>
      <c r="T121" s="43">
        <v>691.6663000000001</v>
      </c>
      <c r="U121" s="43"/>
      <c r="V121" s="43">
        <v>16.97112</v>
      </c>
      <c r="W121" s="43">
        <v>0</v>
      </c>
      <c r="X121" s="43">
        <v>16.97112</v>
      </c>
      <c r="Y121" s="43"/>
      <c r="Z121" s="43">
        <v>1638445.0435399998</v>
      </c>
      <c r="AA121" s="43">
        <v>561.885</v>
      </c>
      <c r="AB121" s="43">
        <v>1639006.9285399998</v>
      </c>
    </row>
    <row r="122" spans="1:28" s="20" customFormat="1" ht="10.5" customHeight="1">
      <c r="A122" s="20" t="s">
        <v>94</v>
      </c>
      <c r="B122" s="42">
        <v>0</v>
      </c>
      <c r="C122" s="42">
        <v>0</v>
      </c>
      <c r="D122" s="42">
        <v>0</v>
      </c>
      <c r="E122" s="42"/>
      <c r="F122" s="42">
        <v>50895.99587</v>
      </c>
      <c r="G122" s="42">
        <v>561.885</v>
      </c>
      <c r="H122" s="42">
        <v>51457.88087</v>
      </c>
      <c r="I122" s="42"/>
      <c r="J122" s="42">
        <v>0</v>
      </c>
      <c r="K122" s="42">
        <v>0</v>
      </c>
      <c r="L122" s="42">
        <v>0</v>
      </c>
      <c r="M122" s="20" t="s">
        <v>94</v>
      </c>
      <c r="N122" s="42">
        <v>1315.74119</v>
      </c>
      <c r="O122" s="42">
        <v>0</v>
      </c>
      <c r="P122" s="42">
        <v>1315.74119</v>
      </c>
      <c r="Q122" s="42"/>
      <c r="R122" s="43">
        <v>0</v>
      </c>
      <c r="S122" s="43">
        <v>0</v>
      </c>
      <c r="T122" s="43">
        <v>0</v>
      </c>
      <c r="U122" s="43"/>
      <c r="V122" s="43">
        <v>0</v>
      </c>
      <c r="W122" s="43">
        <v>0</v>
      </c>
      <c r="X122" s="43">
        <v>0</v>
      </c>
      <c r="Y122" s="42"/>
      <c r="Z122" s="42">
        <v>52211.73705999999</v>
      </c>
      <c r="AA122" s="42">
        <v>561.885</v>
      </c>
      <c r="AB122" s="42">
        <v>52773.622059999994</v>
      </c>
    </row>
    <row r="123" spans="1:28" s="20" customFormat="1" ht="10.5" customHeight="1">
      <c r="A123" s="20" t="s">
        <v>95</v>
      </c>
      <c r="B123" s="42">
        <v>1584075.05631</v>
      </c>
      <c r="C123" s="42">
        <v>0</v>
      </c>
      <c r="D123" s="42">
        <v>1584075.05631</v>
      </c>
      <c r="E123" s="42"/>
      <c r="F123" s="42">
        <v>0</v>
      </c>
      <c r="G123" s="42">
        <v>0</v>
      </c>
      <c r="H123" s="42">
        <v>0</v>
      </c>
      <c r="I123" s="42"/>
      <c r="J123" s="42">
        <v>0</v>
      </c>
      <c r="K123" s="42">
        <v>0</v>
      </c>
      <c r="L123" s="42">
        <v>0</v>
      </c>
      <c r="M123" s="20" t="s">
        <v>95</v>
      </c>
      <c r="N123" s="42">
        <v>1449.61275</v>
      </c>
      <c r="O123" s="42">
        <v>0</v>
      </c>
      <c r="P123" s="42">
        <v>1449.61275</v>
      </c>
      <c r="Q123" s="42"/>
      <c r="R123" s="43">
        <v>691.6663000000001</v>
      </c>
      <c r="S123" s="43">
        <v>0</v>
      </c>
      <c r="T123" s="43">
        <v>691.6663000000001</v>
      </c>
      <c r="U123" s="43"/>
      <c r="V123" s="43">
        <v>16.97112</v>
      </c>
      <c r="W123" s="43">
        <v>0</v>
      </c>
      <c r="X123" s="43">
        <v>16.97112</v>
      </c>
      <c r="Y123" s="42"/>
      <c r="Z123" s="42">
        <v>1586233.3064799998</v>
      </c>
      <c r="AA123" s="42">
        <v>0</v>
      </c>
      <c r="AB123" s="42">
        <v>1586233.3064799998</v>
      </c>
    </row>
    <row r="124" spans="1:28" s="20" customFormat="1" ht="10.5" customHeight="1">
      <c r="A124" s="20" t="s">
        <v>96</v>
      </c>
      <c r="B124" s="42">
        <v>0</v>
      </c>
      <c r="C124" s="42">
        <v>0</v>
      </c>
      <c r="D124" s="42">
        <v>0</v>
      </c>
      <c r="E124" s="42"/>
      <c r="F124" s="42">
        <v>0</v>
      </c>
      <c r="G124" s="42">
        <v>0</v>
      </c>
      <c r="H124" s="42">
        <v>0</v>
      </c>
      <c r="I124" s="42"/>
      <c r="J124" s="42">
        <v>0</v>
      </c>
      <c r="K124" s="42">
        <v>0</v>
      </c>
      <c r="L124" s="42">
        <v>0</v>
      </c>
      <c r="M124" s="20" t="s">
        <v>96</v>
      </c>
      <c r="N124" s="42">
        <v>0</v>
      </c>
      <c r="O124" s="42">
        <v>0</v>
      </c>
      <c r="P124" s="42">
        <v>0</v>
      </c>
      <c r="Q124" s="42"/>
      <c r="R124" s="43">
        <v>0</v>
      </c>
      <c r="S124" s="43">
        <v>0</v>
      </c>
      <c r="T124" s="43">
        <v>0</v>
      </c>
      <c r="U124" s="43"/>
      <c r="V124" s="43">
        <v>0</v>
      </c>
      <c r="W124" s="43">
        <v>0</v>
      </c>
      <c r="X124" s="43">
        <v>0</v>
      </c>
      <c r="Y124" s="42"/>
      <c r="Z124" s="42">
        <v>0</v>
      </c>
      <c r="AA124" s="42">
        <v>0</v>
      </c>
      <c r="AB124" s="42">
        <v>0</v>
      </c>
    </row>
    <row r="125" spans="1:28" s="20" customFormat="1" ht="13.5" customHeight="1">
      <c r="A125" s="20" t="s">
        <v>97</v>
      </c>
      <c r="B125" s="42">
        <v>0</v>
      </c>
      <c r="C125" s="42">
        <v>0</v>
      </c>
      <c r="D125" s="42">
        <v>0</v>
      </c>
      <c r="E125" s="42"/>
      <c r="F125" s="42">
        <v>0</v>
      </c>
      <c r="G125" s="42">
        <v>0</v>
      </c>
      <c r="H125" s="42">
        <v>0</v>
      </c>
      <c r="I125" s="42"/>
      <c r="J125" s="42">
        <v>0</v>
      </c>
      <c r="K125" s="42">
        <v>0</v>
      </c>
      <c r="L125" s="42">
        <v>0</v>
      </c>
      <c r="M125" s="20" t="s">
        <v>97</v>
      </c>
      <c r="N125" s="42">
        <v>0</v>
      </c>
      <c r="O125" s="42">
        <v>0</v>
      </c>
      <c r="P125" s="42">
        <v>0</v>
      </c>
      <c r="Q125" s="42"/>
      <c r="R125" s="43">
        <v>0</v>
      </c>
      <c r="S125" s="43">
        <v>0</v>
      </c>
      <c r="T125" s="43">
        <v>0</v>
      </c>
      <c r="U125" s="43"/>
      <c r="V125" s="43">
        <v>0</v>
      </c>
      <c r="W125" s="43">
        <v>0</v>
      </c>
      <c r="X125" s="43">
        <v>0</v>
      </c>
      <c r="Y125" s="42"/>
      <c r="Z125" s="42">
        <v>0</v>
      </c>
      <c r="AA125" s="42">
        <v>0</v>
      </c>
      <c r="AB125" s="42">
        <v>0</v>
      </c>
    </row>
    <row r="126" spans="1:28" s="20" customFormat="1" ht="3" customHeight="1" thickBot="1">
      <c r="A126" s="28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28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</row>
    <row r="127" spans="1:28" s="31" customFormat="1" ht="12.75" customHeight="1">
      <c r="A127" s="30" t="s">
        <v>99</v>
      </c>
      <c r="B127" s="30"/>
      <c r="C127" s="30"/>
      <c r="D127" s="30"/>
      <c r="E127" s="30"/>
      <c r="F127" s="52"/>
      <c r="G127" s="52"/>
      <c r="H127" s="52"/>
      <c r="I127" s="52"/>
      <c r="M127" s="30" t="s">
        <v>99</v>
      </c>
      <c r="S127" s="32"/>
      <c r="T127" s="32"/>
      <c r="U127" s="33"/>
      <c r="W127" s="32"/>
      <c r="X127" s="32"/>
      <c r="Y127" s="32"/>
      <c r="Z127" s="32"/>
      <c r="AA127" s="32"/>
      <c r="AB127" s="32"/>
    </row>
    <row r="128" spans="1:25" s="31" customFormat="1" ht="13.5" customHeight="1">
      <c r="A128" s="35" t="s">
        <v>98</v>
      </c>
      <c r="B128" s="37"/>
      <c r="C128" s="37"/>
      <c r="D128" s="37"/>
      <c r="E128" s="37"/>
      <c r="F128" s="52"/>
      <c r="G128" s="52"/>
      <c r="H128" s="52"/>
      <c r="I128" s="52"/>
      <c r="M128" s="35" t="s">
        <v>98</v>
      </c>
      <c r="R128" s="38"/>
      <c r="S128" s="38"/>
      <c r="T128" s="38"/>
      <c r="U128" s="38"/>
      <c r="V128" s="38"/>
      <c r="W128" s="38"/>
      <c r="X128" s="38"/>
      <c r="Y128" s="38"/>
    </row>
    <row r="130" spans="1:25" s="31" customFormat="1" ht="11.25" customHeight="1" hidden="1">
      <c r="A130" s="30"/>
      <c r="B130" s="30"/>
      <c r="C130" s="30"/>
      <c r="D130" s="30"/>
      <c r="E130" s="30"/>
      <c r="F130" s="52"/>
      <c r="G130" s="52"/>
      <c r="H130" s="52"/>
      <c r="I130" s="52"/>
      <c r="M130" s="30"/>
      <c r="R130" s="38"/>
      <c r="S130" s="38"/>
      <c r="T130" s="38"/>
      <c r="U130" s="38"/>
      <c r="V130" s="38"/>
      <c r="W130" s="38"/>
      <c r="X130" s="38"/>
      <c r="Y130" s="38"/>
    </row>
    <row r="131" spans="1:25" s="31" customFormat="1" ht="11.25" customHeight="1" hidden="1">
      <c r="A131" s="30"/>
      <c r="B131" s="30"/>
      <c r="C131" s="30"/>
      <c r="D131" s="30"/>
      <c r="E131" s="30"/>
      <c r="F131" s="52"/>
      <c r="G131" s="52"/>
      <c r="H131" s="52"/>
      <c r="I131" s="52"/>
      <c r="M131" s="30"/>
      <c r="R131" s="38"/>
      <c r="S131" s="38"/>
      <c r="T131" s="38"/>
      <c r="U131" s="38"/>
      <c r="V131" s="38"/>
      <c r="W131" s="38"/>
      <c r="X131" s="38"/>
      <c r="Y131" s="38"/>
    </row>
    <row r="132" spans="1:25" s="31" customFormat="1" ht="11.25" customHeight="1" hidden="1">
      <c r="A132" s="30"/>
      <c r="B132" s="30"/>
      <c r="C132" s="30"/>
      <c r="D132" s="30"/>
      <c r="E132" s="30"/>
      <c r="F132" s="52"/>
      <c r="G132" s="52"/>
      <c r="H132" s="52"/>
      <c r="I132" s="52"/>
      <c r="M132" s="30"/>
      <c r="R132" s="38"/>
      <c r="S132" s="38"/>
      <c r="T132" s="38"/>
      <c r="U132" s="38"/>
      <c r="V132" s="38"/>
      <c r="W132" s="38"/>
      <c r="X132" s="38"/>
      <c r="Y132" s="38"/>
    </row>
    <row r="133" spans="1:25" s="31" customFormat="1" ht="11.25" customHeight="1" hidden="1">
      <c r="A133" s="30"/>
      <c r="B133" s="30"/>
      <c r="C133" s="30"/>
      <c r="D133" s="30"/>
      <c r="E133" s="30"/>
      <c r="F133" s="52"/>
      <c r="G133" s="52"/>
      <c r="H133" s="52"/>
      <c r="I133" s="52"/>
      <c r="M133" s="30"/>
      <c r="R133" s="38"/>
      <c r="S133" s="38"/>
      <c r="T133" s="38"/>
      <c r="U133" s="38"/>
      <c r="V133" s="38"/>
      <c r="W133" s="38"/>
      <c r="X133" s="38"/>
      <c r="Y133" s="38"/>
    </row>
    <row r="134" spans="1:25" s="56" customFormat="1" ht="13.5" customHeight="1">
      <c r="A134" s="53"/>
      <c r="B134" s="53"/>
      <c r="C134" s="53"/>
      <c r="D134" s="53"/>
      <c r="E134" s="53"/>
      <c r="M134" s="53"/>
      <c r="R134" s="54"/>
      <c r="S134" s="54"/>
      <c r="T134" s="54"/>
      <c r="U134" s="54"/>
      <c r="V134" s="54"/>
      <c r="W134" s="54"/>
      <c r="X134" s="54"/>
      <c r="Y134" s="54"/>
    </row>
    <row r="135" spans="1:13" s="56" customFormat="1" ht="13.5" customHeight="1">
      <c r="A135" s="53"/>
      <c r="B135" s="53"/>
      <c r="C135" s="53"/>
      <c r="D135" s="53"/>
      <c r="E135" s="53"/>
      <c r="M135" s="53"/>
    </row>
    <row r="136" spans="1:25" s="56" customFormat="1" ht="13.5" customHeight="1">
      <c r="A136" s="53"/>
      <c r="B136" s="53"/>
      <c r="C136" s="53"/>
      <c r="D136" s="53"/>
      <c r="E136" s="53"/>
      <c r="M136" s="53"/>
      <c r="R136" s="55"/>
      <c r="S136" s="55"/>
      <c r="T136" s="55"/>
      <c r="U136" s="55"/>
      <c r="V136" s="55"/>
      <c r="W136" s="55"/>
      <c r="X136" s="55"/>
      <c r="Y136" s="55"/>
    </row>
    <row r="137" spans="1:25" s="56" customFormat="1" ht="13.5" customHeight="1">
      <c r="A137" s="53"/>
      <c r="B137" s="53"/>
      <c r="C137" s="53"/>
      <c r="D137" s="53"/>
      <c r="E137" s="53"/>
      <c r="M137" s="53"/>
      <c r="R137" s="54"/>
      <c r="S137" s="54"/>
      <c r="T137" s="54"/>
      <c r="U137" s="54"/>
      <c r="V137" s="54"/>
      <c r="W137" s="54"/>
      <c r="X137" s="54"/>
      <c r="Y137" s="54"/>
    </row>
    <row r="138" spans="1:13" s="56" customFormat="1" ht="13.5" customHeight="1">
      <c r="A138" s="53"/>
      <c r="B138" s="53"/>
      <c r="C138" s="53"/>
      <c r="D138" s="53"/>
      <c r="E138" s="53"/>
      <c r="M138" s="53"/>
    </row>
    <row r="139" spans="1:25" s="56" customFormat="1" ht="13.5" customHeight="1">
      <c r="A139" s="53"/>
      <c r="B139" s="53"/>
      <c r="C139" s="53"/>
      <c r="D139" s="53"/>
      <c r="E139" s="53"/>
      <c r="M139" s="53"/>
      <c r="R139" s="55"/>
      <c r="S139" s="55"/>
      <c r="T139" s="55"/>
      <c r="U139" s="55"/>
      <c r="V139" s="55"/>
      <c r="W139" s="55"/>
      <c r="X139" s="55"/>
      <c r="Y139" s="55"/>
    </row>
    <row r="140" spans="1:25" s="56" customFormat="1" ht="13.5" customHeight="1">
      <c r="A140" s="53"/>
      <c r="B140" s="53"/>
      <c r="C140" s="53"/>
      <c r="D140" s="53"/>
      <c r="E140" s="53"/>
      <c r="M140" s="53"/>
      <c r="R140" s="54"/>
      <c r="S140" s="54"/>
      <c r="T140" s="54"/>
      <c r="U140" s="54"/>
      <c r="V140" s="54"/>
      <c r="W140" s="54"/>
      <c r="X140" s="54"/>
      <c r="Y140" s="54"/>
    </row>
    <row r="141" spans="1:13" s="56" customFormat="1" ht="13.5" customHeight="1">
      <c r="A141" s="53"/>
      <c r="B141" s="53"/>
      <c r="C141" s="53"/>
      <c r="D141" s="53"/>
      <c r="E141" s="53"/>
      <c r="M141" s="53"/>
    </row>
    <row r="142" spans="1:25" s="56" customFormat="1" ht="13.5" customHeight="1">
      <c r="A142" s="53"/>
      <c r="B142" s="53"/>
      <c r="C142" s="53"/>
      <c r="D142" s="53"/>
      <c r="E142" s="53"/>
      <c r="M142" s="53"/>
      <c r="R142" s="55"/>
      <c r="S142" s="55"/>
      <c r="T142" s="55"/>
      <c r="U142" s="55"/>
      <c r="V142" s="55"/>
      <c r="W142" s="55"/>
      <c r="X142" s="55"/>
      <c r="Y142" s="55"/>
    </row>
    <row r="143" spans="1:25" s="56" customFormat="1" ht="13.5" customHeight="1">
      <c r="A143" s="53"/>
      <c r="B143" s="53"/>
      <c r="C143" s="53"/>
      <c r="D143" s="53"/>
      <c r="E143" s="53"/>
      <c r="M143" s="53"/>
      <c r="R143" s="54"/>
      <c r="S143" s="54"/>
      <c r="T143" s="54"/>
      <c r="U143" s="54"/>
      <c r="V143" s="54"/>
      <c r="W143" s="54"/>
      <c r="X143" s="54"/>
      <c r="Y143" s="54"/>
    </row>
    <row r="144" spans="1:13" s="56" customFormat="1" ht="13.5" customHeight="1">
      <c r="A144" s="53"/>
      <c r="B144" s="53"/>
      <c r="C144" s="53"/>
      <c r="D144" s="53"/>
      <c r="E144" s="53"/>
      <c r="M144" s="53"/>
    </row>
    <row r="145" spans="1:25" s="56" customFormat="1" ht="13.5" customHeight="1">
      <c r="A145" s="53"/>
      <c r="B145" s="53"/>
      <c r="C145" s="53"/>
      <c r="D145" s="53"/>
      <c r="E145" s="53"/>
      <c r="M145" s="53"/>
      <c r="R145" s="55"/>
      <c r="S145" s="55"/>
      <c r="T145" s="55"/>
      <c r="U145" s="55"/>
      <c r="V145" s="55"/>
      <c r="W145" s="55"/>
      <c r="X145" s="55"/>
      <c r="Y145" s="55"/>
    </row>
    <row r="146" spans="1:25" s="56" customFormat="1" ht="13.5" customHeight="1">
      <c r="A146" s="53"/>
      <c r="B146" s="53"/>
      <c r="C146" s="53"/>
      <c r="D146" s="53"/>
      <c r="E146" s="53"/>
      <c r="M146" s="53"/>
      <c r="R146" s="54"/>
      <c r="S146" s="54"/>
      <c r="T146" s="54"/>
      <c r="U146" s="54"/>
      <c r="V146" s="54"/>
      <c r="W146" s="54"/>
      <c r="X146" s="54"/>
      <c r="Y146" s="54"/>
    </row>
    <row r="147" spans="1:13" s="56" customFormat="1" ht="13.5" customHeight="1">
      <c r="A147" s="53"/>
      <c r="B147" s="53"/>
      <c r="C147" s="53"/>
      <c r="D147" s="53"/>
      <c r="E147" s="53"/>
      <c r="M147" s="53"/>
    </row>
    <row r="148" spans="1:25" s="56" customFormat="1" ht="13.5" customHeight="1">
      <c r="A148" s="53"/>
      <c r="B148" s="53"/>
      <c r="C148" s="53"/>
      <c r="D148" s="53"/>
      <c r="E148" s="53"/>
      <c r="M148" s="53"/>
      <c r="R148" s="55"/>
      <c r="S148" s="55"/>
      <c r="T148" s="55"/>
      <c r="U148" s="55"/>
      <c r="V148" s="55"/>
      <c r="W148" s="55"/>
      <c r="X148" s="55"/>
      <c r="Y148" s="55"/>
    </row>
    <row r="149" spans="1:25" s="56" customFormat="1" ht="13.5" customHeight="1">
      <c r="A149" s="53"/>
      <c r="B149" s="53"/>
      <c r="C149" s="53"/>
      <c r="D149" s="53"/>
      <c r="E149" s="53"/>
      <c r="M149" s="53"/>
      <c r="R149" s="54"/>
      <c r="S149" s="54"/>
      <c r="T149" s="54"/>
      <c r="U149" s="54"/>
      <c r="V149" s="54"/>
      <c r="W149" s="54"/>
      <c r="X149" s="54"/>
      <c r="Y149" s="54"/>
    </row>
    <row r="150" spans="1:13" s="56" customFormat="1" ht="13.5" customHeight="1">
      <c r="A150" s="57"/>
      <c r="B150" s="57"/>
      <c r="C150" s="57"/>
      <c r="D150" s="57"/>
      <c r="E150" s="57"/>
      <c r="M150" s="57"/>
    </row>
    <row r="151" spans="1:13" s="56" customFormat="1" ht="13.5" customHeight="1">
      <c r="A151" s="57"/>
      <c r="B151" s="57"/>
      <c r="C151" s="57"/>
      <c r="D151" s="57"/>
      <c r="E151" s="57"/>
      <c r="M151" s="57"/>
    </row>
    <row r="152" spans="1:13" s="56" customFormat="1" ht="13.5" customHeight="1">
      <c r="A152" s="57"/>
      <c r="B152" s="57"/>
      <c r="C152" s="57"/>
      <c r="D152" s="57"/>
      <c r="E152" s="57"/>
      <c r="M152" s="57"/>
    </row>
    <row r="153" spans="1:13" s="56" customFormat="1" ht="13.5" customHeight="1">
      <c r="A153" s="57"/>
      <c r="B153" s="57"/>
      <c r="C153" s="57"/>
      <c r="D153" s="57"/>
      <c r="E153" s="57"/>
      <c r="M153" s="57"/>
    </row>
    <row r="154" spans="1:13" s="56" customFormat="1" ht="13.5" customHeight="1">
      <c r="A154" s="57"/>
      <c r="B154" s="57"/>
      <c r="C154" s="57"/>
      <c r="D154" s="57"/>
      <c r="E154" s="57"/>
      <c r="M154" s="57"/>
    </row>
    <row r="155" spans="1:13" s="56" customFormat="1" ht="13.5" customHeight="1">
      <c r="A155" s="57"/>
      <c r="B155" s="57"/>
      <c r="C155" s="57"/>
      <c r="D155" s="57"/>
      <c r="E155" s="57"/>
      <c r="M155" s="57"/>
    </row>
    <row r="156" spans="1:13" s="56" customFormat="1" ht="13.5" customHeight="1">
      <c r="A156" s="57"/>
      <c r="B156" s="57"/>
      <c r="C156" s="57"/>
      <c r="D156" s="57"/>
      <c r="E156" s="57"/>
      <c r="M156" s="57"/>
    </row>
    <row r="157" spans="1:13" s="56" customFormat="1" ht="13.5" customHeight="1">
      <c r="A157" s="57"/>
      <c r="B157" s="57"/>
      <c r="C157" s="57"/>
      <c r="D157" s="57"/>
      <c r="E157" s="57"/>
      <c r="M157" s="57"/>
    </row>
    <row r="158" spans="1:13" s="56" customFormat="1" ht="13.5" customHeight="1">
      <c r="A158" s="57"/>
      <c r="B158" s="57"/>
      <c r="C158" s="57"/>
      <c r="D158" s="57"/>
      <c r="E158" s="57"/>
      <c r="M158" s="57"/>
    </row>
    <row r="159" spans="1:13" s="56" customFormat="1" ht="13.5" customHeight="1">
      <c r="A159" s="57"/>
      <c r="B159" s="57"/>
      <c r="C159" s="57"/>
      <c r="D159" s="57"/>
      <c r="E159" s="57"/>
      <c r="M159" s="57"/>
    </row>
    <row r="160" spans="1:13" s="56" customFormat="1" ht="13.5" customHeight="1">
      <c r="A160" s="57"/>
      <c r="B160" s="57"/>
      <c r="C160" s="57"/>
      <c r="D160" s="57"/>
      <c r="E160" s="57"/>
      <c r="M160" s="57"/>
    </row>
    <row r="161" spans="1:13" s="56" customFormat="1" ht="13.5" customHeight="1">
      <c r="A161" s="57"/>
      <c r="B161" s="57"/>
      <c r="C161" s="57"/>
      <c r="D161" s="57"/>
      <c r="E161" s="57"/>
      <c r="M161" s="57"/>
    </row>
    <row r="162" spans="1:13" s="56" customFormat="1" ht="13.5" customHeight="1">
      <c r="A162" s="57"/>
      <c r="B162" s="57"/>
      <c r="C162" s="57"/>
      <c r="D162" s="57"/>
      <c r="E162" s="57"/>
      <c r="M162" s="57"/>
    </row>
    <row r="163" spans="1:13" s="56" customFormat="1" ht="13.5" customHeight="1">
      <c r="A163" s="57"/>
      <c r="B163" s="57"/>
      <c r="C163" s="57"/>
      <c r="D163" s="57"/>
      <c r="E163" s="57"/>
      <c r="M163" s="57"/>
    </row>
    <row r="164" spans="1:13" s="56" customFormat="1" ht="13.5" customHeight="1">
      <c r="A164" s="57"/>
      <c r="B164" s="57"/>
      <c r="C164" s="57"/>
      <c r="D164" s="57"/>
      <c r="E164" s="57"/>
      <c r="M164" s="57"/>
    </row>
    <row r="165" spans="1:13" s="56" customFormat="1" ht="13.5" customHeight="1">
      <c r="A165" s="57"/>
      <c r="B165" s="57"/>
      <c r="C165" s="57"/>
      <c r="D165" s="57"/>
      <c r="E165" s="57"/>
      <c r="M165" s="57"/>
    </row>
    <row r="166" spans="1:13" s="56" customFormat="1" ht="13.5" customHeight="1">
      <c r="A166" s="57"/>
      <c r="B166" s="57"/>
      <c r="C166" s="57"/>
      <c r="D166" s="57"/>
      <c r="E166" s="57"/>
      <c r="M166" s="57"/>
    </row>
    <row r="167" spans="1:13" s="56" customFormat="1" ht="13.5" customHeight="1">
      <c r="A167" s="57"/>
      <c r="B167" s="57"/>
      <c r="C167" s="57"/>
      <c r="D167" s="57"/>
      <c r="E167" s="57"/>
      <c r="M167" s="57"/>
    </row>
    <row r="168" spans="1:13" s="56" customFormat="1" ht="13.5" customHeight="1">
      <c r="A168" s="57"/>
      <c r="B168" s="57"/>
      <c r="C168" s="57"/>
      <c r="D168" s="57"/>
      <c r="E168" s="57"/>
      <c r="M168" s="57"/>
    </row>
    <row r="169" spans="1:13" s="56" customFormat="1" ht="13.5" customHeight="1">
      <c r="A169" s="57"/>
      <c r="B169" s="57"/>
      <c r="C169" s="57"/>
      <c r="D169" s="57"/>
      <c r="E169" s="57"/>
      <c r="M169" s="57"/>
    </row>
    <row r="170" spans="1:13" s="56" customFormat="1" ht="13.5" customHeight="1">
      <c r="A170" s="57"/>
      <c r="B170" s="57"/>
      <c r="C170" s="57"/>
      <c r="D170" s="57"/>
      <c r="E170" s="57"/>
      <c r="M170" s="57"/>
    </row>
    <row r="171" spans="1:13" s="56" customFormat="1" ht="13.5" customHeight="1">
      <c r="A171" s="57"/>
      <c r="B171" s="57"/>
      <c r="C171" s="57"/>
      <c r="D171" s="57"/>
      <c r="E171" s="57"/>
      <c r="M171" s="57"/>
    </row>
    <row r="172" spans="1:13" s="56" customFormat="1" ht="13.5" customHeight="1">
      <c r="A172" s="57"/>
      <c r="B172" s="57"/>
      <c r="C172" s="57"/>
      <c r="D172" s="57"/>
      <c r="E172" s="57"/>
      <c r="M172" s="57"/>
    </row>
    <row r="173" spans="1:13" s="56" customFormat="1" ht="13.5" customHeight="1">
      <c r="A173" s="57"/>
      <c r="B173" s="57"/>
      <c r="C173" s="57"/>
      <c r="D173" s="57"/>
      <c r="E173" s="57"/>
      <c r="M173" s="57"/>
    </row>
    <row r="174" spans="1:13" s="56" customFormat="1" ht="13.5" customHeight="1">
      <c r="A174" s="57"/>
      <c r="B174" s="57"/>
      <c r="C174" s="57"/>
      <c r="D174" s="57"/>
      <c r="E174" s="57"/>
      <c r="M174" s="57"/>
    </row>
    <row r="175" spans="1:13" s="56" customFormat="1" ht="13.5" customHeight="1">
      <c r="A175" s="57"/>
      <c r="B175" s="57"/>
      <c r="C175" s="57"/>
      <c r="D175" s="57"/>
      <c r="E175" s="57"/>
      <c r="M175" s="57"/>
    </row>
    <row r="176" spans="1:13" s="56" customFormat="1" ht="13.5" customHeight="1">
      <c r="A176" s="57"/>
      <c r="B176" s="57"/>
      <c r="C176" s="57"/>
      <c r="D176" s="57"/>
      <c r="E176" s="57"/>
      <c r="M176" s="57"/>
    </row>
    <row r="177" spans="1:13" s="56" customFormat="1" ht="13.5" customHeight="1">
      <c r="A177" s="57"/>
      <c r="B177" s="57"/>
      <c r="C177" s="57"/>
      <c r="D177" s="57"/>
      <c r="E177" s="57"/>
      <c r="M177" s="57"/>
    </row>
    <row r="178" spans="1:13" s="56" customFormat="1" ht="13.5" customHeight="1">
      <c r="A178" s="57"/>
      <c r="B178" s="57"/>
      <c r="C178" s="57"/>
      <c r="D178" s="57"/>
      <c r="E178" s="57"/>
      <c r="M178" s="57"/>
    </row>
    <row r="179" spans="1:13" s="56" customFormat="1" ht="13.5" customHeight="1">
      <c r="A179" s="57"/>
      <c r="B179" s="57"/>
      <c r="C179" s="57"/>
      <c r="D179" s="57"/>
      <c r="E179" s="57"/>
      <c r="M179" s="57"/>
    </row>
    <row r="180" spans="1:13" s="56" customFormat="1" ht="13.5" customHeight="1">
      <c r="A180" s="57"/>
      <c r="B180" s="57"/>
      <c r="C180" s="57"/>
      <c r="D180" s="57"/>
      <c r="E180" s="57"/>
      <c r="M180" s="57"/>
    </row>
    <row r="181" spans="1:13" s="56" customFormat="1" ht="13.5" customHeight="1">
      <c r="A181" s="57"/>
      <c r="B181" s="57"/>
      <c r="C181" s="57"/>
      <c r="D181" s="57"/>
      <c r="E181" s="57"/>
      <c r="M181" s="57"/>
    </row>
    <row r="182" spans="1:13" s="56" customFormat="1" ht="13.5" customHeight="1">
      <c r="A182" s="57"/>
      <c r="B182" s="57"/>
      <c r="C182" s="57"/>
      <c r="D182" s="57"/>
      <c r="E182" s="57"/>
      <c r="M182" s="57"/>
    </row>
    <row r="183" spans="1:13" s="56" customFormat="1" ht="13.5" customHeight="1">
      <c r="A183" s="57"/>
      <c r="B183" s="57"/>
      <c r="C183" s="57"/>
      <c r="D183" s="57"/>
      <c r="E183" s="57"/>
      <c r="M183" s="57"/>
    </row>
    <row r="184" spans="1:13" s="56" customFormat="1" ht="13.5" customHeight="1">
      <c r="A184" s="57"/>
      <c r="B184" s="57"/>
      <c r="C184" s="57"/>
      <c r="D184" s="57"/>
      <c r="E184" s="57"/>
      <c r="M184" s="57"/>
    </row>
    <row r="185" spans="1:13" s="56" customFormat="1" ht="13.5" customHeight="1">
      <c r="A185" s="57"/>
      <c r="B185" s="57"/>
      <c r="C185" s="57"/>
      <c r="D185" s="57"/>
      <c r="E185" s="57"/>
      <c r="M185" s="57"/>
    </row>
    <row r="186" spans="1:13" s="56" customFormat="1" ht="13.5" customHeight="1">
      <c r="A186" s="57"/>
      <c r="B186" s="57"/>
      <c r="C186" s="57"/>
      <c r="D186" s="57"/>
      <c r="E186" s="57"/>
      <c r="M186" s="57"/>
    </row>
    <row r="187" spans="1:13" s="56" customFormat="1" ht="13.5" customHeight="1">
      <c r="A187" s="57"/>
      <c r="B187" s="57"/>
      <c r="C187" s="57"/>
      <c r="D187" s="57"/>
      <c r="E187" s="57"/>
      <c r="M187" s="57"/>
    </row>
    <row r="188" spans="1:13" s="56" customFormat="1" ht="13.5" customHeight="1">
      <c r="A188" s="57"/>
      <c r="B188" s="57"/>
      <c r="C188" s="57"/>
      <c r="D188" s="57"/>
      <c r="E188" s="57"/>
      <c r="M188" s="57"/>
    </row>
    <row r="189" spans="1:13" s="56" customFormat="1" ht="13.5" customHeight="1">
      <c r="A189" s="57"/>
      <c r="B189" s="57"/>
      <c r="C189" s="57"/>
      <c r="D189" s="57"/>
      <c r="E189" s="57"/>
      <c r="M189" s="57"/>
    </row>
    <row r="190" spans="1:13" s="56" customFormat="1" ht="13.5" customHeight="1">
      <c r="A190" s="57"/>
      <c r="B190" s="57"/>
      <c r="C190" s="57"/>
      <c r="D190" s="57"/>
      <c r="E190" s="57"/>
      <c r="M190" s="57"/>
    </row>
  </sheetData>
  <sheetProtection/>
  <mergeCells count="18">
    <mergeCell ref="N65:P65"/>
    <mergeCell ref="R65:T65"/>
    <mergeCell ref="A6:A7"/>
    <mergeCell ref="B6:D6"/>
    <mergeCell ref="F6:H6"/>
    <mergeCell ref="J6:L6"/>
    <mergeCell ref="M6:M7"/>
    <mergeCell ref="N6:P6"/>
    <mergeCell ref="V65:X65"/>
    <mergeCell ref="Z65:AB65"/>
    <mergeCell ref="R6:T6"/>
    <mergeCell ref="V6:X6"/>
    <mergeCell ref="Z6:AB6"/>
    <mergeCell ref="A65:A66"/>
    <mergeCell ref="B65:D65"/>
    <mergeCell ref="F65:H65"/>
    <mergeCell ref="J65:L65"/>
    <mergeCell ref="M65:M66"/>
  </mergeCells>
  <conditionalFormatting sqref="R137:U137 R140:U140 R143:U143 R146:U146 R149:U149 R134:U134 Y134 Y149 Y146 Y143 Y140 Y137">
    <cfRule type="cellIs" priority="4" dxfId="0" operator="notEqual" stopIfTrue="1">
      <formula>0</formula>
    </cfRule>
  </conditionalFormatting>
  <conditionalFormatting sqref="V137:X137 V140:X140 V143:X143 V146:X146 V149:X149 V134:X13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2"/>
  <sheetViews>
    <sheetView zoomScale="90" zoomScaleNormal="90" zoomScaleSheetLayoutView="100" zoomScalePageLayoutView="0" workbookViewId="0" topLeftCell="A1">
      <pane xSplit="1" ySplit="8" topLeftCell="L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6" sqref="A6:A7"/>
    </sheetView>
  </sheetViews>
  <sheetFormatPr defaultColWidth="8.7109375" defaultRowHeight="12.75"/>
  <cols>
    <col min="1" max="1" width="63.28125" style="59" customWidth="1"/>
    <col min="2" max="2" width="10.8515625" style="59" customWidth="1"/>
    <col min="3" max="3" width="11.28125" style="59" customWidth="1"/>
    <col min="4" max="4" width="10.8515625" style="59" customWidth="1"/>
    <col min="5" max="5" width="4.421875" style="59" customWidth="1"/>
    <col min="6" max="8" width="10.140625" style="58" customWidth="1"/>
    <col min="9" max="9" width="4.00390625" style="58" customWidth="1"/>
    <col min="10" max="10" width="12.421875" style="58" customWidth="1"/>
    <col min="11" max="11" width="12.57421875" style="58" customWidth="1"/>
    <col min="12" max="12" width="11.8515625" style="58" customWidth="1"/>
    <col min="13" max="13" width="60.57421875" style="59" customWidth="1"/>
    <col min="14" max="14" width="4.7109375" style="58" customWidth="1"/>
    <col min="15" max="15" width="9.7109375" style="58" customWidth="1"/>
    <col min="16" max="16" width="11.7109375" style="58" customWidth="1"/>
    <col min="17" max="17" width="9.8515625" style="58" customWidth="1"/>
    <col min="18" max="18" width="4.00390625" style="58" customWidth="1"/>
    <col min="19" max="21" width="10.00390625" style="58" customWidth="1"/>
    <col min="22" max="22" width="3.57421875" style="59" customWidth="1"/>
    <col min="23" max="25" width="10.00390625" style="58" customWidth="1"/>
    <col min="26" max="26" width="4.00390625" style="58" customWidth="1"/>
    <col min="27" max="29" width="14.7109375" style="58" customWidth="1"/>
    <col min="30" max="30" width="10.7109375" style="58" customWidth="1"/>
    <col min="31" max="16384" width="8.7109375" style="58" customWidth="1"/>
  </cols>
  <sheetData>
    <row r="1" spans="1:22" ht="6.75" customHeight="1">
      <c r="A1" s="86"/>
      <c r="B1" s="86"/>
      <c r="C1" s="86"/>
      <c r="D1" s="86"/>
      <c r="E1" s="86"/>
      <c r="M1" s="86"/>
      <c r="V1" s="86"/>
    </row>
    <row r="2" spans="1:143" s="82" customFormat="1" ht="37.5" customHeight="1">
      <c r="A2" s="82" t="s">
        <v>142</v>
      </c>
      <c r="B2" s="85"/>
      <c r="C2" s="85"/>
      <c r="D2" s="85"/>
      <c r="E2" s="85"/>
      <c r="F2" s="84"/>
      <c r="G2" s="84"/>
      <c r="H2" s="84"/>
      <c r="I2" s="84"/>
      <c r="J2" s="84"/>
      <c r="K2" s="84"/>
      <c r="L2" s="84"/>
      <c r="M2" s="82" t="s">
        <v>142</v>
      </c>
      <c r="N2" s="84"/>
      <c r="O2" s="84"/>
      <c r="P2" s="84"/>
      <c r="Q2" s="84"/>
      <c r="R2" s="84"/>
      <c r="S2" s="84"/>
      <c r="T2" s="84"/>
      <c r="U2" s="84"/>
      <c r="W2" s="84"/>
      <c r="X2" s="84"/>
      <c r="Y2" s="84"/>
      <c r="Z2" s="84"/>
      <c r="AA2" s="84"/>
      <c r="AB2" s="84"/>
      <c r="AC2" s="84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</row>
    <row r="3" spans="1:143" s="78" customFormat="1" ht="20.25">
      <c r="A3" s="81">
        <v>44895</v>
      </c>
      <c r="B3" s="81"/>
      <c r="C3" s="81"/>
      <c r="D3" s="81"/>
      <c r="E3" s="81"/>
      <c r="F3" s="80"/>
      <c r="G3" s="80"/>
      <c r="H3" s="80"/>
      <c r="I3" s="80"/>
      <c r="J3" s="80"/>
      <c r="K3" s="80"/>
      <c r="L3" s="80"/>
      <c r="M3" s="81">
        <v>44895</v>
      </c>
      <c r="N3" s="80"/>
      <c r="O3" s="80"/>
      <c r="P3" s="80"/>
      <c r="Q3" s="80"/>
      <c r="R3" s="80"/>
      <c r="S3" s="80"/>
      <c r="T3" s="80"/>
      <c r="U3" s="80"/>
      <c r="V3" s="81"/>
      <c r="W3" s="80"/>
      <c r="X3" s="80"/>
      <c r="Y3" s="80"/>
      <c r="Z3" s="80"/>
      <c r="AA3" s="80"/>
      <c r="AB3" s="80"/>
      <c r="AC3" s="80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</row>
    <row r="4" spans="1:143" s="77" customFormat="1" ht="18" customHeight="1">
      <c r="A4" s="77" t="s">
        <v>141</v>
      </c>
      <c r="F4" s="13"/>
      <c r="G4" s="13"/>
      <c r="H4" s="13"/>
      <c r="I4" s="13"/>
      <c r="J4" s="13"/>
      <c r="K4" s="13"/>
      <c r="L4" s="13"/>
      <c r="M4" s="77" t="s">
        <v>141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</row>
    <row r="5" spans="1:22" ht="14.25" customHeight="1" thickBot="1">
      <c r="A5" s="87" t="s">
        <v>143</v>
      </c>
      <c r="B5" s="13"/>
      <c r="C5" s="13"/>
      <c r="D5" s="13"/>
      <c r="E5" s="13"/>
      <c r="M5" s="13"/>
      <c r="V5" s="13"/>
    </row>
    <row r="6" spans="1:29" ht="28.5" customHeight="1">
      <c r="A6" s="94"/>
      <c r="B6" s="89" t="s">
        <v>3</v>
      </c>
      <c r="C6" s="89"/>
      <c r="D6" s="89"/>
      <c r="E6" s="14"/>
      <c r="F6" s="97" t="s">
        <v>4</v>
      </c>
      <c r="G6" s="97"/>
      <c r="H6" s="97"/>
      <c r="I6" s="14"/>
      <c r="J6" s="97" t="s">
        <v>5</v>
      </c>
      <c r="K6" s="97"/>
      <c r="L6" s="97"/>
      <c r="M6" s="94"/>
      <c r="N6" s="76"/>
      <c r="O6" s="97" t="s">
        <v>6</v>
      </c>
      <c r="P6" s="97"/>
      <c r="Q6" s="97"/>
      <c r="R6" s="76"/>
      <c r="S6" s="88" t="s">
        <v>7</v>
      </c>
      <c r="T6" s="88"/>
      <c r="U6" s="88"/>
      <c r="V6" s="94"/>
      <c r="W6" s="88" t="s">
        <v>8</v>
      </c>
      <c r="X6" s="88"/>
      <c r="Y6" s="88"/>
      <c r="Z6" s="76"/>
      <c r="AA6" s="96" t="s">
        <v>9</v>
      </c>
      <c r="AB6" s="96"/>
      <c r="AC6" s="96"/>
    </row>
    <row r="7" spans="1:29" ht="12.75" customHeight="1">
      <c r="A7" s="95"/>
      <c r="B7" s="18" t="s">
        <v>10</v>
      </c>
      <c r="C7" s="18" t="s">
        <v>11</v>
      </c>
      <c r="D7" s="18" t="s">
        <v>12</v>
      </c>
      <c r="E7" s="18"/>
      <c r="F7" s="75" t="s">
        <v>10</v>
      </c>
      <c r="G7" s="75" t="s">
        <v>11</v>
      </c>
      <c r="H7" s="75" t="s">
        <v>12</v>
      </c>
      <c r="I7" s="75"/>
      <c r="J7" s="75" t="s">
        <v>10</v>
      </c>
      <c r="K7" s="75" t="s">
        <v>11</v>
      </c>
      <c r="L7" s="75" t="s">
        <v>12</v>
      </c>
      <c r="M7" s="95"/>
      <c r="N7" s="75"/>
      <c r="O7" s="75" t="s">
        <v>10</v>
      </c>
      <c r="P7" s="75" t="s">
        <v>11</v>
      </c>
      <c r="Q7" s="75" t="s">
        <v>12</v>
      </c>
      <c r="R7" s="75"/>
      <c r="S7" s="18" t="s">
        <v>10</v>
      </c>
      <c r="T7" s="18" t="s">
        <v>11</v>
      </c>
      <c r="U7" s="18" t="s">
        <v>12</v>
      </c>
      <c r="V7" s="95"/>
      <c r="W7" s="18" t="s">
        <v>10</v>
      </c>
      <c r="X7" s="18" t="s">
        <v>11</v>
      </c>
      <c r="Y7" s="18" t="s">
        <v>12</v>
      </c>
      <c r="Z7" s="75"/>
      <c r="AA7" s="75" t="s">
        <v>10</v>
      </c>
      <c r="AB7" s="75" t="s">
        <v>11</v>
      </c>
      <c r="AC7" s="75" t="s">
        <v>12</v>
      </c>
    </row>
    <row r="8" spans="1:143" s="20" customFormat="1" ht="3" customHeight="1">
      <c r="A8" s="17"/>
      <c r="B8" s="17"/>
      <c r="C8" s="17"/>
      <c r="D8" s="17"/>
      <c r="E8" s="17"/>
      <c r="F8" s="58"/>
      <c r="G8" s="58"/>
      <c r="H8" s="58"/>
      <c r="I8" s="58"/>
      <c r="J8" s="58"/>
      <c r="K8" s="58"/>
      <c r="L8" s="58"/>
      <c r="M8" s="17"/>
      <c r="N8" s="58"/>
      <c r="O8" s="58"/>
      <c r="P8" s="58"/>
      <c r="Q8" s="58"/>
      <c r="R8" s="58"/>
      <c r="S8" s="58"/>
      <c r="T8" s="58"/>
      <c r="U8" s="58"/>
      <c r="V8" s="17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</row>
    <row r="9" spans="1:143" s="20" customFormat="1" ht="10.5" customHeight="1">
      <c r="A9" s="21" t="s">
        <v>140</v>
      </c>
      <c r="B9" s="72">
        <v>149758.28772</v>
      </c>
      <c r="C9" s="72">
        <v>2.5613</v>
      </c>
      <c r="D9" s="72">
        <v>149760.84902000002</v>
      </c>
      <c r="E9" s="72"/>
      <c r="F9" s="72">
        <v>122382.61568999999</v>
      </c>
      <c r="G9" s="72">
        <v>12971.3948</v>
      </c>
      <c r="H9" s="72">
        <v>135354.01049000002</v>
      </c>
      <c r="I9" s="72"/>
      <c r="J9" s="72">
        <v>121021.02120999999</v>
      </c>
      <c r="K9" s="72">
        <v>17.10641</v>
      </c>
      <c r="L9" s="72">
        <v>121038.12761999998</v>
      </c>
      <c r="M9" s="21" t="s">
        <v>140</v>
      </c>
      <c r="N9" s="72"/>
      <c r="O9" s="72">
        <v>20172.861940000003</v>
      </c>
      <c r="P9" s="72">
        <v>4435.40593</v>
      </c>
      <c r="Q9" s="72">
        <v>24608.26787</v>
      </c>
      <c r="R9" s="72"/>
      <c r="S9" s="72">
        <v>5389.482660000001</v>
      </c>
      <c r="T9" s="72">
        <v>53.64023</v>
      </c>
      <c r="U9" s="72">
        <v>5443.122890000001</v>
      </c>
      <c r="V9" s="21"/>
      <c r="W9" s="72">
        <v>20356.32709</v>
      </c>
      <c r="X9" s="72">
        <v>0.87964</v>
      </c>
      <c r="Y9" s="72">
        <v>20357.20673</v>
      </c>
      <c r="Z9" s="72"/>
      <c r="AA9" s="72">
        <v>439080.59630999994</v>
      </c>
      <c r="AB9" s="72">
        <v>17480.98831</v>
      </c>
      <c r="AC9" s="72">
        <v>456561.58462</v>
      </c>
      <c r="AD9" s="72"/>
      <c r="AE9" s="72"/>
      <c r="AF9" s="72"/>
      <c r="AG9" s="72"/>
      <c r="AH9" s="72"/>
      <c r="AI9" s="72"/>
      <c r="AJ9" s="71"/>
      <c r="AK9" s="71"/>
      <c r="AL9" s="71"/>
      <c r="AM9" s="71"/>
      <c r="AN9" s="71"/>
      <c r="AO9" s="71"/>
      <c r="AP9" s="71"/>
      <c r="AQ9" s="71"/>
      <c r="AR9" s="71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</row>
    <row r="10" spans="1:143" s="20" customFormat="1" ht="10.5" customHeight="1">
      <c r="A10" s="20" t="s">
        <v>43</v>
      </c>
      <c r="B10" s="70">
        <v>958.55322</v>
      </c>
      <c r="C10" s="70">
        <v>2.5613</v>
      </c>
      <c r="D10" s="70">
        <v>961.11452</v>
      </c>
      <c r="E10" s="70"/>
      <c r="F10" s="70">
        <v>408.16087</v>
      </c>
      <c r="G10" s="70">
        <v>221.07138</v>
      </c>
      <c r="H10" s="70">
        <v>629.23225</v>
      </c>
      <c r="I10" s="70"/>
      <c r="J10" s="70">
        <v>853.21598</v>
      </c>
      <c r="K10" s="70">
        <v>17.10641</v>
      </c>
      <c r="L10" s="70">
        <v>870.32239</v>
      </c>
      <c r="M10" s="20" t="s">
        <v>43</v>
      </c>
      <c r="N10" s="70"/>
      <c r="O10" s="70">
        <v>169.16906</v>
      </c>
      <c r="P10" s="70">
        <v>15.67735</v>
      </c>
      <c r="Q10" s="70">
        <v>184.84641</v>
      </c>
      <c r="R10" s="70"/>
      <c r="S10" s="67">
        <v>269.57084999999995</v>
      </c>
      <c r="T10" s="67">
        <v>0.00175</v>
      </c>
      <c r="U10" s="67">
        <v>269.57259999999997</v>
      </c>
      <c r="W10" s="67">
        <v>309.05124</v>
      </c>
      <c r="X10" s="67">
        <v>0.87964</v>
      </c>
      <c r="Y10" s="67">
        <v>309.93088</v>
      </c>
      <c r="Z10" s="70"/>
      <c r="AA10" s="70">
        <v>2967.72122</v>
      </c>
      <c r="AB10" s="70">
        <v>257.29783000000003</v>
      </c>
      <c r="AC10" s="70">
        <v>3225.0190500000003</v>
      </c>
      <c r="AD10" s="70"/>
      <c r="AE10" s="70"/>
      <c r="AF10" s="70"/>
      <c r="AG10" s="70"/>
      <c r="AH10" s="70"/>
      <c r="AI10" s="70"/>
      <c r="AJ10" s="69"/>
      <c r="AK10" s="69"/>
      <c r="AL10" s="69"/>
      <c r="AM10" s="69"/>
      <c r="AN10" s="69"/>
      <c r="AO10" s="69"/>
      <c r="AP10" s="69"/>
      <c r="AQ10" s="69"/>
      <c r="AR10" s="69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</row>
    <row r="11" spans="1:143" s="20" customFormat="1" ht="10.5" customHeight="1">
      <c r="A11" s="20" t="s">
        <v>44</v>
      </c>
      <c r="B11" s="70">
        <v>0</v>
      </c>
      <c r="C11" s="70">
        <v>0</v>
      </c>
      <c r="D11" s="70">
        <v>0</v>
      </c>
      <c r="E11" s="70"/>
      <c r="F11" s="70">
        <v>0</v>
      </c>
      <c r="G11" s="70">
        <v>0</v>
      </c>
      <c r="H11" s="70">
        <v>0</v>
      </c>
      <c r="I11" s="70"/>
      <c r="J11" s="70">
        <v>0</v>
      </c>
      <c r="K11" s="70">
        <v>0</v>
      </c>
      <c r="L11" s="70">
        <v>0</v>
      </c>
      <c r="M11" s="20" t="s">
        <v>44</v>
      </c>
      <c r="N11" s="70"/>
      <c r="O11" s="70">
        <v>0</v>
      </c>
      <c r="P11" s="70">
        <v>0</v>
      </c>
      <c r="Q11" s="70">
        <v>0</v>
      </c>
      <c r="R11" s="70"/>
      <c r="S11" s="67">
        <v>0</v>
      </c>
      <c r="T11" s="67">
        <v>0</v>
      </c>
      <c r="U11" s="67">
        <v>0</v>
      </c>
      <c r="W11" s="67">
        <v>0</v>
      </c>
      <c r="X11" s="67">
        <v>0</v>
      </c>
      <c r="Y11" s="67">
        <v>0</v>
      </c>
      <c r="Z11" s="70"/>
      <c r="AA11" s="70">
        <v>0</v>
      </c>
      <c r="AB11" s="70">
        <v>0</v>
      </c>
      <c r="AC11" s="70">
        <v>0</v>
      </c>
      <c r="AD11" s="70"/>
      <c r="AE11" s="70"/>
      <c r="AF11" s="70"/>
      <c r="AG11" s="70"/>
      <c r="AH11" s="70"/>
      <c r="AI11" s="70"/>
      <c r="AJ11" s="69"/>
      <c r="AK11" s="69"/>
      <c r="AL11" s="69"/>
      <c r="AM11" s="69"/>
      <c r="AN11" s="69"/>
      <c r="AO11" s="69"/>
      <c r="AP11" s="69"/>
      <c r="AQ11" s="69"/>
      <c r="AR11" s="69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</row>
    <row r="12" spans="1:143" s="20" customFormat="1" ht="10.5" customHeight="1">
      <c r="A12" s="20" t="s">
        <v>45</v>
      </c>
      <c r="B12" s="70">
        <v>2517.76223</v>
      </c>
      <c r="C12" s="70">
        <v>0</v>
      </c>
      <c r="D12" s="70">
        <v>2517.76223</v>
      </c>
      <c r="E12" s="70"/>
      <c r="F12" s="70">
        <v>0</v>
      </c>
      <c r="G12" s="70">
        <v>0</v>
      </c>
      <c r="H12" s="70">
        <v>0</v>
      </c>
      <c r="I12" s="70"/>
      <c r="J12" s="70">
        <v>130.75602</v>
      </c>
      <c r="K12" s="70">
        <v>0</v>
      </c>
      <c r="L12" s="70">
        <v>130.75602</v>
      </c>
      <c r="M12" s="20" t="s">
        <v>45</v>
      </c>
      <c r="N12" s="70"/>
      <c r="O12" s="70">
        <v>0</v>
      </c>
      <c r="P12" s="70">
        <v>0</v>
      </c>
      <c r="Q12" s="70">
        <v>0</v>
      </c>
      <c r="R12" s="70"/>
      <c r="S12" s="67">
        <v>0</v>
      </c>
      <c r="T12" s="67">
        <v>0</v>
      </c>
      <c r="U12" s="67">
        <v>0</v>
      </c>
      <c r="W12" s="67">
        <v>0</v>
      </c>
      <c r="X12" s="67">
        <v>0</v>
      </c>
      <c r="Y12" s="67">
        <v>0</v>
      </c>
      <c r="Z12" s="70"/>
      <c r="AA12" s="70">
        <v>2648.51825</v>
      </c>
      <c r="AB12" s="70">
        <v>0</v>
      </c>
      <c r="AC12" s="70">
        <v>2648.51825</v>
      </c>
      <c r="AD12" s="70"/>
      <c r="AE12" s="70"/>
      <c r="AF12" s="70"/>
      <c r="AG12" s="70"/>
      <c r="AH12" s="70"/>
      <c r="AI12" s="70"/>
      <c r="AJ12" s="69"/>
      <c r="AK12" s="69"/>
      <c r="AL12" s="69"/>
      <c r="AM12" s="69"/>
      <c r="AN12" s="69"/>
      <c r="AO12" s="69"/>
      <c r="AP12" s="69"/>
      <c r="AQ12" s="69"/>
      <c r="AR12" s="69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</row>
    <row r="13" spans="1:143" s="20" customFormat="1" ht="10.5" customHeight="1">
      <c r="A13" s="20" t="s">
        <v>139</v>
      </c>
      <c r="B13" s="70">
        <v>146075.54433</v>
      </c>
      <c r="C13" s="70">
        <v>0</v>
      </c>
      <c r="D13" s="70">
        <v>146075.54433</v>
      </c>
      <c r="E13" s="70"/>
      <c r="F13" s="70">
        <v>120952.36382</v>
      </c>
      <c r="G13" s="70">
        <v>5608.411059999999</v>
      </c>
      <c r="H13" s="70">
        <v>126560.77488</v>
      </c>
      <c r="I13" s="70"/>
      <c r="J13" s="70">
        <v>120037.04921</v>
      </c>
      <c r="K13" s="70">
        <v>0</v>
      </c>
      <c r="L13" s="70">
        <v>120037.04921</v>
      </c>
      <c r="M13" s="20" t="s">
        <v>139</v>
      </c>
      <c r="N13" s="70"/>
      <c r="O13" s="70">
        <v>20003.3429</v>
      </c>
      <c r="P13" s="70">
        <v>77.88616999999999</v>
      </c>
      <c r="Q13" s="70">
        <v>20081.22907</v>
      </c>
      <c r="R13" s="70"/>
      <c r="S13" s="67">
        <v>5091.145259999999</v>
      </c>
      <c r="T13" s="67">
        <v>0</v>
      </c>
      <c r="U13" s="67">
        <v>5091.145259999999</v>
      </c>
      <c r="W13" s="67">
        <v>20045.83386</v>
      </c>
      <c r="X13" s="67">
        <v>0</v>
      </c>
      <c r="Y13" s="67">
        <v>20045.83386</v>
      </c>
      <c r="Z13" s="70"/>
      <c r="AA13" s="70">
        <v>432205.27938</v>
      </c>
      <c r="AB13" s="70">
        <v>5686.297229999999</v>
      </c>
      <c r="AC13" s="70">
        <v>437891.57661</v>
      </c>
      <c r="AD13" s="70"/>
      <c r="AE13" s="70"/>
      <c r="AF13" s="70"/>
      <c r="AG13" s="70"/>
      <c r="AH13" s="70"/>
      <c r="AI13" s="70"/>
      <c r="AJ13" s="69"/>
      <c r="AK13" s="69"/>
      <c r="AL13" s="69"/>
      <c r="AM13" s="69"/>
      <c r="AN13" s="69"/>
      <c r="AO13" s="69"/>
      <c r="AP13" s="69"/>
      <c r="AQ13" s="69"/>
      <c r="AR13" s="69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</row>
    <row r="14" spans="1:159" s="20" customFormat="1" ht="10.5" customHeight="1">
      <c r="A14" s="20" t="s">
        <v>138</v>
      </c>
      <c r="B14" s="70">
        <v>0</v>
      </c>
      <c r="C14" s="70">
        <v>0</v>
      </c>
      <c r="D14" s="70">
        <v>0</v>
      </c>
      <c r="E14" s="70"/>
      <c r="F14" s="70">
        <v>1022.091</v>
      </c>
      <c r="G14" s="70">
        <v>0</v>
      </c>
      <c r="H14" s="70">
        <v>1022.091</v>
      </c>
      <c r="I14" s="70"/>
      <c r="J14" s="70">
        <v>0</v>
      </c>
      <c r="K14" s="70">
        <v>0</v>
      </c>
      <c r="L14" s="70">
        <v>0</v>
      </c>
      <c r="M14" s="20" t="s">
        <v>138</v>
      </c>
      <c r="N14" s="70"/>
      <c r="O14" s="70">
        <v>0</v>
      </c>
      <c r="P14" s="70">
        <v>0</v>
      </c>
      <c r="Q14" s="70">
        <v>0</v>
      </c>
      <c r="R14" s="70"/>
      <c r="S14" s="67">
        <v>0</v>
      </c>
      <c r="T14" s="67">
        <v>0</v>
      </c>
      <c r="U14" s="67">
        <v>0</v>
      </c>
      <c r="W14" s="67">
        <v>0</v>
      </c>
      <c r="X14" s="67">
        <v>0</v>
      </c>
      <c r="Y14" s="67">
        <v>0</v>
      </c>
      <c r="Z14" s="70"/>
      <c r="AA14" s="70">
        <v>1022.091</v>
      </c>
      <c r="AB14" s="70">
        <v>0</v>
      </c>
      <c r="AC14" s="70">
        <v>1022.091</v>
      </c>
      <c r="AD14" s="70"/>
      <c r="AE14" s="70"/>
      <c r="AF14" s="70"/>
      <c r="AG14" s="70"/>
      <c r="AI14" s="69"/>
      <c r="AJ14" s="69"/>
      <c r="AK14" s="69"/>
      <c r="AL14" s="70"/>
      <c r="AM14" s="69"/>
      <c r="AN14" s="69"/>
      <c r="AO14" s="69"/>
      <c r="AP14" s="70"/>
      <c r="AQ14" s="69"/>
      <c r="AR14" s="69"/>
      <c r="AS14" s="69"/>
      <c r="AT14" s="70"/>
      <c r="AU14" s="70"/>
      <c r="AV14" s="70"/>
      <c r="AW14" s="70"/>
      <c r="AX14" s="70"/>
      <c r="AY14" s="70"/>
      <c r="AZ14" s="69"/>
      <c r="BA14" s="69"/>
      <c r="BB14" s="69"/>
      <c r="BC14" s="69"/>
      <c r="BD14" s="69"/>
      <c r="BE14" s="69"/>
      <c r="BF14" s="69"/>
      <c r="BG14" s="69"/>
      <c r="BH14" s="69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</row>
    <row r="15" spans="1:159" s="20" customFormat="1" ht="10.5" customHeight="1">
      <c r="A15" s="20" t="s">
        <v>137</v>
      </c>
      <c r="B15" s="70">
        <v>0</v>
      </c>
      <c r="C15" s="70">
        <v>0</v>
      </c>
      <c r="D15" s="70">
        <v>0</v>
      </c>
      <c r="E15" s="70"/>
      <c r="F15" s="70">
        <v>0</v>
      </c>
      <c r="G15" s="70">
        <v>0</v>
      </c>
      <c r="H15" s="70">
        <v>0</v>
      </c>
      <c r="I15" s="70"/>
      <c r="J15" s="70">
        <v>0</v>
      </c>
      <c r="K15" s="70">
        <v>0</v>
      </c>
      <c r="L15" s="70">
        <v>0</v>
      </c>
      <c r="M15" s="20" t="s">
        <v>137</v>
      </c>
      <c r="N15" s="70"/>
      <c r="O15" s="70">
        <v>0</v>
      </c>
      <c r="P15" s="70">
        <v>0</v>
      </c>
      <c r="Q15" s="70">
        <v>0</v>
      </c>
      <c r="R15" s="70"/>
      <c r="S15" s="67">
        <v>0</v>
      </c>
      <c r="T15" s="67">
        <v>0</v>
      </c>
      <c r="U15" s="67">
        <v>0</v>
      </c>
      <c r="W15" s="67">
        <v>0</v>
      </c>
      <c r="X15" s="67">
        <v>0</v>
      </c>
      <c r="Y15" s="67">
        <v>0</v>
      </c>
      <c r="Z15" s="70"/>
      <c r="AA15" s="70">
        <v>0</v>
      </c>
      <c r="AB15" s="70">
        <v>0</v>
      </c>
      <c r="AC15" s="70">
        <v>0</v>
      </c>
      <c r="AD15" s="70"/>
      <c r="AE15" s="70"/>
      <c r="AF15" s="70"/>
      <c r="AG15" s="70"/>
      <c r="AI15" s="69"/>
      <c r="AJ15" s="69"/>
      <c r="AK15" s="69"/>
      <c r="AL15" s="70"/>
      <c r="AM15" s="69"/>
      <c r="AN15" s="69"/>
      <c r="AO15" s="69"/>
      <c r="AP15" s="70"/>
      <c r="AQ15" s="69"/>
      <c r="AR15" s="69"/>
      <c r="AS15" s="69"/>
      <c r="AT15" s="70"/>
      <c r="AU15" s="70"/>
      <c r="AV15" s="70"/>
      <c r="AW15" s="70"/>
      <c r="AX15" s="70"/>
      <c r="AY15" s="70"/>
      <c r="AZ15" s="69"/>
      <c r="BA15" s="69"/>
      <c r="BB15" s="69"/>
      <c r="BC15" s="69"/>
      <c r="BD15" s="69"/>
      <c r="BE15" s="69"/>
      <c r="BF15" s="69"/>
      <c r="BG15" s="69"/>
      <c r="BH15" s="69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</row>
    <row r="16" spans="1:143" s="20" customFormat="1" ht="10.5" customHeight="1">
      <c r="A16" s="20" t="s">
        <v>130</v>
      </c>
      <c r="B16" s="70">
        <v>177.84109</v>
      </c>
      <c r="C16" s="70">
        <v>0</v>
      </c>
      <c r="D16" s="70">
        <v>177.84109</v>
      </c>
      <c r="E16" s="70"/>
      <c r="F16" s="70">
        <v>0</v>
      </c>
      <c r="G16" s="70">
        <v>7141.91236</v>
      </c>
      <c r="H16" s="70">
        <v>7141.91236</v>
      </c>
      <c r="I16" s="70"/>
      <c r="J16" s="70">
        <v>0</v>
      </c>
      <c r="K16" s="70">
        <v>0</v>
      </c>
      <c r="L16" s="70">
        <v>0</v>
      </c>
      <c r="M16" s="20" t="s">
        <v>130</v>
      </c>
      <c r="N16" s="70"/>
      <c r="O16" s="70">
        <v>0.34998</v>
      </c>
      <c r="P16" s="70">
        <v>4341.84241</v>
      </c>
      <c r="Q16" s="70">
        <v>4342.19239</v>
      </c>
      <c r="R16" s="70"/>
      <c r="S16" s="67">
        <v>0</v>
      </c>
      <c r="T16" s="67">
        <v>53.63848</v>
      </c>
      <c r="U16" s="67">
        <v>53.63848</v>
      </c>
      <c r="W16" s="67">
        <v>0</v>
      </c>
      <c r="X16" s="67">
        <v>0</v>
      </c>
      <c r="Y16" s="67">
        <v>0</v>
      </c>
      <c r="Z16" s="70"/>
      <c r="AA16" s="70">
        <v>178.19107</v>
      </c>
      <c r="AB16" s="70">
        <v>11537.39325</v>
      </c>
      <c r="AC16" s="70">
        <v>11715.58432</v>
      </c>
      <c r="AD16" s="70"/>
      <c r="AE16" s="70"/>
      <c r="AF16" s="70"/>
      <c r="AG16" s="70"/>
      <c r="AH16" s="70"/>
      <c r="AI16" s="70"/>
      <c r="AJ16" s="69"/>
      <c r="AK16" s="69"/>
      <c r="AL16" s="69"/>
      <c r="AM16" s="69"/>
      <c r="AN16" s="69"/>
      <c r="AO16" s="69"/>
      <c r="AP16" s="69"/>
      <c r="AQ16" s="69"/>
      <c r="AR16" s="69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</row>
    <row r="17" spans="1:143" s="20" customFormat="1" ht="10.5" customHeight="1">
      <c r="A17" s="20" t="s">
        <v>17</v>
      </c>
      <c r="B17" s="70">
        <v>28.58685</v>
      </c>
      <c r="C17" s="70">
        <v>0</v>
      </c>
      <c r="D17" s="70">
        <v>28.58685</v>
      </c>
      <c r="E17" s="70"/>
      <c r="F17" s="70">
        <v>0</v>
      </c>
      <c r="G17" s="70">
        <v>0</v>
      </c>
      <c r="H17" s="70">
        <v>0</v>
      </c>
      <c r="I17" s="70"/>
      <c r="J17" s="70">
        <v>0</v>
      </c>
      <c r="K17" s="70">
        <v>0</v>
      </c>
      <c r="L17" s="70">
        <v>0</v>
      </c>
      <c r="M17" s="20" t="s">
        <v>17</v>
      </c>
      <c r="N17" s="70"/>
      <c r="O17" s="70">
        <v>0</v>
      </c>
      <c r="P17" s="70">
        <v>0</v>
      </c>
      <c r="Q17" s="70">
        <v>0</v>
      </c>
      <c r="R17" s="70"/>
      <c r="S17" s="67">
        <v>28.76655</v>
      </c>
      <c r="T17" s="67">
        <v>0</v>
      </c>
      <c r="U17" s="67">
        <v>28.76655</v>
      </c>
      <c r="W17" s="67">
        <v>1.44199</v>
      </c>
      <c r="X17" s="67">
        <v>0</v>
      </c>
      <c r="Y17" s="67">
        <v>1.44199</v>
      </c>
      <c r="Z17" s="70"/>
      <c r="AA17" s="70">
        <v>58.79538999999999</v>
      </c>
      <c r="AB17" s="70">
        <v>0</v>
      </c>
      <c r="AC17" s="70">
        <v>58.79538999999999</v>
      </c>
      <c r="AD17" s="70"/>
      <c r="AE17" s="70"/>
      <c r="AF17" s="70"/>
      <c r="AG17" s="70"/>
      <c r="AH17" s="70"/>
      <c r="AI17" s="70"/>
      <c r="AJ17" s="69"/>
      <c r="AK17" s="69"/>
      <c r="AL17" s="69"/>
      <c r="AM17" s="69"/>
      <c r="AN17" s="69"/>
      <c r="AO17" s="69"/>
      <c r="AP17" s="69"/>
      <c r="AQ17" s="69"/>
      <c r="AR17" s="69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</row>
    <row r="18" spans="2:143" s="20" customFormat="1" ht="3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N18" s="70"/>
      <c r="O18" s="70"/>
      <c r="P18" s="70"/>
      <c r="Q18" s="70"/>
      <c r="R18" s="70"/>
      <c r="S18" s="70"/>
      <c r="T18" s="70"/>
      <c r="U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69"/>
      <c r="AK18" s="69"/>
      <c r="AL18" s="69"/>
      <c r="AM18" s="69"/>
      <c r="AN18" s="69"/>
      <c r="AO18" s="69"/>
      <c r="AP18" s="69"/>
      <c r="AQ18" s="69"/>
      <c r="AR18" s="69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</row>
    <row r="19" spans="1:143" s="20" customFormat="1" ht="10.5" customHeight="1">
      <c r="A19" s="21" t="s">
        <v>136</v>
      </c>
      <c r="B19" s="72">
        <v>18763.496239999997</v>
      </c>
      <c r="C19" s="72">
        <v>1.40408</v>
      </c>
      <c r="D19" s="72">
        <v>18764.900319999997</v>
      </c>
      <c r="E19" s="72"/>
      <c r="F19" s="72">
        <v>45718.95873</v>
      </c>
      <c r="G19" s="72">
        <v>3571.9821699999998</v>
      </c>
      <c r="H19" s="72">
        <v>49290.9409</v>
      </c>
      <c r="I19" s="72"/>
      <c r="J19" s="72">
        <v>24395.76734</v>
      </c>
      <c r="K19" s="72">
        <v>57.20944</v>
      </c>
      <c r="L19" s="72">
        <v>24452.97678</v>
      </c>
      <c r="M19" s="21" t="s">
        <v>136</v>
      </c>
      <c r="N19" s="72"/>
      <c r="O19" s="72">
        <v>6976.66557</v>
      </c>
      <c r="P19" s="72">
        <v>178.66042000000002</v>
      </c>
      <c r="Q19" s="72">
        <v>7155.32599</v>
      </c>
      <c r="R19" s="72"/>
      <c r="S19" s="72">
        <v>1962.2769099999998</v>
      </c>
      <c r="T19" s="72">
        <v>0.00807</v>
      </c>
      <c r="U19" s="72">
        <v>1962.28498</v>
      </c>
      <c r="V19" s="21"/>
      <c r="W19" s="72">
        <v>7553.01729</v>
      </c>
      <c r="X19" s="72">
        <v>15.1027</v>
      </c>
      <c r="Y19" s="72">
        <v>7568.11999</v>
      </c>
      <c r="Z19" s="72"/>
      <c r="AA19" s="72">
        <v>105370.18208</v>
      </c>
      <c r="AB19" s="72">
        <v>3824.36688</v>
      </c>
      <c r="AC19" s="72">
        <v>109194.54896</v>
      </c>
      <c r="AD19" s="72"/>
      <c r="AE19" s="72"/>
      <c r="AF19" s="72"/>
      <c r="AG19" s="72"/>
      <c r="AH19" s="72"/>
      <c r="AI19" s="72"/>
      <c r="AJ19" s="71"/>
      <c r="AK19" s="71"/>
      <c r="AL19" s="71"/>
      <c r="AM19" s="71"/>
      <c r="AN19" s="71"/>
      <c r="AO19" s="71"/>
      <c r="AP19" s="71"/>
      <c r="AQ19" s="71"/>
      <c r="AR19" s="71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</row>
    <row r="20" spans="1:143" s="20" customFormat="1" ht="10.5" customHeight="1">
      <c r="A20" s="20" t="s">
        <v>74</v>
      </c>
      <c r="B20" s="70">
        <v>5851.13243</v>
      </c>
      <c r="C20" s="70">
        <v>0.60336</v>
      </c>
      <c r="D20" s="70">
        <v>5851.73579</v>
      </c>
      <c r="E20" s="70"/>
      <c r="F20" s="70">
        <v>35849.90343</v>
      </c>
      <c r="G20" s="70">
        <v>1692.55226</v>
      </c>
      <c r="H20" s="70">
        <v>37542.455689999995</v>
      </c>
      <c r="I20" s="70"/>
      <c r="J20" s="70">
        <v>21508.88285</v>
      </c>
      <c r="K20" s="70">
        <v>13.57803</v>
      </c>
      <c r="L20" s="70">
        <v>21522.460880000002</v>
      </c>
      <c r="M20" s="20" t="s">
        <v>74</v>
      </c>
      <c r="N20" s="70"/>
      <c r="O20" s="70">
        <v>6017.93162</v>
      </c>
      <c r="P20" s="70">
        <v>104.86486000000001</v>
      </c>
      <c r="Q20" s="70">
        <v>6122.796480000001</v>
      </c>
      <c r="R20" s="70"/>
      <c r="S20" s="67">
        <v>1741.37219</v>
      </c>
      <c r="T20" s="67">
        <v>0.00268</v>
      </c>
      <c r="U20" s="67">
        <v>1741.3748699999999</v>
      </c>
      <c r="W20" s="67">
        <v>6616.33905</v>
      </c>
      <c r="X20" s="67">
        <v>3.37621</v>
      </c>
      <c r="Y20" s="67">
        <v>6619.71526</v>
      </c>
      <c r="Z20" s="70"/>
      <c r="AA20" s="70">
        <v>77585.56156999999</v>
      </c>
      <c r="AB20" s="70">
        <v>1814.9774000000002</v>
      </c>
      <c r="AC20" s="70">
        <v>79400.53897000001</v>
      </c>
      <c r="AD20" s="70"/>
      <c r="AE20" s="70"/>
      <c r="AF20" s="70"/>
      <c r="AG20" s="70"/>
      <c r="AH20" s="70"/>
      <c r="AI20" s="70"/>
      <c r="AJ20" s="69"/>
      <c r="AK20" s="69"/>
      <c r="AL20" s="69"/>
      <c r="AM20" s="69"/>
      <c r="AN20" s="69"/>
      <c r="AO20" s="69"/>
      <c r="AP20" s="69"/>
      <c r="AQ20" s="69"/>
      <c r="AR20" s="69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</row>
    <row r="21" spans="1:143" s="20" customFormat="1" ht="10.5" customHeight="1">
      <c r="A21" s="20" t="s">
        <v>135</v>
      </c>
      <c r="B21" s="70">
        <v>0</v>
      </c>
      <c r="C21" s="70">
        <v>0</v>
      </c>
      <c r="D21" s="70">
        <v>0</v>
      </c>
      <c r="E21" s="70"/>
      <c r="F21" s="70">
        <v>89.04756</v>
      </c>
      <c r="G21" s="70">
        <v>0</v>
      </c>
      <c r="H21" s="70">
        <v>89.04756</v>
      </c>
      <c r="I21" s="70"/>
      <c r="J21" s="70">
        <v>0</v>
      </c>
      <c r="K21" s="70">
        <v>0</v>
      </c>
      <c r="L21" s="70">
        <v>0</v>
      </c>
      <c r="M21" s="20" t="s">
        <v>135</v>
      </c>
      <c r="N21" s="70"/>
      <c r="O21" s="70">
        <v>0.64912</v>
      </c>
      <c r="P21" s="70">
        <v>0</v>
      </c>
      <c r="Q21" s="70">
        <v>0.64912</v>
      </c>
      <c r="R21" s="70"/>
      <c r="S21" s="67">
        <v>0</v>
      </c>
      <c r="T21" s="67">
        <v>0</v>
      </c>
      <c r="U21" s="67">
        <v>0</v>
      </c>
      <c r="W21" s="67">
        <v>0</v>
      </c>
      <c r="X21" s="67">
        <v>0</v>
      </c>
      <c r="Y21" s="67">
        <v>0</v>
      </c>
      <c r="Z21" s="70"/>
      <c r="AA21" s="70">
        <v>89.69667999999999</v>
      </c>
      <c r="AB21" s="70">
        <v>0</v>
      </c>
      <c r="AC21" s="70">
        <v>89.69667999999999</v>
      </c>
      <c r="AD21" s="70"/>
      <c r="AE21" s="70"/>
      <c r="AF21" s="70"/>
      <c r="AG21" s="70"/>
      <c r="AH21" s="70"/>
      <c r="AI21" s="70"/>
      <c r="AJ21" s="69"/>
      <c r="AK21" s="69"/>
      <c r="AL21" s="69"/>
      <c r="AM21" s="69"/>
      <c r="AN21" s="69"/>
      <c r="AO21" s="69"/>
      <c r="AP21" s="69"/>
      <c r="AQ21" s="69"/>
      <c r="AR21" s="69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</row>
    <row r="22" spans="1:143" s="20" customFormat="1" ht="10.5" customHeight="1">
      <c r="A22" s="20" t="s">
        <v>44</v>
      </c>
      <c r="B22" s="70">
        <v>0</v>
      </c>
      <c r="C22" s="70">
        <v>0</v>
      </c>
      <c r="D22" s="70">
        <v>0</v>
      </c>
      <c r="E22" s="70"/>
      <c r="F22" s="70">
        <v>0</v>
      </c>
      <c r="G22" s="70">
        <v>0</v>
      </c>
      <c r="H22" s="70">
        <v>0</v>
      </c>
      <c r="I22" s="70"/>
      <c r="J22" s="70">
        <v>0</v>
      </c>
      <c r="K22" s="70">
        <v>0</v>
      </c>
      <c r="L22" s="70">
        <v>0</v>
      </c>
      <c r="M22" s="20" t="s">
        <v>44</v>
      </c>
      <c r="N22" s="70"/>
      <c r="O22" s="70">
        <v>0</v>
      </c>
      <c r="P22" s="70">
        <v>0</v>
      </c>
      <c r="Q22" s="70">
        <v>0</v>
      </c>
      <c r="R22" s="70"/>
      <c r="S22" s="67">
        <v>0</v>
      </c>
      <c r="T22" s="67">
        <v>0</v>
      </c>
      <c r="U22" s="67">
        <v>0</v>
      </c>
      <c r="W22" s="67">
        <v>0</v>
      </c>
      <c r="X22" s="67">
        <v>0</v>
      </c>
      <c r="Y22" s="67">
        <v>0</v>
      </c>
      <c r="Z22" s="70"/>
      <c r="AA22" s="70">
        <v>0</v>
      </c>
      <c r="AB22" s="70">
        <v>0</v>
      </c>
      <c r="AC22" s="70">
        <v>0</v>
      </c>
      <c r="AD22" s="70"/>
      <c r="AE22" s="70"/>
      <c r="AF22" s="70"/>
      <c r="AG22" s="70"/>
      <c r="AH22" s="70"/>
      <c r="AI22" s="70"/>
      <c r="AJ22" s="69"/>
      <c r="AK22" s="69"/>
      <c r="AL22" s="69"/>
      <c r="AM22" s="69"/>
      <c r="AN22" s="69"/>
      <c r="AO22" s="69"/>
      <c r="AP22" s="69"/>
      <c r="AQ22" s="69"/>
      <c r="AR22" s="69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</row>
    <row r="23" spans="1:143" s="20" customFormat="1" ht="10.5" customHeight="1">
      <c r="A23" s="20" t="s">
        <v>76</v>
      </c>
      <c r="B23" s="70">
        <v>12495.48299</v>
      </c>
      <c r="C23" s="70">
        <v>0</v>
      </c>
      <c r="D23" s="70">
        <v>12495.48299</v>
      </c>
      <c r="E23" s="70"/>
      <c r="F23" s="70">
        <v>4235.14977</v>
      </c>
      <c r="G23" s="70">
        <v>1280.15335</v>
      </c>
      <c r="H23" s="70">
        <v>5515.30312</v>
      </c>
      <c r="I23" s="70"/>
      <c r="J23" s="70">
        <v>742.00413</v>
      </c>
      <c r="K23" s="70">
        <v>0</v>
      </c>
      <c r="L23" s="70">
        <v>742.00413</v>
      </c>
      <c r="M23" s="20" t="s">
        <v>76</v>
      </c>
      <c r="N23" s="70"/>
      <c r="O23" s="70">
        <v>21.79471</v>
      </c>
      <c r="P23" s="70">
        <v>3.9902100000000003</v>
      </c>
      <c r="Q23" s="70">
        <v>25.78492</v>
      </c>
      <c r="R23" s="70"/>
      <c r="S23" s="67">
        <v>0</v>
      </c>
      <c r="T23" s="67">
        <v>0</v>
      </c>
      <c r="U23" s="67">
        <v>0</v>
      </c>
      <c r="W23" s="67">
        <v>0</v>
      </c>
      <c r="X23" s="67">
        <v>0</v>
      </c>
      <c r="Y23" s="67">
        <v>0</v>
      </c>
      <c r="Z23" s="70"/>
      <c r="AA23" s="70">
        <v>17494.4316</v>
      </c>
      <c r="AB23" s="70">
        <v>1284.14356</v>
      </c>
      <c r="AC23" s="70">
        <v>18778.57516</v>
      </c>
      <c r="AD23" s="70"/>
      <c r="AE23" s="70"/>
      <c r="AF23" s="70"/>
      <c r="AG23" s="70"/>
      <c r="AH23" s="70"/>
      <c r="AI23" s="70"/>
      <c r="AJ23" s="69"/>
      <c r="AK23" s="69"/>
      <c r="AL23" s="69"/>
      <c r="AM23" s="69"/>
      <c r="AN23" s="69"/>
      <c r="AO23" s="69"/>
      <c r="AP23" s="69"/>
      <c r="AQ23" s="69"/>
      <c r="AR23" s="69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</row>
    <row r="24" spans="1:143" s="20" customFormat="1" ht="10.5" customHeight="1">
      <c r="A24" s="74" t="s">
        <v>134</v>
      </c>
      <c r="B24" s="70">
        <v>0</v>
      </c>
      <c r="C24" s="70">
        <v>0</v>
      </c>
      <c r="D24" s="70">
        <v>0</v>
      </c>
      <c r="E24" s="70"/>
      <c r="F24" s="70">
        <v>272.39347999999995</v>
      </c>
      <c r="G24" s="70">
        <v>0</v>
      </c>
      <c r="H24" s="70">
        <v>272.39347999999995</v>
      </c>
      <c r="I24" s="70"/>
      <c r="J24" s="70">
        <v>0</v>
      </c>
      <c r="K24" s="70">
        <v>0</v>
      </c>
      <c r="L24" s="70">
        <v>0</v>
      </c>
      <c r="M24" s="74" t="s">
        <v>134</v>
      </c>
      <c r="N24" s="70"/>
      <c r="O24" s="70">
        <v>0</v>
      </c>
      <c r="P24" s="70">
        <v>0</v>
      </c>
      <c r="Q24" s="70">
        <v>0</v>
      </c>
      <c r="R24" s="70"/>
      <c r="S24" s="67">
        <v>0</v>
      </c>
      <c r="T24" s="67">
        <v>0</v>
      </c>
      <c r="U24" s="67">
        <v>0</v>
      </c>
      <c r="W24" s="67">
        <v>224.86602</v>
      </c>
      <c r="X24" s="67">
        <v>0</v>
      </c>
      <c r="Y24" s="67">
        <v>224.86602</v>
      </c>
      <c r="Z24" s="70"/>
      <c r="AA24" s="70">
        <v>497.2595</v>
      </c>
      <c r="AB24" s="70">
        <v>0</v>
      </c>
      <c r="AC24" s="70">
        <v>497.2595</v>
      </c>
      <c r="AD24" s="70"/>
      <c r="AE24" s="70"/>
      <c r="AF24" s="70"/>
      <c r="AG24" s="70"/>
      <c r="AH24" s="70"/>
      <c r="AI24" s="70"/>
      <c r="AJ24" s="69"/>
      <c r="AK24" s="69"/>
      <c r="AL24" s="69"/>
      <c r="AM24" s="69"/>
      <c r="AN24" s="69"/>
      <c r="AO24" s="69"/>
      <c r="AP24" s="69"/>
      <c r="AQ24" s="69"/>
      <c r="AR24" s="69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</row>
    <row r="25" spans="1:159" s="20" customFormat="1" ht="10.5" customHeight="1">
      <c r="A25" s="20" t="s">
        <v>133</v>
      </c>
      <c r="B25" s="70">
        <v>0</v>
      </c>
      <c r="C25" s="70">
        <v>0</v>
      </c>
      <c r="D25" s="70">
        <v>0</v>
      </c>
      <c r="E25" s="70"/>
      <c r="F25" s="70">
        <v>0</v>
      </c>
      <c r="G25" s="70">
        <v>0</v>
      </c>
      <c r="H25" s="70">
        <v>0</v>
      </c>
      <c r="I25" s="70"/>
      <c r="J25" s="70">
        <v>0</v>
      </c>
      <c r="K25" s="70">
        <v>0</v>
      </c>
      <c r="L25" s="70">
        <v>0</v>
      </c>
      <c r="M25" s="20" t="s">
        <v>133</v>
      </c>
      <c r="N25" s="70"/>
      <c r="O25" s="70">
        <v>0</v>
      </c>
      <c r="P25" s="70">
        <v>0</v>
      </c>
      <c r="Q25" s="70">
        <v>0</v>
      </c>
      <c r="R25" s="70"/>
      <c r="S25" s="67">
        <v>0</v>
      </c>
      <c r="T25" s="67">
        <v>0</v>
      </c>
      <c r="U25" s="67">
        <v>0</v>
      </c>
      <c r="W25" s="67">
        <v>0</v>
      </c>
      <c r="X25" s="67">
        <v>0</v>
      </c>
      <c r="Y25" s="67">
        <v>0</v>
      </c>
      <c r="Z25" s="70"/>
      <c r="AA25" s="70">
        <v>0</v>
      </c>
      <c r="AB25" s="70">
        <v>0</v>
      </c>
      <c r="AC25" s="70">
        <v>0</v>
      </c>
      <c r="AD25" s="70"/>
      <c r="AE25" s="70"/>
      <c r="AF25" s="70"/>
      <c r="AG25" s="70"/>
      <c r="AI25" s="69"/>
      <c r="AJ25" s="69"/>
      <c r="AK25" s="69"/>
      <c r="AL25" s="70"/>
      <c r="AM25" s="69"/>
      <c r="AN25" s="69"/>
      <c r="AO25" s="69"/>
      <c r="AP25" s="70"/>
      <c r="AQ25" s="69"/>
      <c r="AR25" s="69"/>
      <c r="AS25" s="69"/>
      <c r="AT25" s="70"/>
      <c r="AU25" s="70"/>
      <c r="AV25" s="70"/>
      <c r="AW25" s="70"/>
      <c r="AX25" s="70"/>
      <c r="AY25" s="70"/>
      <c r="AZ25" s="69"/>
      <c r="BA25" s="69"/>
      <c r="BB25" s="69"/>
      <c r="BC25" s="69"/>
      <c r="BD25" s="69"/>
      <c r="BE25" s="69"/>
      <c r="BF25" s="69"/>
      <c r="BG25" s="69"/>
      <c r="BH25" s="69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</row>
    <row r="26" spans="1:159" s="20" customFormat="1" ht="10.5" customHeight="1">
      <c r="A26" s="20" t="s">
        <v>132</v>
      </c>
      <c r="B26" s="70">
        <v>0</v>
      </c>
      <c r="C26" s="70">
        <v>0</v>
      </c>
      <c r="D26" s="70">
        <v>0</v>
      </c>
      <c r="E26" s="70"/>
      <c r="F26" s="70">
        <v>0</v>
      </c>
      <c r="G26" s="70">
        <v>0</v>
      </c>
      <c r="H26" s="70">
        <v>0</v>
      </c>
      <c r="I26" s="70"/>
      <c r="J26" s="70">
        <v>0</v>
      </c>
      <c r="K26" s="70">
        <v>0</v>
      </c>
      <c r="L26" s="70">
        <v>0</v>
      </c>
      <c r="M26" s="20" t="s">
        <v>132</v>
      </c>
      <c r="N26" s="70"/>
      <c r="O26" s="70">
        <v>0</v>
      </c>
      <c r="P26" s="70">
        <v>0</v>
      </c>
      <c r="Q26" s="70">
        <v>0</v>
      </c>
      <c r="R26" s="70"/>
      <c r="S26" s="67">
        <v>0</v>
      </c>
      <c r="T26" s="67">
        <v>0</v>
      </c>
      <c r="U26" s="67">
        <v>0</v>
      </c>
      <c r="W26" s="67">
        <v>0</v>
      </c>
      <c r="X26" s="67">
        <v>0</v>
      </c>
      <c r="Y26" s="67">
        <v>0</v>
      </c>
      <c r="Z26" s="70"/>
      <c r="AA26" s="70">
        <v>0</v>
      </c>
      <c r="AB26" s="70">
        <v>0</v>
      </c>
      <c r="AC26" s="70">
        <v>0</v>
      </c>
      <c r="AD26" s="70"/>
      <c r="AE26" s="70"/>
      <c r="AF26" s="70"/>
      <c r="AG26" s="70"/>
      <c r="AI26" s="69"/>
      <c r="AJ26" s="69"/>
      <c r="AK26" s="69"/>
      <c r="AL26" s="70"/>
      <c r="AM26" s="69"/>
      <c r="AN26" s="69"/>
      <c r="AO26" s="69"/>
      <c r="AP26" s="70"/>
      <c r="AQ26" s="69"/>
      <c r="AR26" s="69"/>
      <c r="AS26" s="69"/>
      <c r="AT26" s="70"/>
      <c r="AU26" s="70"/>
      <c r="AV26" s="70"/>
      <c r="AW26" s="70"/>
      <c r="AX26" s="70"/>
      <c r="AY26" s="70"/>
      <c r="AZ26" s="69"/>
      <c r="BA26" s="69"/>
      <c r="BB26" s="69"/>
      <c r="BC26" s="69"/>
      <c r="BD26" s="69"/>
      <c r="BE26" s="69"/>
      <c r="BF26" s="69"/>
      <c r="BG26" s="69"/>
      <c r="BH26" s="69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</row>
    <row r="27" spans="1:143" s="20" customFormat="1" ht="10.5" customHeight="1">
      <c r="A27" s="20" t="s">
        <v>131</v>
      </c>
      <c r="B27" s="70">
        <v>416.88082</v>
      </c>
      <c r="C27" s="70">
        <v>0.80072</v>
      </c>
      <c r="D27" s="70">
        <v>417.68154</v>
      </c>
      <c r="E27" s="70"/>
      <c r="F27" s="70">
        <v>5272.46449</v>
      </c>
      <c r="G27" s="70">
        <v>599.27656</v>
      </c>
      <c r="H27" s="70">
        <v>5871.7410500000005</v>
      </c>
      <c r="I27" s="70"/>
      <c r="J27" s="70">
        <v>2087.96178</v>
      </c>
      <c r="K27" s="70">
        <v>16.33408</v>
      </c>
      <c r="L27" s="70">
        <v>2104.2958599999997</v>
      </c>
      <c r="M27" s="20" t="s">
        <v>131</v>
      </c>
      <c r="N27" s="70"/>
      <c r="O27" s="70">
        <v>905.3529100000001</v>
      </c>
      <c r="P27" s="70">
        <v>69.79772</v>
      </c>
      <c r="Q27" s="70">
        <v>975.15063</v>
      </c>
      <c r="R27" s="70"/>
      <c r="S27" s="67">
        <v>220.90472</v>
      </c>
      <c r="T27" s="67">
        <v>0.00539</v>
      </c>
      <c r="U27" s="67">
        <v>220.91011</v>
      </c>
      <c r="W27" s="67">
        <v>711.81266</v>
      </c>
      <c r="X27" s="67">
        <v>0.92431</v>
      </c>
      <c r="Y27" s="67">
        <v>712.73697</v>
      </c>
      <c r="Z27" s="70"/>
      <c r="AA27" s="70">
        <v>9615.377380000002</v>
      </c>
      <c r="AB27" s="70">
        <v>687.13878</v>
      </c>
      <c r="AC27" s="70">
        <v>10302.516160000003</v>
      </c>
      <c r="AD27" s="70"/>
      <c r="AE27" s="70"/>
      <c r="AF27" s="70"/>
      <c r="AG27" s="70"/>
      <c r="AH27" s="70"/>
      <c r="AI27" s="70"/>
      <c r="AJ27" s="69"/>
      <c r="AK27" s="69"/>
      <c r="AL27" s="69"/>
      <c r="AM27" s="69"/>
      <c r="AN27" s="69"/>
      <c r="AO27" s="69"/>
      <c r="AP27" s="69"/>
      <c r="AQ27" s="69"/>
      <c r="AR27" s="69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</row>
    <row r="28" spans="1:143" s="20" customFormat="1" ht="10.5" customHeight="1">
      <c r="A28" s="20" t="s">
        <v>130</v>
      </c>
      <c r="B28" s="70">
        <v>0</v>
      </c>
      <c r="C28" s="70">
        <v>0</v>
      </c>
      <c r="D28" s="70">
        <v>0</v>
      </c>
      <c r="E28" s="70"/>
      <c r="F28" s="70">
        <v>0</v>
      </c>
      <c r="G28" s="70">
        <v>0</v>
      </c>
      <c r="H28" s="70">
        <v>0</v>
      </c>
      <c r="I28" s="70"/>
      <c r="J28" s="70">
        <v>56.91858</v>
      </c>
      <c r="K28" s="70">
        <v>27.297330000000002</v>
      </c>
      <c r="L28" s="70">
        <v>84.21591000000001</v>
      </c>
      <c r="M28" s="20" t="s">
        <v>130</v>
      </c>
      <c r="N28" s="70"/>
      <c r="O28" s="70">
        <v>0</v>
      </c>
      <c r="P28" s="70">
        <v>0</v>
      </c>
      <c r="Q28" s="70">
        <v>0</v>
      </c>
      <c r="R28" s="70"/>
      <c r="S28" s="67">
        <v>0</v>
      </c>
      <c r="T28" s="67">
        <v>0</v>
      </c>
      <c r="U28" s="67">
        <v>0</v>
      </c>
      <c r="W28" s="67">
        <v>-0.00044</v>
      </c>
      <c r="X28" s="67">
        <v>10.80218</v>
      </c>
      <c r="Y28" s="67">
        <v>10.80174</v>
      </c>
      <c r="Z28" s="70"/>
      <c r="AA28" s="70">
        <v>56.91814</v>
      </c>
      <c r="AB28" s="70">
        <v>38.09951</v>
      </c>
      <c r="AC28" s="70">
        <v>95.01765</v>
      </c>
      <c r="AD28" s="70"/>
      <c r="AE28" s="70"/>
      <c r="AF28" s="70"/>
      <c r="AG28" s="70"/>
      <c r="AH28" s="70"/>
      <c r="AI28" s="70"/>
      <c r="AJ28" s="69"/>
      <c r="AK28" s="69"/>
      <c r="AL28" s="69"/>
      <c r="AM28" s="69"/>
      <c r="AN28" s="69"/>
      <c r="AO28" s="69"/>
      <c r="AP28" s="69"/>
      <c r="AQ28" s="69"/>
      <c r="AR28" s="69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</row>
    <row r="29" spans="1:143" s="20" customFormat="1" ht="10.5" customHeight="1">
      <c r="A29" s="20" t="s">
        <v>17</v>
      </c>
      <c r="B29" s="70">
        <v>0</v>
      </c>
      <c r="C29" s="70">
        <v>0</v>
      </c>
      <c r="D29" s="70">
        <v>0</v>
      </c>
      <c r="E29" s="70"/>
      <c r="F29" s="70">
        <v>0</v>
      </c>
      <c r="G29" s="70">
        <v>0</v>
      </c>
      <c r="H29" s="70">
        <v>0</v>
      </c>
      <c r="I29" s="70"/>
      <c r="J29" s="70">
        <v>0</v>
      </c>
      <c r="K29" s="70">
        <v>0</v>
      </c>
      <c r="L29" s="70">
        <v>0</v>
      </c>
      <c r="M29" s="20" t="s">
        <v>17</v>
      </c>
      <c r="N29" s="70"/>
      <c r="O29" s="70">
        <v>30.93721</v>
      </c>
      <c r="P29" s="70">
        <v>0.00763</v>
      </c>
      <c r="Q29" s="70">
        <v>30.94484</v>
      </c>
      <c r="R29" s="70"/>
      <c r="S29" s="67">
        <v>0</v>
      </c>
      <c r="T29" s="67">
        <v>0</v>
      </c>
      <c r="U29" s="67">
        <v>0</v>
      </c>
      <c r="W29" s="67">
        <v>0</v>
      </c>
      <c r="X29" s="67">
        <v>0</v>
      </c>
      <c r="Y29" s="67">
        <v>0</v>
      </c>
      <c r="Z29" s="70"/>
      <c r="AA29" s="70">
        <v>30.93721</v>
      </c>
      <c r="AB29" s="70">
        <v>0.00763</v>
      </c>
      <c r="AC29" s="70">
        <v>30.94484</v>
      </c>
      <c r="AD29" s="70"/>
      <c r="AE29" s="70"/>
      <c r="AF29" s="70"/>
      <c r="AG29" s="70"/>
      <c r="AH29" s="70"/>
      <c r="AI29" s="70"/>
      <c r="AJ29" s="69"/>
      <c r="AK29" s="69"/>
      <c r="AL29" s="69"/>
      <c r="AM29" s="69"/>
      <c r="AN29" s="69"/>
      <c r="AO29" s="69"/>
      <c r="AP29" s="69"/>
      <c r="AQ29" s="69"/>
      <c r="AR29" s="69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</row>
    <row r="30" spans="2:143" s="20" customFormat="1" ht="3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N30" s="70"/>
      <c r="O30" s="70"/>
      <c r="P30" s="70"/>
      <c r="Q30" s="70"/>
      <c r="R30" s="70"/>
      <c r="S30" s="67">
        <v>0</v>
      </c>
      <c r="T30" s="67">
        <v>0</v>
      </c>
      <c r="U30" s="67">
        <v>0</v>
      </c>
      <c r="W30" s="67">
        <v>224.86602</v>
      </c>
      <c r="X30" s="67">
        <v>0</v>
      </c>
      <c r="Y30" s="67">
        <v>224.86602</v>
      </c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69"/>
      <c r="AK30" s="69"/>
      <c r="AL30" s="69"/>
      <c r="AM30" s="69"/>
      <c r="AN30" s="69"/>
      <c r="AO30" s="69"/>
      <c r="AP30" s="69"/>
      <c r="AQ30" s="69"/>
      <c r="AR30" s="69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</row>
    <row r="31" spans="1:143" s="20" customFormat="1" ht="10.5" customHeight="1">
      <c r="A31" s="21" t="s">
        <v>129</v>
      </c>
      <c r="B31" s="72">
        <v>130994.79148</v>
      </c>
      <c r="C31" s="72">
        <v>1.1572200000000001</v>
      </c>
      <c r="D31" s="72">
        <v>130995.94870000001</v>
      </c>
      <c r="E31" s="72"/>
      <c r="F31" s="72">
        <v>76663.65696</v>
      </c>
      <c r="G31" s="72">
        <v>9399.41263</v>
      </c>
      <c r="H31" s="72">
        <v>86063.06958999998</v>
      </c>
      <c r="I31" s="72"/>
      <c r="J31" s="72">
        <v>96625.25387</v>
      </c>
      <c r="K31" s="72">
        <v>-40.10303</v>
      </c>
      <c r="L31" s="72">
        <v>96585.15084</v>
      </c>
      <c r="M31" s="21" t="s">
        <v>129</v>
      </c>
      <c r="N31" s="72"/>
      <c r="O31" s="72">
        <v>13196.19637</v>
      </c>
      <c r="P31" s="72">
        <v>4256.74551</v>
      </c>
      <c r="Q31" s="72">
        <v>17452.94188</v>
      </c>
      <c r="R31" s="72"/>
      <c r="S31" s="72">
        <v>3427.20575</v>
      </c>
      <c r="T31" s="72">
        <v>53.632160000000006</v>
      </c>
      <c r="U31" s="72">
        <v>3480.83791</v>
      </c>
      <c r="V31" s="21"/>
      <c r="W31" s="72">
        <v>12803.3098</v>
      </c>
      <c r="X31" s="72">
        <v>-14.22306</v>
      </c>
      <c r="Y31" s="72">
        <v>12789.08674</v>
      </c>
      <c r="Z31" s="72"/>
      <c r="AA31" s="72">
        <v>333710.41423</v>
      </c>
      <c r="AB31" s="72">
        <v>13656.621430000001</v>
      </c>
      <c r="AC31" s="72">
        <v>347367.03566000005</v>
      </c>
      <c r="AD31" s="72"/>
      <c r="AE31" s="72"/>
      <c r="AF31" s="72"/>
      <c r="AG31" s="72"/>
      <c r="AH31" s="72"/>
      <c r="AI31" s="72"/>
      <c r="AJ31" s="71"/>
      <c r="AK31" s="71"/>
      <c r="AL31" s="71"/>
      <c r="AM31" s="71"/>
      <c r="AN31" s="71"/>
      <c r="AO31" s="71"/>
      <c r="AP31" s="71"/>
      <c r="AQ31" s="71"/>
      <c r="AR31" s="71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</row>
    <row r="32" spans="1:143" s="20" customFormat="1" ht="3.75" customHeight="1">
      <c r="A32" s="24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24"/>
      <c r="N32" s="67"/>
      <c r="O32" s="67"/>
      <c r="P32" s="67"/>
      <c r="Q32" s="67"/>
      <c r="R32" s="67"/>
      <c r="S32" s="67">
        <v>0</v>
      </c>
      <c r="T32" s="67">
        <v>0</v>
      </c>
      <c r="U32" s="67">
        <v>0</v>
      </c>
      <c r="V32" s="24"/>
      <c r="W32" s="67">
        <v>0</v>
      </c>
      <c r="X32" s="67">
        <v>0</v>
      </c>
      <c r="Y32" s="67">
        <v>0</v>
      </c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6"/>
      <c r="AK32" s="66"/>
      <c r="AL32" s="66"/>
      <c r="AM32" s="66"/>
      <c r="AN32" s="66"/>
      <c r="AO32" s="66"/>
      <c r="AP32" s="66"/>
      <c r="AQ32" s="66"/>
      <c r="AR32" s="66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</row>
    <row r="33" spans="1:143" s="20" customFormat="1" ht="11.25" customHeight="1">
      <c r="A33" s="21" t="s">
        <v>128</v>
      </c>
      <c r="B33" s="72">
        <v>40238.858850000004</v>
      </c>
      <c r="C33" s="72">
        <v>0</v>
      </c>
      <c r="D33" s="72">
        <v>40238.858850000004</v>
      </c>
      <c r="E33" s="72"/>
      <c r="F33" s="72">
        <v>33725.74678</v>
      </c>
      <c r="G33" s="72">
        <v>3683.30802</v>
      </c>
      <c r="H33" s="72">
        <v>37409.054800000005</v>
      </c>
      <c r="I33" s="72"/>
      <c r="J33" s="72">
        <v>23562.31352</v>
      </c>
      <c r="K33" s="72">
        <v>0</v>
      </c>
      <c r="L33" s="72">
        <v>23562.31352</v>
      </c>
      <c r="M33" s="21" t="s">
        <v>128</v>
      </c>
      <c r="N33" s="72"/>
      <c r="O33" s="72">
        <v>7395.15933</v>
      </c>
      <c r="P33" s="72">
        <v>-66.69621000000001</v>
      </c>
      <c r="Q33" s="72">
        <v>7328.46312</v>
      </c>
      <c r="R33" s="72"/>
      <c r="S33" s="72">
        <v>372.12692</v>
      </c>
      <c r="T33" s="72">
        <v>0</v>
      </c>
      <c r="U33" s="72">
        <v>372.12692</v>
      </c>
      <c r="V33" s="21"/>
      <c r="W33" s="72">
        <v>3431.84173</v>
      </c>
      <c r="X33" s="72">
        <v>0</v>
      </c>
      <c r="Y33" s="72">
        <v>3431.84173</v>
      </c>
      <c r="Z33" s="72"/>
      <c r="AA33" s="72">
        <v>108726.04712999999</v>
      </c>
      <c r="AB33" s="72">
        <v>3616.61181</v>
      </c>
      <c r="AC33" s="72">
        <v>112342.65894000001</v>
      </c>
      <c r="AD33" s="72"/>
      <c r="AE33" s="72"/>
      <c r="AF33" s="72"/>
      <c r="AG33" s="72"/>
      <c r="AH33" s="72"/>
      <c r="AI33" s="72"/>
      <c r="AJ33" s="71"/>
      <c r="AK33" s="71"/>
      <c r="AL33" s="71"/>
      <c r="AM33" s="71"/>
      <c r="AN33" s="71"/>
      <c r="AO33" s="71"/>
      <c r="AP33" s="71"/>
      <c r="AQ33" s="71"/>
      <c r="AR33" s="71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</row>
    <row r="34" spans="2:143" s="20" customFormat="1" ht="3.7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N34" s="70"/>
      <c r="O34" s="70"/>
      <c r="P34" s="70"/>
      <c r="Q34" s="70"/>
      <c r="R34" s="70"/>
      <c r="S34" s="70"/>
      <c r="T34" s="70"/>
      <c r="U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69"/>
      <c r="AK34" s="69"/>
      <c r="AL34" s="69"/>
      <c r="AM34" s="69"/>
      <c r="AN34" s="69"/>
      <c r="AO34" s="69"/>
      <c r="AP34" s="69"/>
      <c r="AQ34" s="69"/>
      <c r="AR34" s="69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</row>
    <row r="35" spans="1:143" s="20" customFormat="1" ht="10.5" customHeight="1">
      <c r="A35" s="21" t="s">
        <v>127</v>
      </c>
      <c r="B35" s="72">
        <v>90755.93263</v>
      </c>
      <c r="C35" s="72">
        <v>1.1572200000000001</v>
      </c>
      <c r="D35" s="72">
        <v>90757.08984999999</v>
      </c>
      <c r="E35" s="72"/>
      <c r="F35" s="72">
        <v>42937.91018</v>
      </c>
      <c r="G35" s="72">
        <v>5716.10461</v>
      </c>
      <c r="H35" s="72">
        <v>48654.01479</v>
      </c>
      <c r="I35" s="72"/>
      <c r="J35" s="72">
        <v>73062.94034999999</v>
      </c>
      <c r="K35" s="72">
        <v>-40.10303</v>
      </c>
      <c r="L35" s="72">
        <v>73022.83731999999</v>
      </c>
      <c r="M35" s="21" t="s">
        <v>127</v>
      </c>
      <c r="N35" s="72"/>
      <c r="O35" s="72">
        <v>5801.03704</v>
      </c>
      <c r="P35" s="72">
        <v>4323.44172</v>
      </c>
      <c r="Q35" s="72">
        <v>10124.47876</v>
      </c>
      <c r="R35" s="72"/>
      <c r="S35" s="72">
        <v>3055.07883</v>
      </c>
      <c r="T35" s="72">
        <v>53.632160000000006</v>
      </c>
      <c r="U35" s="72">
        <v>3108.71099</v>
      </c>
      <c r="V35" s="21"/>
      <c r="W35" s="72">
        <v>9371.46807</v>
      </c>
      <c r="X35" s="72">
        <v>-14.22306</v>
      </c>
      <c r="Y35" s="72">
        <v>9357.24501</v>
      </c>
      <c r="Z35" s="72"/>
      <c r="AA35" s="72">
        <v>224984.3671</v>
      </c>
      <c r="AB35" s="72">
        <v>10040.009619999999</v>
      </c>
      <c r="AC35" s="72">
        <v>235024.37671999997</v>
      </c>
      <c r="AD35" s="72"/>
      <c r="AE35" s="72"/>
      <c r="AF35" s="72"/>
      <c r="AG35" s="72"/>
      <c r="AH35" s="72"/>
      <c r="AI35" s="72"/>
      <c r="AJ35" s="71"/>
      <c r="AK35" s="71"/>
      <c r="AL35" s="71"/>
      <c r="AM35" s="71"/>
      <c r="AN35" s="71"/>
      <c r="AO35" s="71"/>
      <c r="AP35" s="71"/>
      <c r="AQ35" s="71"/>
      <c r="AR35" s="71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</row>
    <row r="36" spans="2:143" s="20" customFormat="1" ht="3" customHeight="1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N36" s="70"/>
      <c r="O36" s="70"/>
      <c r="P36" s="70"/>
      <c r="Q36" s="70"/>
      <c r="R36" s="70"/>
      <c r="S36" s="70"/>
      <c r="T36" s="70"/>
      <c r="U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69"/>
      <c r="AK36" s="69"/>
      <c r="AL36" s="69"/>
      <c r="AM36" s="69"/>
      <c r="AN36" s="69"/>
      <c r="AO36" s="69"/>
      <c r="AP36" s="69"/>
      <c r="AQ36" s="69"/>
      <c r="AR36" s="69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</row>
    <row r="37" spans="1:143" s="20" customFormat="1" ht="10.5" customHeight="1">
      <c r="A37" s="21" t="s">
        <v>126</v>
      </c>
      <c r="B37" s="72">
        <v>47666.99343</v>
      </c>
      <c r="C37" s="72">
        <v>1090.0303000000001</v>
      </c>
      <c r="D37" s="72">
        <v>48757.02372999999</v>
      </c>
      <c r="E37" s="72"/>
      <c r="F37" s="72">
        <v>7211.96644</v>
      </c>
      <c r="G37" s="72">
        <v>768.3386999999999</v>
      </c>
      <c r="H37" s="72">
        <v>7980.30514</v>
      </c>
      <c r="I37" s="72"/>
      <c r="J37" s="72">
        <v>4091.26678</v>
      </c>
      <c r="K37" s="72">
        <v>9.11976</v>
      </c>
      <c r="L37" s="72">
        <v>4100.3865399999995</v>
      </c>
      <c r="M37" s="21" t="s">
        <v>126</v>
      </c>
      <c r="N37" s="72"/>
      <c r="O37" s="72">
        <v>62.81272</v>
      </c>
      <c r="P37" s="72">
        <v>8.147260000000001</v>
      </c>
      <c r="Q37" s="72">
        <v>70.95998</v>
      </c>
      <c r="R37" s="72"/>
      <c r="S37" s="72">
        <v>197.67792</v>
      </c>
      <c r="T37" s="72">
        <v>0</v>
      </c>
      <c r="U37" s="72">
        <v>197.67792</v>
      </c>
      <c r="V37" s="21"/>
      <c r="W37" s="72">
        <v>186.7612</v>
      </c>
      <c r="X37" s="72">
        <v>0</v>
      </c>
      <c r="Y37" s="72">
        <v>186.7612</v>
      </c>
      <c r="Z37" s="72"/>
      <c r="AA37" s="72">
        <v>59417.47849</v>
      </c>
      <c r="AB37" s="72">
        <v>1875.63602</v>
      </c>
      <c r="AC37" s="72">
        <v>61293.11451</v>
      </c>
      <c r="AD37" s="72"/>
      <c r="AE37" s="72"/>
      <c r="AF37" s="72"/>
      <c r="AG37" s="72"/>
      <c r="AH37" s="72"/>
      <c r="AI37" s="72"/>
      <c r="AJ37" s="71"/>
      <c r="AK37" s="71"/>
      <c r="AL37" s="71"/>
      <c r="AM37" s="71"/>
      <c r="AN37" s="71"/>
      <c r="AO37" s="71"/>
      <c r="AP37" s="71"/>
      <c r="AQ37" s="71"/>
      <c r="AR37" s="71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</row>
    <row r="38" spans="1:143" s="20" customFormat="1" ht="10.5" customHeight="1">
      <c r="A38" s="20" t="s">
        <v>47</v>
      </c>
      <c r="B38" s="70">
        <v>0</v>
      </c>
      <c r="C38" s="70">
        <v>0</v>
      </c>
      <c r="D38" s="70">
        <v>0</v>
      </c>
      <c r="E38" s="70"/>
      <c r="F38" s="70">
        <v>0</v>
      </c>
      <c r="G38" s="70">
        <v>0</v>
      </c>
      <c r="H38" s="70">
        <v>0</v>
      </c>
      <c r="I38" s="70"/>
      <c r="J38" s="70">
        <v>0</v>
      </c>
      <c r="K38" s="70">
        <v>0</v>
      </c>
      <c r="L38" s="70">
        <v>0</v>
      </c>
      <c r="M38" s="20" t="s">
        <v>47</v>
      </c>
      <c r="N38" s="70"/>
      <c r="O38" s="70">
        <v>0</v>
      </c>
      <c r="P38" s="70">
        <v>0</v>
      </c>
      <c r="Q38" s="70">
        <v>0</v>
      </c>
      <c r="R38" s="70"/>
      <c r="S38" s="70">
        <v>0</v>
      </c>
      <c r="T38" s="70">
        <v>0</v>
      </c>
      <c r="U38" s="70">
        <v>0</v>
      </c>
      <c r="W38" s="70">
        <v>153.96153</v>
      </c>
      <c r="X38" s="70">
        <v>0</v>
      </c>
      <c r="Y38" s="70">
        <v>153.96153</v>
      </c>
      <c r="Z38" s="70"/>
      <c r="AA38" s="70">
        <v>153.96153</v>
      </c>
      <c r="AB38" s="70">
        <v>0</v>
      </c>
      <c r="AC38" s="70">
        <v>153.96153</v>
      </c>
      <c r="AD38" s="70"/>
      <c r="AE38" s="70"/>
      <c r="AF38" s="70"/>
      <c r="AG38" s="70"/>
      <c r="AH38" s="70"/>
      <c r="AI38" s="70"/>
      <c r="AJ38" s="69"/>
      <c r="AK38" s="69"/>
      <c r="AL38" s="69"/>
      <c r="AM38" s="69"/>
      <c r="AN38" s="69"/>
      <c r="AO38" s="69"/>
      <c r="AP38" s="69"/>
      <c r="AQ38" s="69"/>
      <c r="AR38" s="69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</row>
    <row r="39" spans="1:143" s="20" customFormat="1" ht="10.5" customHeight="1">
      <c r="A39" s="20" t="s">
        <v>123</v>
      </c>
      <c r="B39" s="70">
        <v>0</v>
      </c>
      <c r="C39" s="70">
        <v>0</v>
      </c>
      <c r="D39" s="70">
        <v>0</v>
      </c>
      <c r="E39" s="70"/>
      <c r="F39" s="70">
        <v>1792.8927099999999</v>
      </c>
      <c r="G39" s="70">
        <v>40.39215</v>
      </c>
      <c r="H39" s="70">
        <v>1833.28486</v>
      </c>
      <c r="I39" s="70"/>
      <c r="J39" s="70">
        <v>0</v>
      </c>
      <c r="K39" s="70">
        <v>0</v>
      </c>
      <c r="L39" s="70">
        <v>0</v>
      </c>
      <c r="M39" s="20" t="s">
        <v>123</v>
      </c>
      <c r="N39" s="70"/>
      <c r="O39" s="70">
        <v>0</v>
      </c>
      <c r="P39" s="70">
        <v>0</v>
      </c>
      <c r="Q39" s="70">
        <v>0</v>
      </c>
      <c r="R39" s="70"/>
      <c r="S39" s="70">
        <v>0</v>
      </c>
      <c r="T39" s="70">
        <v>0</v>
      </c>
      <c r="U39" s="70">
        <v>0</v>
      </c>
      <c r="W39" s="70">
        <v>0</v>
      </c>
      <c r="X39" s="70">
        <v>0</v>
      </c>
      <c r="Y39" s="70">
        <v>0</v>
      </c>
      <c r="Z39" s="70"/>
      <c r="AA39" s="70">
        <v>1792.8927099999999</v>
      </c>
      <c r="AB39" s="70">
        <v>40.39215</v>
      </c>
      <c r="AC39" s="70">
        <v>1833.28486</v>
      </c>
      <c r="AD39" s="70"/>
      <c r="AE39" s="70"/>
      <c r="AF39" s="70"/>
      <c r="AG39" s="70"/>
      <c r="AH39" s="70"/>
      <c r="AI39" s="70"/>
      <c r="AJ39" s="69"/>
      <c r="AK39" s="69"/>
      <c r="AL39" s="69"/>
      <c r="AM39" s="69"/>
      <c r="AN39" s="69"/>
      <c r="AO39" s="69"/>
      <c r="AP39" s="69"/>
      <c r="AQ39" s="69"/>
      <c r="AR39" s="69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</row>
    <row r="40" spans="1:143" s="20" customFormat="1" ht="10.5" customHeight="1">
      <c r="A40" s="20" t="s">
        <v>122</v>
      </c>
      <c r="B40" s="70">
        <v>0</v>
      </c>
      <c r="C40" s="70">
        <v>0</v>
      </c>
      <c r="D40" s="70">
        <v>0</v>
      </c>
      <c r="E40" s="70"/>
      <c r="F40" s="70">
        <v>0</v>
      </c>
      <c r="G40" s="70">
        <v>0</v>
      </c>
      <c r="H40" s="70">
        <v>0</v>
      </c>
      <c r="I40" s="70"/>
      <c r="J40" s="70">
        <v>0</v>
      </c>
      <c r="K40" s="70">
        <v>0</v>
      </c>
      <c r="L40" s="70">
        <v>0</v>
      </c>
      <c r="M40" s="20" t="s">
        <v>122</v>
      </c>
      <c r="N40" s="70"/>
      <c r="O40" s="70">
        <v>0</v>
      </c>
      <c r="P40" s="70">
        <v>0</v>
      </c>
      <c r="Q40" s="70">
        <v>0</v>
      </c>
      <c r="R40" s="70"/>
      <c r="S40" s="70">
        <v>0</v>
      </c>
      <c r="T40" s="70">
        <v>0</v>
      </c>
      <c r="U40" s="70">
        <v>0</v>
      </c>
      <c r="W40" s="70">
        <v>0</v>
      </c>
      <c r="X40" s="70">
        <v>0</v>
      </c>
      <c r="Y40" s="70">
        <v>0</v>
      </c>
      <c r="Z40" s="70"/>
      <c r="AA40" s="70">
        <v>0</v>
      </c>
      <c r="AB40" s="70">
        <v>0</v>
      </c>
      <c r="AC40" s="70">
        <v>0</v>
      </c>
      <c r="AD40" s="70"/>
      <c r="AE40" s="70"/>
      <c r="AF40" s="70"/>
      <c r="AG40" s="70"/>
      <c r="AH40" s="70"/>
      <c r="AI40" s="70"/>
      <c r="AJ40" s="69"/>
      <c r="AK40" s="69"/>
      <c r="AL40" s="69"/>
      <c r="AM40" s="69"/>
      <c r="AN40" s="69"/>
      <c r="AO40" s="69"/>
      <c r="AP40" s="69"/>
      <c r="AQ40" s="69"/>
      <c r="AR40" s="69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</row>
    <row r="41" spans="1:143" s="20" customFormat="1" ht="10.5" customHeight="1">
      <c r="A41" s="20" t="s">
        <v>125</v>
      </c>
      <c r="B41" s="70">
        <v>47666.99343</v>
      </c>
      <c r="C41" s="70">
        <v>1090.0303000000001</v>
      </c>
      <c r="D41" s="70">
        <v>48757.02372999999</v>
      </c>
      <c r="E41" s="70"/>
      <c r="F41" s="70">
        <v>5419.07373</v>
      </c>
      <c r="G41" s="70">
        <v>727.94655</v>
      </c>
      <c r="H41" s="70">
        <v>6147.020280000001</v>
      </c>
      <c r="I41" s="70"/>
      <c r="J41" s="70">
        <v>4091.26678</v>
      </c>
      <c r="K41" s="70">
        <v>9.11976</v>
      </c>
      <c r="L41" s="70">
        <v>4100.3865399999995</v>
      </c>
      <c r="M41" s="20" t="s">
        <v>125</v>
      </c>
      <c r="N41" s="70"/>
      <c r="O41" s="70">
        <v>62.81272</v>
      </c>
      <c r="P41" s="70">
        <v>8.147260000000001</v>
      </c>
      <c r="Q41" s="70">
        <v>70.95998</v>
      </c>
      <c r="R41" s="70"/>
      <c r="S41" s="70">
        <v>197.67792</v>
      </c>
      <c r="T41" s="70">
        <v>0</v>
      </c>
      <c r="U41" s="70">
        <v>197.67792</v>
      </c>
      <c r="W41" s="70">
        <v>32.79967</v>
      </c>
      <c r="X41" s="70">
        <v>0</v>
      </c>
      <c r="Y41" s="70">
        <v>32.79967</v>
      </c>
      <c r="Z41" s="70"/>
      <c r="AA41" s="70">
        <v>57470.62425</v>
      </c>
      <c r="AB41" s="70">
        <v>1835.24387</v>
      </c>
      <c r="AC41" s="70">
        <v>59305.86812</v>
      </c>
      <c r="AD41" s="70"/>
      <c r="AE41" s="70"/>
      <c r="AF41" s="70"/>
      <c r="AG41" s="70"/>
      <c r="AH41" s="70"/>
      <c r="AI41" s="70"/>
      <c r="AJ41" s="69"/>
      <c r="AK41" s="69"/>
      <c r="AL41" s="69"/>
      <c r="AM41" s="69"/>
      <c r="AN41" s="69"/>
      <c r="AO41" s="69"/>
      <c r="AP41" s="69"/>
      <c r="AQ41" s="69"/>
      <c r="AR41" s="69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</row>
    <row r="42" spans="2:143" s="20" customFormat="1" ht="3" customHeight="1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N42" s="70"/>
      <c r="O42" s="70"/>
      <c r="P42" s="70"/>
      <c r="Q42" s="70"/>
      <c r="R42" s="70"/>
      <c r="S42" s="70"/>
      <c r="T42" s="70"/>
      <c r="U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69"/>
      <c r="AK42" s="69"/>
      <c r="AL42" s="69"/>
      <c r="AM42" s="69"/>
      <c r="AN42" s="69"/>
      <c r="AO42" s="69"/>
      <c r="AP42" s="69"/>
      <c r="AQ42" s="69"/>
      <c r="AR42" s="69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</row>
    <row r="43" spans="1:143" s="20" customFormat="1" ht="10.5" customHeight="1">
      <c r="A43" s="21" t="s">
        <v>124</v>
      </c>
      <c r="B43" s="72">
        <v>15526.981800000001</v>
      </c>
      <c r="C43" s="72">
        <v>8517.04309</v>
      </c>
      <c r="D43" s="72">
        <v>24044.02489</v>
      </c>
      <c r="E43" s="72"/>
      <c r="F43" s="72">
        <v>1557.55393</v>
      </c>
      <c r="G43" s="72">
        <v>47.69337</v>
      </c>
      <c r="H43" s="72">
        <v>1605.2473</v>
      </c>
      <c r="I43" s="72"/>
      <c r="J43" s="72">
        <v>1275.46068</v>
      </c>
      <c r="K43" s="72">
        <v>8.45671</v>
      </c>
      <c r="L43" s="72">
        <v>1283.9173899999998</v>
      </c>
      <c r="M43" s="21" t="s">
        <v>124</v>
      </c>
      <c r="N43" s="72"/>
      <c r="O43" s="72">
        <v>264.38273</v>
      </c>
      <c r="P43" s="72">
        <v>23.75191</v>
      </c>
      <c r="Q43" s="72">
        <v>288.13463999999993</v>
      </c>
      <c r="R43" s="72"/>
      <c r="S43" s="72">
        <v>13.06115</v>
      </c>
      <c r="T43" s="72">
        <v>6.74105</v>
      </c>
      <c r="U43" s="72">
        <v>19.8022</v>
      </c>
      <c r="V43" s="21"/>
      <c r="W43" s="72">
        <v>64.27654</v>
      </c>
      <c r="X43" s="72">
        <v>1.50066</v>
      </c>
      <c r="Y43" s="72">
        <v>65.7772</v>
      </c>
      <c r="Z43" s="72"/>
      <c r="AA43" s="72">
        <v>18701.716829999998</v>
      </c>
      <c r="AB43" s="72">
        <v>8605.186790000002</v>
      </c>
      <c r="AC43" s="72">
        <v>27306.90362</v>
      </c>
      <c r="AD43" s="72"/>
      <c r="AE43" s="72"/>
      <c r="AF43" s="72"/>
      <c r="AG43" s="72"/>
      <c r="AH43" s="72"/>
      <c r="AI43" s="72"/>
      <c r="AJ43" s="71"/>
      <c r="AK43" s="71"/>
      <c r="AL43" s="71"/>
      <c r="AM43" s="71"/>
      <c r="AN43" s="71"/>
      <c r="AO43" s="71"/>
      <c r="AP43" s="71"/>
      <c r="AQ43" s="71"/>
      <c r="AR43" s="71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</row>
    <row r="44" spans="1:143" s="20" customFormat="1" ht="10.5" customHeight="1">
      <c r="A44" s="20" t="s">
        <v>78</v>
      </c>
      <c r="B44" s="70">
        <v>52.040870000000005</v>
      </c>
      <c r="C44" s="70">
        <v>0.0855</v>
      </c>
      <c r="D44" s="70">
        <v>52.12637</v>
      </c>
      <c r="E44" s="70"/>
      <c r="F44" s="70">
        <v>1174.55948</v>
      </c>
      <c r="G44" s="70">
        <v>0</v>
      </c>
      <c r="H44" s="70">
        <v>1174.55948</v>
      </c>
      <c r="I44" s="70"/>
      <c r="J44" s="70">
        <v>61.81316</v>
      </c>
      <c r="K44" s="70">
        <v>0</v>
      </c>
      <c r="L44" s="70">
        <v>61.81316</v>
      </c>
      <c r="M44" s="20" t="s">
        <v>78</v>
      </c>
      <c r="N44" s="70"/>
      <c r="O44" s="70">
        <v>0</v>
      </c>
      <c r="P44" s="70">
        <v>0</v>
      </c>
      <c r="Q44" s="70">
        <v>0</v>
      </c>
      <c r="R44" s="70"/>
      <c r="S44" s="70">
        <v>0</v>
      </c>
      <c r="T44" s="70">
        <v>0</v>
      </c>
      <c r="U44" s="70">
        <v>0</v>
      </c>
      <c r="W44" s="70">
        <v>0</v>
      </c>
      <c r="X44" s="70">
        <v>0</v>
      </c>
      <c r="Y44" s="70">
        <v>0</v>
      </c>
      <c r="Z44" s="70"/>
      <c r="AA44" s="70">
        <v>1288.41351</v>
      </c>
      <c r="AB44" s="70">
        <v>0.0855</v>
      </c>
      <c r="AC44" s="70">
        <v>1288.49901</v>
      </c>
      <c r="AD44" s="70"/>
      <c r="AE44" s="70"/>
      <c r="AF44" s="70"/>
      <c r="AG44" s="70"/>
      <c r="AH44" s="70"/>
      <c r="AI44" s="70"/>
      <c r="AJ44" s="69"/>
      <c r="AK44" s="69"/>
      <c r="AL44" s="69"/>
      <c r="AM44" s="69"/>
      <c r="AN44" s="69"/>
      <c r="AO44" s="69"/>
      <c r="AP44" s="69"/>
      <c r="AQ44" s="69"/>
      <c r="AR44" s="69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</row>
    <row r="45" spans="1:143" s="20" customFormat="1" ht="10.5" customHeight="1">
      <c r="A45" s="20" t="s">
        <v>123</v>
      </c>
      <c r="B45" s="70">
        <v>0</v>
      </c>
      <c r="C45" s="70">
        <v>0</v>
      </c>
      <c r="D45" s="70">
        <v>0</v>
      </c>
      <c r="E45" s="70"/>
      <c r="F45" s="70">
        <v>0</v>
      </c>
      <c r="G45" s="70">
        <v>0</v>
      </c>
      <c r="H45" s="70">
        <v>0</v>
      </c>
      <c r="I45" s="70"/>
      <c r="J45" s="70">
        <v>0</v>
      </c>
      <c r="K45" s="70">
        <v>0</v>
      </c>
      <c r="L45" s="70">
        <v>0</v>
      </c>
      <c r="M45" s="20" t="s">
        <v>123</v>
      </c>
      <c r="N45" s="70"/>
      <c r="O45" s="70">
        <v>0</v>
      </c>
      <c r="P45" s="70">
        <v>0</v>
      </c>
      <c r="Q45" s="70">
        <v>0</v>
      </c>
      <c r="R45" s="70"/>
      <c r="S45" s="70">
        <v>0</v>
      </c>
      <c r="T45" s="70">
        <v>0</v>
      </c>
      <c r="U45" s="70">
        <v>0</v>
      </c>
      <c r="W45" s="70">
        <v>0</v>
      </c>
      <c r="X45" s="70">
        <v>0</v>
      </c>
      <c r="Y45" s="70">
        <v>0</v>
      </c>
      <c r="Z45" s="70"/>
      <c r="AA45" s="70">
        <v>0</v>
      </c>
      <c r="AB45" s="70">
        <v>0</v>
      </c>
      <c r="AC45" s="70">
        <v>0</v>
      </c>
      <c r="AD45" s="70"/>
      <c r="AE45" s="70"/>
      <c r="AF45" s="70"/>
      <c r="AG45" s="70"/>
      <c r="AH45" s="70"/>
      <c r="AI45" s="70"/>
      <c r="AJ45" s="69"/>
      <c r="AK45" s="69"/>
      <c r="AL45" s="69"/>
      <c r="AM45" s="69"/>
      <c r="AN45" s="69"/>
      <c r="AO45" s="69"/>
      <c r="AP45" s="69"/>
      <c r="AQ45" s="69"/>
      <c r="AR45" s="69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</row>
    <row r="46" spans="1:143" s="20" customFormat="1" ht="10.5" customHeight="1">
      <c r="A46" s="20" t="s">
        <v>122</v>
      </c>
      <c r="B46" s="70">
        <v>0</v>
      </c>
      <c r="C46" s="70">
        <v>0</v>
      </c>
      <c r="D46" s="70">
        <v>0</v>
      </c>
      <c r="E46" s="70"/>
      <c r="F46" s="70">
        <v>0</v>
      </c>
      <c r="G46" s="70">
        <v>0</v>
      </c>
      <c r="H46" s="70">
        <v>0</v>
      </c>
      <c r="I46" s="70"/>
      <c r="J46" s="70">
        <v>0</v>
      </c>
      <c r="K46" s="70">
        <v>0</v>
      </c>
      <c r="L46" s="70">
        <v>0</v>
      </c>
      <c r="M46" s="20" t="s">
        <v>122</v>
      </c>
      <c r="N46" s="70"/>
      <c r="O46" s="70">
        <v>0</v>
      </c>
      <c r="P46" s="70">
        <v>0</v>
      </c>
      <c r="Q46" s="70">
        <v>0</v>
      </c>
      <c r="R46" s="70"/>
      <c r="S46" s="70">
        <v>0</v>
      </c>
      <c r="T46" s="70">
        <v>0</v>
      </c>
      <c r="U46" s="70">
        <v>0</v>
      </c>
      <c r="W46" s="70">
        <v>0</v>
      </c>
      <c r="X46" s="70">
        <v>0</v>
      </c>
      <c r="Y46" s="70">
        <v>0</v>
      </c>
      <c r="Z46" s="70"/>
      <c r="AA46" s="70">
        <v>0</v>
      </c>
      <c r="AB46" s="70">
        <v>0</v>
      </c>
      <c r="AC46" s="70">
        <v>0</v>
      </c>
      <c r="AD46" s="70"/>
      <c r="AE46" s="70"/>
      <c r="AF46" s="70"/>
      <c r="AG46" s="70"/>
      <c r="AH46" s="70"/>
      <c r="AI46" s="70"/>
      <c r="AJ46" s="69"/>
      <c r="AK46" s="69"/>
      <c r="AL46" s="69"/>
      <c r="AM46" s="69"/>
      <c r="AN46" s="69"/>
      <c r="AO46" s="69"/>
      <c r="AP46" s="69"/>
      <c r="AQ46" s="69"/>
      <c r="AR46" s="69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</row>
    <row r="47" spans="1:143" s="20" customFormat="1" ht="10.5" customHeight="1">
      <c r="A47" s="20" t="s">
        <v>121</v>
      </c>
      <c r="B47" s="70">
        <v>15474.940929999999</v>
      </c>
      <c r="C47" s="70">
        <v>8516.95759</v>
      </c>
      <c r="D47" s="70">
        <v>23991.89852</v>
      </c>
      <c r="E47" s="70"/>
      <c r="F47" s="70">
        <v>382.99445000000003</v>
      </c>
      <c r="G47" s="70">
        <v>47.69337</v>
      </c>
      <c r="H47" s="70">
        <v>430.68782</v>
      </c>
      <c r="I47" s="70"/>
      <c r="J47" s="70">
        <v>1213.64752</v>
      </c>
      <c r="K47" s="70">
        <v>8.45671</v>
      </c>
      <c r="L47" s="70">
        <v>1222.10423</v>
      </c>
      <c r="M47" s="20" t="s">
        <v>121</v>
      </c>
      <c r="N47" s="70"/>
      <c r="O47" s="70">
        <v>264.38273</v>
      </c>
      <c r="P47" s="70">
        <v>23.75191</v>
      </c>
      <c r="Q47" s="70">
        <v>288.13463999999993</v>
      </c>
      <c r="R47" s="70"/>
      <c r="S47" s="70">
        <v>13.06115</v>
      </c>
      <c r="T47" s="70">
        <v>6.74105</v>
      </c>
      <c r="U47" s="70">
        <v>19.8022</v>
      </c>
      <c r="W47" s="70">
        <v>64.27654</v>
      </c>
      <c r="X47" s="70">
        <v>1.50066</v>
      </c>
      <c r="Y47" s="70">
        <v>65.7772</v>
      </c>
      <c r="Z47" s="70"/>
      <c r="AA47" s="70">
        <v>17413.303319999995</v>
      </c>
      <c r="AB47" s="70">
        <v>8605.10129</v>
      </c>
      <c r="AC47" s="70">
        <v>26018.404609999998</v>
      </c>
      <c r="AD47" s="70"/>
      <c r="AE47" s="70"/>
      <c r="AF47" s="70"/>
      <c r="AG47" s="70"/>
      <c r="AH47" s="70"/>
      <c r="AI47" s="70"/>
      <c r="AJ47" s="69"/>
      <c r="AK47" s="69"/>
      <c r="AL47" s="69"/>
      <c r="AM47" s="69"/>
      <c r="AN47" s="69"/>
      <c r="AO47" s="69"/>
      <c r="AP47" s="69"/>
      <c r="AQ47" s="69"/>
      <c r="AR47" s="69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</row>
    <row r="48" spans="2:143" s="20" customFormat="1" ht="3" customHeight="1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N48" s="70"/>
      <c r="O48" s="70"/>
      <c r="P48" s="70"/>
      <c r="Q48" s="70"/>
      <c r="R48" s="70"/>
      <c r="S48" s="70"/>
      <c r="T48" s="70"/>
      <c r="U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69"/>
      <c r="AK48" s="69"/>
      <c r="AL48" s="69"/>
      <c r="AM48" s="69"/>
      <c r="AN48" s="69"/>
      <c r="AO48" s="69"/>
      <c r="AP48" s="69"/>
      <c r="AQ48" s="69"/>
      <c r="AR48" s="69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</row>
    <row r="49" spans="1:143" s="20" customFormat="1" ht="13.5" customHeight="1">
      <c r="A49" s="21" t="s">
        <v>120</v>
      </c>
      <c r="B49" s="72">
        <v>0</v>
      </c>
      <c r="C49" s="72">
        <v>0</v>
      </c>
      <c r="D49" s="72">
        <v>0</v>
      </c>
      <c r="E49" s="72"/>
      <c r="F49" s="72">
        <v>0</v>
      </c>
      <c r="G49" s="72">
        <v>0</v>
      </c>
      <c r="H49" s="72">
        <v>0</v>
      </c>
      <c r="I49" s="72"/>
      <c r="J49" s="72">
        <v>0</v>
      </c>
      <c r="K49" s="72">
        <v>0</v>
      </c>
      <c r="L49" s="72">
        <v>0</v>
      </c>
      <c r="M49" s="21" t="s">
        <v>120</v>
      </c>
      <c r="N49" s="70"/>
      <c r="O49" s="72">
        <v>0</v>
      </c>
      <c r="P49" s="72">
        <v>0</v>
      </c>
      <c r="Q49" s="72">
        <v>0</v>
      </c>
      <c r="R49" s="72"/>
      <c r="S49" s="72">
        <v>0</v>
      </c>
      <c r="T49" s="72">
        <v>0</v>
      </c>
      <c r="U49" s="72">
        <v>0</v>
      </c>
      <c r="V49" s="21"/>
      <c r="W49" s="72">
        <v>209.90234</v>
      </c>
      <c r="X49" s="72">
        <v>0</v>
      </c>
      <c r="Y49" s="72">
        <v>209.90234</v>
      </c>
      <c r="Z49" s="70"/>
      <c r="AA49" s="72">
        <v>209.90234</v>
      </c>
      <c r="AB49" s="72">
        <v>0</v>
      </c>
      <c r="AC49" s="72">
        <v>209.90234</v>
      </c>
      <c r="AD49" s="70"/>
      <c r="AE49" s="70"/>
      <c r="AF49" s="70"/>
      <c r="AG49" s="70"/>
      <c r="AH49" s="70"/>
      <c r="AI49" s="70"/>
      <c r="AJ49" s="69"/>
      <c r="AK49" s="69"/>
      <c r="AL49" s="69"/>
      <c r="AM49" s="69"/>
      <c r="AN49" s="69"/>
      <c r="AO49" s="69"/>
      <c r="AP49" s="69"/>
      <c r="AQ49" s="69"/>
      <c r="AR49" s="69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</row>
    <row r="50" spans="1:143" s="20" customFormat="1" ht="1.5" customHeight="1">
      <c r="A50" s="2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21"/>
      <c r="N50" s="70"/>
      <c r="O50" s="72"/>
      <c r="P50" s="72"/>
      <c r="Q50" s="72"/>
      <c r="R50" s="72"/>
      <c r="S50" s="72"/>
      <c r="T50" s="72"/>
      <c r="U50" s="72"/>
      <c r="V50" s="21"/>
      <c r="W50" s="72"/>
      <c r="X50" s="72"/>
      <c r="Y50" s="72"/>
      <c r="Z50" s="70"/>
      <c r="AA50" s="72"/>
      <c r="AB50" s="72"/>
      <c r="AC50" s="72"/>
      <c r="AD50" s="70"/>
      <c r="AE50" s="70"/>
      <c r="AF50" s="70"/>
      <c r="AG50" s="70"/>
      <c r="AH50" s="70"/>
      <c r="AI50" s="70"/>
      <c r="AJ50" s="69"/>
      <c r="AK50" s="69"/>
      <c r="AL50" s="69"/>
      <c r="AM50" s="69"/>
      <c r="AN50" s="69"/>
      <c r="AO50" s="69"/>
      <c r="AP50" s="69"/>
      <c r="AQ50" s="69"/>
      <c r="AR50" s="69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</row>
    <row r="51" spans="1:143" s="20" customFormat="1" ht="10.5" customHeight="1">
      <c r="A51" s="21" t="s">
        <v>119</v>
      </c>
      <c r="B51" s="72">
        <v>122895.94426</v>
      </c>
      <c r="C51" s="72">
        <v>-7425.855570000001</v>
      </c>
      <c r="D51" s="72">
        <v>115470.08869</v>
      </c>
      <c r="E51" s="72"/>
      <c r="F51" s="72">
        <v>48592.32269</v>
      </c>
      <c r="G51" s="72">
        <v>6436.749940000001</v>
      </c>
      <c r="H51" s="72">
        <v>55029.072629999995</v>
      </c>
      <c r="I51" s="72"/>
      <c r="J51" s="72">
        <v>75878.74645</v>
      </c>
      <c r="K51" s="72">
        <v>-39.439980000000006</v>
      </c>
      <c r="L51" s="72">
        <v>75839.30647</v>
      </c>
      <c r="M51" s="21" t="s">
        <v>119</v>
      </c>
      <c r="N51" s="72"/>
      <c r="O51" s="72">
        <v>5599.467030000001</v>
      </c>
      <c r="P51" s="72">
        <v>4307.8370700000005</v>
      </c>
      <c r="Q51" s="72">
        <v>9907.304100000001</v>
      </c>
      <c r="R51" s="72"/>
      <c r="S51" s="72">
        <v>3239.6956</v>
      </c>
      <c r="T51" s="72">
        <v>46.89111</v>
      </c>
      <c r="U51" s="72">
        <v>3286.58671</v>
      </c>
      <c r="V51" s="21"/>
      <c r="W51" s="72">
        <v>9703.85507</v>
      </c>
      <c r="X51" s="72">
        <v>-15.72372</v>
      </c>
      <c r="Y51" s="72">
        <v>9688.13135</v>
      </c>
      <c r="Z51" s="72"/>
      <c r="AA51" s="72">
        <v>265910.03109999996</v>
      </c>
      <c r="AB51" s="72">
        <v>3310.45885</v>
      </c>
      <c r="AC51" s="72">
        <v>269220.48994999996</v>
      </c>
      <c r="AD51" s="72"/>
      <c r="AE51" s="72"/>
      <c r="AF51" s="72"/>
      <c r="AG51" s="72"/>
      <c r="AH51" s="72"/>
      <c r="AI51" s="72"/>
      <c r="AJ51" s="71"/>
      <c r="AK51" s="71"/>
      <c r="AL51" s="71"/>
      <c r="AM51" s="71"/>
      <c r="AN51" s="71"/>
      <c r="AO51" s="71"/>
      <c r="AP51" s="71"/>
      <c r="AQ51" s="71"/>
      <c r="AR51" s="71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</row>
    <row r="52" spans="2:143" s="20" customFormat="1" ht="3" customHeight="1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N52" s="70"/>
      <c r="O52" s="70"/>
      <c r="P52" s="70"/>
      <c r="Q52" s="70"/>
      <c r="R52" s="70"/>
      <c r="S52" s="70"/>
      <c r="T52" s="70"/>
      <c r="U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69"/>
      <c r="AK52" s="69"/>
      <c r="AL52" s="69"/>
      <c r="AM52" s="69"/>
      <c r="AN52" s="69"/>
      <c r="AO52" s="69"/>
      <c r="AP52" s="69"/>
      <c r="AQ52" s="69"/>
      <c r="AR52" s="69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</row>
    <row r="53" spans="1:143" s="20" customFormat="1" ht="10.5" customHeight="1">
      <c r="A53" s="21" t="s">
        <v>118</v>
      </c>
      <c r="B53" s="72">
        <v>99561.13564000001</v>
      </c>
      <c r="C53" s="72">
        <v>7899.8792</v>
      </c>
      <c r="D53" s="72">
        <v>107461.01484</v>
      </c>
      <c r="E53" s="72"/>
      <c r="F53" s="72">
        <v>66472.15037</v>
      </c>
      <c r="G53" s="72">
        <v>10488.32301</v>
      </c>
      <c r="H53" s="72">
        <v>76960.47338</v>
      </c>
      <c r="I53" s="72"/>
      <c r="J53" s="72">
        <v>65255.24435</v>
      </c>
      <c r="K53" s="72">
        <v>3990.88534</v>
      </c>
      <c r="L53" s="72">
        <v>69246.12969</v>
      </c>
      <c r="M53" s="21" t="s">
        <v>118</v>
      </c>
      <c r="N53" s="72"/>
      <c r="O53" s="72">
        <v>18327.06479</v>
      </c>
      <c r="P53" s="72">
        <v>1574.64268</v>
      </c>
      <c r="Q53" s="72">
        <v>19901.707469999998</v>
      </c>
      <c r="R53" s="72"/>
      <c r="S53" s="72">
        <v>3465.5782400000003</v>
      </c>
      <c r="T53" s="72">
        <v>5.56936</v>
      </c>
      <c r="U53" s="72">
        <v>3471.1476000000002</v>
      </c>
      <c r="V53" s="21"/>
      <c r="W53" s="72">
        <v>11604.360470000001</v>
      </c>
      <c r="X53" s="72">
        <v>152.60453</v>
      </c>
      <c r="Y53" s="72">
        <v>11756.965</v>
      </c>
      <c r="Z53" s="72"/>
      <c r="AA53" s="72">
        <v>264685.53385999997</v>
      </c>
      <c r="AB53" s="72">
        <v>24111.90412</v>
      </c>
      <c r="AC53" s="72">
        <v>288797.43798000005</v>
      </c>
      <c r="AD53" s="72"/>
      <c r="AE53" s="72"/>
      <c r="AF53" s="72"/>
      <c r="AG53" s="72"/>
      <c r="AH53" s="72"/>
      <c r="AI53" s="72"/>
      <c r="AJ53" s="71"/>
      <c r="AK53" s="71"/>
      <c r="AL53" s="71"/>
      <c r="AM53" s="71"/>
      <c r="AN53" s="71"/>
      <c r="AO53" s="71"/>
      <c r="AP53" s="71"/>
      <c r="AQ53" s="71"/>
      <c r="AR53" s="71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</row>
    <row r="54" spans="1:143" s="20" customFormat="1" ht="10.5" customHeight="1">
      <c r="A54" s="20" t="s">
        <v>117</v>
      </c>
      <c r="B54" s="70">
        <v>35407.83284</v>
      </c>
      <c r="C54" s="70">
        <v>8.28514</v>
      </c>
      <c r="D54" s="70">
        <v>35416.11798</v>
      </c>
      <c r="E54" s="70"/>
      <c r="F54" s="70">
        <v>39162.53882</v>
      </c>
      <c r="G54" s="70">
        <v>107.74438</v>
      </c>
      <c r="H54" s="70">
        <v>39270.283200000005</v>
      </c>
      <c r="I54" s="70"/>
      <c r="J54" s="70">
        <v>47514.57757</v>
      </c>
      <c r="K54" s="70">
        <v>80.9116</v>
      </c>
      <c r="L54" s="70">
        <v>47595.48917</v>
      </c>
      <c r="M54" s="20" t="s">
        <v>117</v>
      </c>
      <c r="N54" s="70"/>
      <c r="O54" s="70">
        <v>13803.92569</v>
      </c>
      <c r="P54" s="70">
        <v>0.5063500000000001</v>
      </c>
      <c r="Q54" s="70">
        <v>13804.43204</v>
      </c>
      <c r="R54" s="70"/>
      <c r="S54" s="70">
        <v>2494.03229</v>
      </c>
      <c r="T54" s="70">
        <v>0.51194</v>
      </c>
      <c r="U54" s="70">
        <v>2494.54423</v>
      </c>
      <c r="W54" s="70">
        <v>8831.99304</v>
      </c>
      <c r="X54" s="70">
        <v>2.43864</v>
      </c>
      <c r="Y54" s="70">
        <v>8834.43168</v>
      </c>
      <c r="Z54" s="70"/>
      <c r="AA54" s="70">
        <v>147214.90024999998</v>
      </c>
      <c r="AB54" s="70">
        <v>200.39805</v>
      </c>
      <c r="AC54" s="70">
        <v>147415.29830000002</v>
      </c>
      <c r="AD54" s="70"/>
      <c r="AE54" s="70"/>
      <c r="AF54" s="70"/>
      <c r="AG54" s="70"/>
      <c r="AH54" s="70"/>
      <c r="AI54" s="70"/>
      <c r="AJ54" s="69"/>
      <c r="AK54" s="69"/>
      <c r="AL54" s="69"/>
      <c r="AM54" s="69"/>
      <c r="AN54" s="69"/>
      <c r="AO54" s="69"/>
      <c r="AP54" s="69"/>
      <c r="AQ54" s="69"/>
      <c r="AR54" s="69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</row>
    <row r="55" spans="1:143" s="20" customFormat="1" ht="10.5" customHeight="1">
      <c r="A55" s="20" t="s">
        <v>116</v>
      </c>
      <c r="B55" s="70">
        <v>110</v>
      </c>
      <c r="C55" s="70">
        <v>0</v>
      </c>
      <c r="D55" s="70">
        <v>110</v>
      </c>
      <c r="E55" s="70"/>
      <c r="F55" s="70">
        <v>1394.85</v>
      </c>
      <c r="G55" s="70">
        <v>0</v>
      </c>
      <c r="H55" s="70">
        <v>1394.85</v>
      </c>
      <c r="I55" s="70"/>
      <c r="J55" s="70">
        <v>195.04188</v>
      </c>
      <c r="K55" s="70">
        <v>91.84608</v>
      </c>
      <c r="L55" s="70">
        <v>286.88796</v>
      </c>
      <c r="M55" s="20" t="s">
        <v>116</v>
      </c>
      <c r="N55" s="70"/>
      <c r="O55" s="70">
        <v>27.678</v>
      </c>
      <c r="P55" s="70">
        <v>84.54267999999999</v>
      </c>
      <c r="Q55" s="70">
        <v>112.22067999999999</v>
      </c>
      <c r="R55" s="70"/>
      <c r="S55" s="70">
        <v>18.331</v>
      </c>
      <c r="T55" s="70">
        <v>0</v>
      </c>
      <c r="U55" s="70">
        <v>18.331</v>
      </c>
      <c r="W55" s="70">
        <v>247.58579999999998</v>
      </c>
      <c r="X55" s="70">
        <v>0</v>
      </c>
      <c r="Y55" s="70">
        <v>247.58579999999998</v>
      </c>
      <c r="Z55" s="70"/>
      <c r="AA55" s="70">
        <v>1993.48668</v>
      </c>
      <c r="AB55" s="70">
        <v>176.38876000000002</v>
      </c>
      <c r="AC55" s="70">
        <v>2169.87544</v>
      </c>
      <c r="AD55" s="70"/>
      <c r="AE55" s="70"/>
      <c r="AF55" s="70"/>
      <c r="AG55" s="70"/>
      <c r="AH55" s="70"/>
      <c r="AI55" s="70"/>
      <c r="AJ55" s="69"/>
      <c r="AK55" s="69"/>
      <c r="AL55" s="69"/>
      <c r="AM55" s="69"/>
      <c r="AN55" s="69"/>
      <c r="AO55" s="69"/>
      <c r="AP55" s="69"/>
      <c r="AQ55" s="69"/>
      <c r="AR55" s="69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</row>
    <row r="56" spans="1:143" s="20" customFormat="1" ht="10.5" customHeight="1">
      <c r="A56" s="20" t="s">
        <v>115</v>
      </c>
      <c r="B56" s="70">
        <v>63622.55805</v>
      </c>
      <c r="C56" s="70">
        <v>7889.26427</v>
      </c>
      <c r="D56" s="70">
        <v>71511.82231999999</v>
      </c>
      <c r="E56" s="70"/>
      <c r="F56" s="70">
        <v>24989.44533</v>
      </c>
      <c r="G56" s="70">
        <v>10378.05225</v>
      </c>
      <c r="H56" s="70">
        <v>35367.497579999996</v>
      </c>
      <c r="I56" s="70"/>
      <c r="J56" s="70">
        <v>17181.59248</v>
      </c>
      <c r="K56" s="70">
        <v>3817.706</v>
      </c>
      <c r="L56" s="70">
        <v>20999.29848</v>
      </c>
      <c r="M56" s="20" t="s">
        <v>115</v>
      </c>
      <c r="N56" s="70"/>
      <c r="O56" s="70">
        <v>4284.55654</v>
      </c>
      <c r="P56" s="70">
        <v>1484.34022</v>
      </c>
      <c r="Q56" s="70">
        <v>5768.89676</v>
      </c>
      <c r="R56" s="70"/>
      <c r="S56" s="70">
        <v>934.39375</v>
      </c>
      <c r="T56" s="70">
        <v>5.04771</v>
      </c>
      <c r="U56" s="70">
        <v>939.44146</v>
      </c>
      <c r="W56" s="70">
        <v>2444.75094</v>
      </c>
      <c r="X56" s="70">
        <v>150.16589000000002</v>
      </c>
      <c r="Y56" s="70">
        <v>2594.91683</v>
      </c>
      <c r="Z56" s="70"/>
      <c r="AA56" s="70">
        <v>113457.29709000001</v>
      </c>
      <c r="AB56" s="70">
        <v>23724.57634</v>
      </c>
      <c r="AC56" s="70">
        <v>137181.87343</v>
      </c>
      <c r="AD56" s="70"/>
      <c r="AE56" s="70"/>
      <c r="AF56" s="70"/>
      <c r="AG56" s="70"/>
      <c r="AH56" s="70"/>
      <c r="AI56" s="70"/>
      <c r="AJ56" s="69"/>
      <c r="AK56" s="69"/>
      <c r="AL56" s="69"/>
      <c r="AM56" s="69"/>
      <c r="AN56" s="69"/>
      <c r="AO56" s="69"/>
      <c r="AP56" s="69"/>
      <c r="AQ56" s="69"/>
      <c r="AR56" s="69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</row>
    <row r="57" spans="1:143" s="20" customFormat="1" ht="10.5" customHeight="1">
      <c r="A57" s="20" t="s">
        <v>114</v>
      </c>
      <c r="B57" s="70">
        <v>420.74475</v>
      </c>
      <c r="C57" s="70">
        <v>2.32979</v>
      </c>
      <c r="D57" s="70">
        <v>423.07453999999996</v>
      </c>
      <c r="E57" s="70"/>
      <c r="F57" s="70">
        <v>925.3162199999999</v>
      </c>
      <c r="G57" s="70">
        <v>2.52638</v>
      </c>
      <c r="H57" s="70">
        <v>927.8426</v>
      </c>
      <c r="I57" s="70"/>
      <c r="J57" s="70">
        <v>364.03242</v>
      </c>
      <c r="K57" s="70">
        <v>0.42166000000000003</v>
      </c>
      <c r="L57" s="70">
        <v>364.45408</v>
      </c>
      <c r="M57" s="20" t="s">
        <v>114</v>
      </c>
      <c r="N57" s="70"/>
      <c r="O57" s="70">
        <v>210.90456</v>
      </c>
      <c r="P57" s="70">
        <v>5.253430000000001</v>
      </c>
      <c r="Q57" s="70">
        <v>216.15798999999998</v>
      </c>
      <c r="R57" s="70"/>
      <c r="S57" s="70">
        <v>18.8212</v>
      </c>
      <c r="T57" s="70">
        <v>0.009710000000000002</v>
      </c>
      <c r="U57" s="70">
        <v>18.83091</v>
      </c>
      <c r="W57" s="70">
        <v>80.03069</v>
      </c>
      <c r="X57" s="70">
        <v>0</v>
      </c>
      <c r="Y57" s="70">
        <v>80.03069</v>
      </c>
      <c r="Z57" s="70"/>
      <c r="AA57" s="70">
        <v>2019.8498399999999</v>
      </c>
      <c r="AB57" s="70">
        <v>10.54097</v>
      </c>
      <c r="AC57" s="70">
        <v>2030.3908099999996</v>
      </c>
      <c r="AD57" s="70"/>
      <c r="AE57" s="70"/>
      <c r="AF57" s="70"/>
      <c r="AG57" s="70"/>
      <c r="AH57" s="70"/>
      <c r="AI57" s="70"/>
      <c r="AJ57" s="69"/>
      <c r="AK57" s="69"/>
      <c r="AL57" s="69"/>
      <c r="AM57" s="69"/>
      <c r="AN57" s="69"/>
      <c r="AO57" s="69"/>
      <c r="AP57" s="69"/>
      <c r="AQ57" s="69"/>
      <c r="AR57" s="69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</row>
    <row r="58" spans="2:143" s="20" customFormat="1" ht="3" customHeight="1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N58" s="70"/>
      <c r="O58" s="70"/>
      <c r="P58" s="70"/>
      <c r="Q58" s="70"/>
      <c r="R58" s="70"/>
      <c r="S58" s="67">
        <v>3465.5782400000003</v>
      </c>
      <c r="T58" s="67">
        <v>5.56936</v>
      </c>
      <c r="U58" s="67">
        <v>3471.1476000000002</v>
      </c>
      <c r="W58" s="67"/>
      <c r="X58" s="67"/>
      <c r="Y58" s="67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69"/>
      <c r="AK58" s="69"/>
      <c r="AL58" s="69"/>
      <c r="AM58" s="69"/>
      <c r="AN58" s="69"/>
      <c r="AO58" s="69"/>
      <c r="AP58" s="69"/>
      <c r="AQ58" s="69"/>
      <c r="AR58" s="69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</row>
    <row r="59" spans="1:143" s="20" customFormat="1" ht="10.5" customHeight="1">
      <c r="A59" s="21" t="s">
        <v>113</v>
      </c>
      <c r="B59" s="72">
        <v>23334.80862</v>
      </c>
      <c r="C59" s="72">
        <v>-15325.73477</v>
      </c>
      <c r="D59" s="72">
        <v>8009.073850000002</v>
      </c>
      <c r="E59" s="72"/>
      <c r="F59" s="72">
        <v>-17879.82768</v>
      </c>
      <c r="G59" s="72">
        <v>-4051.57307</v>
      </c>
      <c r="H59" s="72">
        <v>-21931.40075</v>
      </c>
      <c r="I59" s="72"/>
      <c r="J59" s="72">
        <v>10623.5021</v>
      </c>
      <c r="K59" s="72">
        <v>-4030.32532</v>
      </c>
      <c r="L59" s="72">
        <v>6593.17678</v>
      </c>
      <c r="M59" s="21" t="s">
        <v>113</v>
      </c>
      <c r="N59" s="72"/>
      <c r="O59" s="72">
        <v>-12727.59776</v>
      </c>
      <c r="P59" s="72">
        <v>2733.19439</v>
      </c>
      <c r="Q59" s="72">
        <v>-9994.40337</v>
      </c>
      <c r="R59" s="72"/>
      <c r="S59" s="72">
        <v>-225.88264</v>
      </c>
      <c r="T59" s="72">
        <v>41.32175</v>
      </c>
      <c r="U59" s="72">
        <v>-184.56089</v>
      </c>
      <c r="V59" s="21"/>
      <c r="W59" s="72">
        <v>-1900.5054</v>
      </c>
      <c r="X59" s="72">
        <v>-168.32825</v>
      </c>
      <c r="Y59" s="72">
        <v>-2068.83365</v>
      </c>
      <c r="Z59" s="72"/>
      <c r="AA59" s="72">
        <v>1224.497240000001</v>
      </c>
      <c r="AB59" s="72">
        <v>-20801.44527</v>
      </c>
      <c r="AC59" s="72">
        <v>-19576.948029999996</v>
      </c>
      <c r="AD59" s="72"/>
      <c r="AE59" s="72"/>
      <c r="AF59" s="72"/>
      <c r="AG59" s="72"/>
      <c r="AH59" s="72"/>
      <c r="AI59" s="72"/>
      <c r="AJ59" s="71"/>
      <c r="AK59" s="71"/>
      <c r="AL59" s="71"/>
      <c r="AM59" s="71"/>
      <c r="AN59" s="71"/>
      <c r="AO59" s="71"/>
      <c r="AP59" s="71"/>
      <c r="AQ59" s="71"/>
      <c r="AR59" s="71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</row>
    <row r="60" spans="2:143" s="20" customFormat="1" ht="3" customHeight="1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N60" s="70"/>
      <c r="O60" s="70"/>
      <c r="P60" s="70"/>
      <c r="Q60" s="70"/>
      <c r="R60" s="70"/>
      <c r="S60" s="70"/>
      <c r="T60" s="70"/>
      <c r="U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69"/>
      <c r="AK60" s="69"/>
      <c r="AL60" s="69"/>
      <c r="AM60" s="69"/>
      <c r="AN60" s="69"/>
      <c r="AO60" s="69"/>
      <c r="AP60" s="69"/>
      <c r="AQ60" s="69"/>
      <c r="AR60" s="69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</row>
    <row r="61" spans="1:143" s="20" customFormat="1" ht="10.5" customHeight="1">
      <c r="A61" s="21" t="s">
        <v>112</v>
      </c>
      <c r="B61" s="72">
        <v>3309.88074</v>
      </c>
      <c r="C61" s="72">
        <v>0</v>
      </c>
      <c r="D61" s="72">
        <v>3309.88074</v>
      </c>
      <c r="E61" s="72"/>
      <c r="F61" s="72">
        <v>12535.343949999999</v>
      </c>
      <c r="G61" s="72">
        <v>1780.1123400000001</v>
      </c>
      <c r="H61" s="72">
        <v>14315.456289999998</v>
      </c>
      <c r="I61" s="72"/>
      <c r="J61" s="72">
        <v>2194.38816</v>
      </c>
      <c r="K61" s="72">
        <v>0</v>
      </c>
      <c r="L61" s="72">
        <v>2194.38816</v>
      </c>
      <c r="M61" s="21" t="s">
        <v>112</v>
      </c>
      <c r="N61" s="72"/>
      <c r="O61" s="72">
        <v>651.4788000000001</v>
      </c>
      <c r="P61" s="72">
        <v>0.0429</v>
      </c>
      <c r="Q61" s="72">
        <v>651.5217000000001</v>
      </c>
      <c r="R61" s="72"/>
      <c r="S61" s="72">
        <v>189.43663</v>
      </c>
      <c r="T61" s="72">
        <v>0</v>
      </c>
      <c r="U61" s="72">
        <v>189.43663</v>
      </c>
      <c r="V61" s="21"/>
      <c r="W61" s="72">
        <v>767.18014</v>
      </c>
      <c r="X61" s="72">
        <v>0</v>
      </c>
      <c r="Y61" s="72">
        <v>767.18014</v>
      </c>
      <c r="Z61" s="72"/>
      <c r="AA61" s="72">
        <v>19647.708420000003</v>
      </c>
      <c r="AB61" s="72">
        <v>1780.15524</v>
      </c>
      <c r="AC61" s="72">
        <v>21427.86366</v>
      </c>
      <c r="AD61" s="72"/>
      <c r="AE61" s="72"/>
      <c r="AF61" s="72"/>
      <c r="AG61" s="72"/>
      <c r="AH61" s="72"/>
      <c r="AI61" s="72"/>
      <c r="AJ61" s="71"/>
      <c r="AK61" s="71"/>
      <c r="AL61" s="71"/>
      <c r="AM61" s="71"/>
      <c r="AN61" s="71"/>
      <c r="AO61" s="71"/>
      <c r="AP61" s="71"/>
      <c r="AQ61" s="71"/>
      <c r="AR61" s="71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</row>
    <row r="62" spans="1:143" s="20" customFormat="1" ht="10.5" customHeight="1">
      <c r="A62" s="20" t="s">
        <v>111</v>
      </c>
      <c r="B62" s="70">
        <v>0</v>
      </c>
      <c r="C62" s="70">
        <v>0</v>
      </c>
      <c r="D62" s="70">
        <v>0</v>
      </c>
      <c r="E62" s="70"/>
      <c r="F62" s="70">
        <v>162.30870000000002</v>
      </c>
      <c r="G62" s="70">
        <v>2.30245</v>
      </c>
      <c r="H62" s="70">
        <v>164.61115</v>
      </c>
      <c r="I62" s="70"/>
      <c r="J62" s="70">
        <v>0</v>
      </c>
      <c r="K62" s="70">
        <v>0</v>
      </c>
      <c r="L62" s="70">
        <v>0</v>
      </c>
      <c r="M62" s="20" t="s">
        <v>111</v>
      </c>
      <c r="N62" s="70"/>
      <c r="O62" s="70">
        <v>1.9736099999999999</v>
      </c>
      <c r="P62" s="70">
        <v>0</v>
      </c>
      <c r="Q62" s="70">
        <v>1.9736099999999999</v>
      </c>
      <c r="R62" s="70"/>
      <c r="S62" s="70">
        <v>0</v>
      </c>
      <c r="T62" s="70">
        <v>0</v>
      </c>
      <c r="U62" s="70">
        <v>0</v>
      </c>
      <c r="W62" s="70">
        <v>0</v>
      </c>
      <c r="X62" s="70">
        <v>0</v>
      </c>
      <c r="Y62" s="70">
        <v>0</v>
      </c>
      <c r="Z62" s="70"/>
      <c r="AA62" s="70">
        <v>164.28231</v>
      </c>
      <c r="AB62" s="70">
        <v>2.30245</v>
      </c>
      <c r="AC62" s="70">
        <v>166.58476000000002</v>
      </c>
      <c r="AD62" s="70"/>
      <c r="AE62" s="70"/>
      <c r="AF62" s="70"/>
      <c r="AG62" s="70"/>
      <c r="AH62" s="70"/>
      <c r="AI62" s="70"/>
      <c r="AJ62" s="69"/>
      <c r="AK62" s="69"/>
      <c r="AL62" s="69"/>
      <c r="AM62" s="69"/>
      <c r="AN62" s="69"/>
      <c r="AO62" s="69"/>
      <c r="AP62" s="69"/>
      <c r="AQ62" s="69"/>
      <c r="AR62" s="69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</row>
    <row r="63" spans="1:143" s="20" customFormat="1" ht="10.5" customHeight="1">
      <c r="A63" s="20" t="s">
        <v>110</v>
      </c>
      <c r="B63" s="70">
        <v>0</v>
      </c>
      <c r="C63" s="70">
        <v>0</v>
      </c>
      <c r="D63" s="70">
        <v>0</v>
      </c>
      <c r="E63" s="70"/>
      <c r="F63" s="70">
        <v>0</v>
      </c>
      <c r="G63" s="70">
        <v>0</v>
      </c>
      <c r="H63" s="70">
        <v>0</v>
      </c>
      <c r="I63" s="70"/>
      <c r="J63" s="70">
        <v>0</v>
      </c>
      <c r="K63" s="70">
        <v>0</v>
      </c>
      <c r="L63" s="70">
        <v>0</v>
      </c>
      <c r="M63" s="20" t="s">
        <v>110</v>
      </c>
      <c r="N63" s="70"/>
      <c r="O63" s="70">
        <v>0</v>
      </c>
      <c r="P63" s="70">
        <v>0</v>
      </c>
      <c r="Q63" s="70">
        <v>0</v>
      </c>
      <c r="R63" s="70"/>
      <c r="S63" s="70">
        <v>0</v>
      </c>
      <c r="T63" s="70">
        <v>0</v>
      </c>
      <c r="U63" s="70">
        <v>0</v>
      </c>
      <c r="W63" s="70">
        <v>0</v>
      </c>
      <c r="X63" s="70">
        <v>0</v>
      </c>
      <c r="Y63" s="70">
        <v>0</v>
      </c>
      <c r="Z63" s="70"/>
      <c r="AA63" s="70">
        <v>0</v>
      </c>
      <c r="AB63" s="70">
        <v>0</v>
      </c>
      <c r="AC63" s="70">
        <v>0</v>
      </c>
      <c r="AD63" s="70"/>
      <c r="AE63" s="70"/>
      <c r="AF63" s="70"/>
      <c r="AG63" s="70"/>
      <c r="AH63" s="70"/>
      <c r="AI63" s="70"/>
      <c r="AJ63" s="69"/>
      <c r="AK63" s="69"/>
      <c r="AL63" s="69"/>
      <c r="AM63" s="69"/>
      <c r="AN63" s="69"/>
      <c r="AO63" s="69"/>
      <c r="AP63" s="69"/>
      <c r="AQ63" s="69"/>
      <c r="AR63" s="69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</row>
    <row r="64" spans="1:143" s="20" customFormat="1" ht="10.5" customHeight="1">
      <c r="A64" s="20" t="s">
        <v>109</v>
      </c>
      <c r="B64" s="70">
        <v>734.39693</v>
      </c>
      <c r="C64" s="70">
        <v>0</v>
      </c>
      <c r="D64" s="70">
        <v>734.39693</v>
      </c>
      <c r="E64" s="70"/>
      <c r="F64" s="70">
        <v>4496.52911</v>
      </c>
      <c r="G64" s="70">
        <v>1777.80989</v>
      </c>
      <c r="H64" s="70">
        <v>6274.339</v>
      </c>
      <c r="I64" s="70"/>
      <c r="J64" s="70">
        <v>0</v>
      </c>
      <c r="K64" s="70">
        <v>0</v>
      </c>
      <c r="L64" s="70">
        <v>0</v>
      </c>
      <c r="M64" s="20" t="s">
        <v>109</v>
      </c>
      <c r="N64" s="70"/>
      <c r="O64" s="70">
        <v>40.7712</v>
      </c>
      <c r="P64" s="70">
        <v>0.0429</v>
      </c>
      <c r="Q64" s="70">
        <v>40.814099999999996</v>
      </c>
      <c r="R64" s="70"/>
      <c r="S64" s="70">
        <v>106.3755</v>
      </c>
      <c r="T64" s="70">
        <v>0</v>
      </c>
      <c r="U64" s="70">
        <v>106.3755</v>
      </c>
      <c r="W64" s="70">
        <v>14.264790000000001</v>
      </c>
      <c r="X64" s="70">
        <v>0</v>
      </c>
      <c r="Y64" s="70">
        <v>14.264790000000001</v>
      </c>
      <c r="Z64" s="70"/>
      <c r="AA64" s="70">
        <v>5392.337530000001</v>
      </c>
      <c r="AB64" s="70">
        <v>1777.85279</v>
      </c>
      <c r="AC64" s="70">
        <v>7170.19032</v>
      </c>
      <c r="AD64" s="70"/>
      <c r="AE64" s="70"/>
      <c r="AF64" s="70"/>
      <c r="AG64" s="70"/>
      <c r="AH64" s="70"/>
      <c r="AI64" s="70"/>
      <c r="AJ64" s="69"/>
      <c r="AK64" s="69"/>
      <c r="AL64" s="69"/>
      <c r="AM64" s="69"/>
      <c r="AN64" s="69"/>
      <c r="AO64" s="69"/>
      <c r="AP64" s="69"/>
      <c r="AQ64" s="69"/>
      <c r="AR64" s="69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</row>
    <row r="65" spans="1:143" s="20" customFormat="1" ht="10.5" customHeight="1">
      <c r="A65" s="20" t="s">
        <v>108</v>
      </c>
      <c r="B65" s="70">
        <v>0</v>
      </c>
      <c r="C65" s="70">
        <v>0</v>
      </c>
      <c r="D65" s="70">
        <v>0</v>
      </c>
      <c r="E65" s="70"/>
      <c r="F65" s="70">
        <v>4998.93618</v>
      </c>
      <c r="G65" s="70">
        <v>0</v>
      </c>
      <c r="H65" s="70">
        <v>4998.93618</v>
      </c>
      <c r="I65" s="70"/>
      <c r="J65" s="70">
        <v>-118.89788</v>
      </c>
      <c r="K65" s="70">
        <v>0</v>
      </c>
      <c r="L65" s="70">
        <v>-118.89788</v>
      </c>
      <c r="M65" s="20" t="s">
        <v>108</v>
      </c>
      <c r="N65" s="70"/>
      <c r="O65" s="70">
        <v>0</v>
      </c>
      <c r="P65" s="70">
        <v>0</v>
      </c>
      <c r="Q65" s="70">
        <v>0</v>
      </c>
      <c r="R65" s="70"/>
      <c r="S65" s="70">
        <v>0</v>
      </c>
      <c r="T65" s="70">
        <v>0</v>
      </c>
      <c r="U65" s="70">
        <v>0</v>
      </c>
      <c r="W65" s="70">
        <v>0</v>
      </c>
      <c r="X65" s="70">
        <v>0</v>
      </c>
      <c r="Y65" s="70">
        <v>0</v>
      </c>
      <c r="Z65" s="70"/>
      <c r="AA65" s="70">
        <v>4880.0383</v>
      </c>
      <c r="AB65" s="70">
        <v>0</v>
      </c>
      <c r="AC65" s="70">
        <v>4880.0383</v>
      </c>
      <c r="AD65" s="70"/>
      <c r="AE65" s="70"/>
      <c r="AF65" s="70"/>
      <c r="AG65" s="70"/>
      <c r="AH65" s="70"/>
      <c r="AI65" s="70"/>
      <c r="AJ65" s="69"/>
      <c r="AK65" s="69"/>
      <c r="AL65" s="69"/>
      <c r="AM65" s="69"/>
      <c r="AN65" s="69"/>
      <c r="AO65" s="69"/>
      <c r="AP65" s="69"/>
      <c r="AQ65" s="69"/>
      <c r="AR65" s="69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</row>
    <row r="66" spans="1:143" s="20" customFormat="1" ht="10.5" customHeight="1">
      <c r="A66" s="20" t="s">
        <v>107</v>
      </c>
      <c r="B66" s="70">
        <v>143.01448000000002</v>
      </c>
      <c r="C66" s="70">
        <v>0</v>
      </c>
      <c r="D66" s="70">
        <v>143.01448000000002</v>
      </c>
      <c r="E66" s="70"/>
      <c r="F66" s="70">
        <v>382.74235999999996</v>
      </c>
      <c r="G66" s="70">
        <v>0</v>
      </c>
      <c r="H66" s="70">
        <v>382.74235999999996</v>
      </c>
      <c r="I66" s="70"/>
      <c r="J66" s="70">
        <v>169.36676</v>
      </c>
      <c r="K66" s="70">
        <v>0</v>
      </c>
      <c r="L66" s="70">
        <v>169.36676</v>
      </c>
      <c r="M66" s="20" t="s">
        <v>107</v>
      </c>
      <c r="N66" s="70"/>
      <c r="O66" s="70">
        <v>25.89525</v>
      </c>
      <c r="P66" s="70">
        <v>0</v>
      </c>
      <c r="Q66" s="70">
        <v>25.89525</v>
      </c>
      <c r="R66" s="70"/>
      <c r="S66" s="70">
        <v>0</v>
      </c>
      <c r="T66" s="70">
        <v>0</v>
      </c>
      <c r="U66" s="70">
        <v>0</v>
      </c>
      <c r="W66" s="70">
        <v>208.50417000000002</v>
      </c>
      <c r="X66" s="70">
        <v>0</v>
      </c>
      <c r="Y66" s="70">
        <v>208.50417000000002</v>
      </c>
      <c r="Z66" s="70"/>
      <c r="AA66" s="70">
        <v>929.52302</v>
      </c>
      <c r="AB66" s="70">
        <v>0</v>
      </c>
      <c r="AC66" s="70">
        <v>929.52302</v>
      </c>
      <c r="AD66" s="70"/>
      <c r="AE66" s="70"/>
      <c r="AF66" s="70"/>
      <c r="AG66" s="70"/>
      <c r="AH66" s="70"/>
      <c r="AI66" s="70"/>
      <c r="AJ66" s="69"/>
      <c r="AK66" s="69"/>
      <c r="AL66" s="69"/>
      <c r="AM66" s="69"/>
      <c r="AN66" s="69"/>
      <c r="AO66" s="69"/>
      <c r="AP66" s="69"/>
      <c r="AQ66" s="69"/>
      <c r="AR66" s="69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</row>
    <row r="67" spans="1:143" s="20" customFormat="1" ht="10.5" customHeight="1">
      <c r="A67" s="20" t="s">
        <v>106</v>
      </c>
      <c r="B67" s="70">
        <v>1379.34902</v>
      </c>
      <c r="C67" s="70">
        <v>0</v>
      </c>
      <c r="D67" s="70">
        <v>1379.34902</v>
      </c>
      <c r="E67" s="70"/>
      <c r="F67" s="70">
        <v>2125.39646</v>
      </c>
      <c r="G67" s="70">
        <v>0</v>
      </c>
      <c r="H67" s="70">
        <v>2125.39646</v>
      </c>
      <c r="I67" s="70"/>
      <c r="J67" s="70">
        <v>1928.41909</v>
      </c>
      <c r="K67" s="70">
        <v>0</v>
      </c>
      <c r="L67" s="70">
        <v>1928.41909</v>
      </c>
      <c r="M67" s="20" t="s">
        <v>106</v>
      </c>
      <c r="N67" s="70"/>
      <c r="O67" s="70">
        <v>499.66796999999997</v>
      </c>
      <c r="P67" s="70">
        <v>0</v>
      </c>
      <c r="Q67" s="70">
        <v>499.66796999999997</v>
      </c>
      <c r="R67" s="70"/>
      <c r="S67" s="70">
        <v>80.0915</v>
      </c>
      <c r="T67" s="70">
        <v>0</v>
      </c>
      <c r="U67" s="70">
        <v>80.0915</v>
      </c>
      <c r="W67" s="70">
        <v>522.58288</v>
      </c>
      <c r="X67" s="70">
        <v>0</v>
      </c>
      <c r="Y67" s="70">
        <v>522.58288</v>
      </c>
      <c r="Z67" s="70"/>
      <c r="AA67" s="70">
        <v>6535.50692</v>
      </c>
      <c r="AB67" s="70">
        <v>0</v>
      </c>
      <c r="AC67" s="70">
        <v>6535.50692</v>
      </c>
      <c r="AD67" s="70"/>
      <c r="AE67" s="70"/>
      <c r="AF67" s="70"/>
      <c r="AG67" s="70"/>
      <c r="AH67" s="70"/>
      <c r="AI67" s="70"/>
      <c r="AJ67" s="69"/>
      <c r="AK67" s="69"/>
      <c r="AL67" s="69"/>
      <c r="AM67" s="69"/>
      <c r="AN67" s="69"/>
      <c r="AO67" s="69"/>
      <c r="AP67" s="69"/>
      <c r="AQ67" s="69"/>
      <c r="AR67" s="69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</row>
    <row r="68" spans="1:143" s="20" customFormat="1" ht="10.5" customHeight="1">
      <c r="A68" s="20" t="s">
        <v>105</v>
      </c>
      <c r="B68" s="70">
        <v>1053.12031</v>
      </c>
      <c r="C68" s="70">
        <v>0</v>
      </c>
      <c r="D68" s="70">
        <v>1053.12031</v>
      </c>
      <c r="E68" s="70"/>
      <c r="F68" s="70">
        <v>369.43114</v>
      </c>
      <c r="G68" s="70">
        <v>0</v>
      </c>
      <c r="H68" s="70">
        <v>369.43114</v>
      </c>
      <c r="I68" s="70"/>
      <c r="J68" s="70">
        <v>215.50019</v>
      </c>
      <c r="K68" s="70">
        <v>0</v>
      </c>
      <c r="L68" s="70">
        <v>215.50019</v>
      </c>
      <c r="M68" s="20" t="s">
        <v>105</v>
      </c>
      <c r="N68" s="70"/>
      <c r="O68" s="70">
        <v>83.17077</v>
      </c>
      <c r="P68" s="70">
        <v>0</v>
      </c>
      <c r="Q68" s="70">
        <v>83.17077</v>
      </c>
      <c r="R68" s="70"/>
      <c r="S68" s="70">
        <v>2.96963</v>
      </c>
      <c r="T68" s="70">
        <v>0</v>
      </c>
      <c r="U68" s="70">
        <v>2.96963</v>
      </c>
      <c r="W68" s="70">
        <v>21.8283</v>
      </c>
      <c r="X68" s="70">
        <v>0</v>
      </c>
      <c r="Y68" s="70">
        <v>21.8283</v>
      </c>
      <c r="Z68" s="70"/>
      <c r="AA68" s="70">
        <v>1746.02034</v>
      </c>
      <c r="AB68" s="70">
        <v>0</v>
      </c>
      <c r="AC68" s="70">
        <v>1746.02034</v>
      </c>
      <c r="AD68" s="70"/>
      <c r="AE68" s="70"/>
      <c r="AF68" s="70"/>
      <c r="AG68" s="70"/>
      <c r="AH68" s="70"/>
      <c r="AI68" s="70"/>
      <c r="AJ68" s="69"/>
      <c r="AK68" s="69"/>
      <c r="AL68" s="69"/>
      <c r="AM68" s="69"/>
      <c r="AN68" s="69"/>
      <c r="AO68" s="69"/>
      <c r="AP68" s="69"/>
      <c r="AQ68" s="69"/>
      <c r="AR68" s="69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</row>
    <row r="69" spans="2:143" s="20" customFormat="1" ht="3.75" customHeight="1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N69" s="70"/>
      <c r="O69" s="70"/>
      <c r="P69" s="70"/>
      <c r="Q69" s="70"/>
      <c r="R69" s="70"/>
      <c r="S69" s="70"/>
      <c r="T69" s="70"/>
      <c r="U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69"/>
      <c r="AK69" s="69"/>
      <c r="AL69" s="69"/>
      <c r="AM69" s="69"/>
      <c r="AN69" s="69"/>
      <c r="AO69" s="69"/>
      <c r="AP69" s="69"/>
      <c r="AQ69" s="69"/>
      <c r="AR69" s="69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</row>
    <row r="70" spans="1:143" s="24" customFormat="1" ht="10.5" customHeight="1">
      <c r="A70" s="73" t="s">
        <v>104</v>
      </c>
      <c r="B70" s="72">
        <v>2364.79593</v>
      </c>
      <c r="C70" s="72">
        <v>1109.21965</v>
      </c>
      <c r="D70" s="72">
        <v>3474.01558</v>
      </c>
      <c r="E70" s="72"/>
      <c r="F70" s="72">
        <v>-6065.97509</v>
      </c>
      <c r="G70" s="72">
        <v>-196.84432</v>
      </c>
      <c r="H70" s="72">
        <v>-6262.81941</v>
      </c>
      <c r="I70" s="72"/>
      <c r="J70" s="72">
        <v>-1155.2129</v>
      </c>
      <c r="K70" s="72">
        <v>171.55607999999998</v>
      </c>
      <c r="L70" s="72">
        <v>-983.6568199999999</v>
      </c>
      <c r="M70" s="73" t="s">
        <v>104</v>
      </c>
      <c r="N70" s="72"/>
      <c r="O70" s="72">
        <v>869.31135</v>
      </c>
      <c r="P70" s="72">
        <v>-2.69631</v>
      </c>
      <c r="Q70" s="72">
        <v>866.6150399999999</v>
      </c>
      <c r="R70" s="72"/>
      <c r="S70" s="72">
        <v>203.68123</v>
      </c>
      <c r="T70" s="72">
        <v>0</v>
      </c>
      <c r="U70" s="72">
        <v>203.68123</v>
      </c>
      <c r="V70" s="73"/>
      <c r="W70" s="72">
        <v>462.26127</v>
      </c>
      <c r="X70" s="72">
        <v>-0.00038</v>
      </c>
      <c r="Y70" s="72">
        <v>462.26089</v>
      </c>
      <c r="Z70" s="72"/>
      <c r="AA70" s="72">
        <v>-3321.1382099999996</v>
      </c>
      <c r="AB70" s="72">
        <v>1081.23472</v>
      </c>
      <c r="AC70" s="72">
        <v>-2239.9034899999997</v>
      </c>
      <c r="AD70" s="72"/>
      <c r="AE70" s="72"/>
      <c r="AF70" s="72"/>
      <c r="AG70" s="72"/>
      <c r="AH70" s="72"/>
      <c r="AI70" s="72"/>
      <c r="AJ70" s="71"/>
      <c r="AK70" s="71"/>
      <c r="AL70" s="71"/>
      <c r="AM70" s="71"/>
      <c r="AN70" s="71"/>
      <c r="AO70" s="71"/>
      <c r="AP70" s="71"/>
      <c r="AQ70" s="71"/>
      <c r="AR70" s="71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</row>
    <row r="71" spans="2:143" s="20" customFormat="1" ht="3.75" customHeight="1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N71" s="70"/>
      <c r="O71" s="70"/>
      <c r="P71" s="70"/>
      <c r="Q71" s="70"/>
      <c r="R71" s="70"/>
      <c r="S71" s="70"/>
      <c r="T71" s="70"/>
      <c r="U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69"/>
      <c r="AK71" s="69"/>
      <c r="AL71" s="69"/>
      <c r="AM71" s="69"/>
      <c r="AN71" s="69"/>
      <c r="AO71" s="69"/>
      <c r="AP71" s="69"/>
      <c r="AQ71" s="69"/>
      <c r="AR71" s="69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</row>
    <row r="72" spans="1:143" s="20" customFormat="1" ht="10.5" customHeight="1">
      <c r="A72" s="73" t="s">
        <v>103</v>
      </c>
      <c r="B72" s="72">
        <v>22389.72381</v>
      </c>
      <c r="C72" s="72">
        <v>-14216.51512</v>
      </c>
      <c r="D72" s="72">
        <v>8173.2086899999995</v>
      </c>
      <c r="E72" s="72"/>
      <c r="F72" s="72">
        <v>-36481.14672</v>
      </c>
      <c r="G72" s="72">
        <v>-6028.52973</v>
      </c>
      <c r="H72" s="72">
        <v>-42509.676450000006</v>
      </c>
      <c r="I72" s="72"/>
      <c r="J72" s="72">
        <v>7273.90104</v>
      </c>
      <c r="K72" s="72">
        <v>-3858.76924</v>
      </c>
      <c r="L72" s="72">
        <v>3415.1317999999997</v>
      </c>
      <c r="M72" s="73" t="s">
        <v>103</v>
      </c>
      <c r="N72" s="72"/>
      <c r="O72" s="72">
        <v>-12509.765210000001</v>
      </c>
      <c r="P72" s="72">
        <v>2730.4551800000004</v>
      </c>
      <c r="Q72" s="72">
        <v>-9779.31003</v>
      </c>
      <c r="R72" s="72"/>
      <c r="S72" s="72">
        <v>-211.63804000000002</v>
      </c>
      <c r="T72" s="72">
        <v>41.32175</v>
      </c>
      <c r="U72" s="72">
        <v>-170.31629</v>
      </c>
      <c r="V72" s="73"/>
      <c r="W72" s="72">
        <v>-2205.42427</v>
      </c>
      <c r="X72" s="72">
        <v>-168.32863</v>
      </c>
      <c r="Y72" s="72">
        <v>-2373.7529</v>
      </c>
      <c r="Z72" s="72"/>
      <c r="AA72" s="72">
        <v>-21744.34939</v>
      </c>
      <c r="AB72" s="72">
        <v>-21500.365790000003</v>
      </c>
      <c r="AC72" s="72">
        <v>-43244.71518000001</v>
      </c>
      <c r="AD72" s="72"/>
      <c r="AE72" s="72"/>
      <c r="AF72" s="72"/>
      <c r="AG72" s="72"/>
      <c r="AH72" s="72"/>
      <c r="AI72" s="72"/>
      <c r="AJ72" s="71"/>
      <c r="AK72" s="71"/>
      <c r="AL72" s="71"/>
      <c r="AM72" s="71"/>
      <c r="AN72" s="71"/>
      <c r="AO72" s="71"/>
      <c r="AP72" s="71"/>
      <c r="AQ72" s="71"/>
      <c r="AR72" s="71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</row>
    <row r="73" spans="2:143" s="20" customFormat="1" ht="3.75" customHeight="1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N73" s="70"/>
      <c r="O73" s="70"/>
      <c r="P73" s="70"/>
      <c r="Q73" s="70"/>
      <c r="R73" s="70"/>
      <c r="S73" s="70"/>
      <c r="T73" s="70"/>
      <c r="U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69"/>
      <c r="AK73" s="69"/>
      <c r="AL73" s="69"/>
      <c r="AM73" s="69"/>
      <c r="AN73" s="69"/>
      <c r="AO73" s="69"/>
      <c r="AP73" s="69"/>
      <c r="AQ73" s="69"/>
      <c r="AR73" s="69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</row>
    <row r="74" spans="1:143" s="20" customFormat="1" ht="10.5" customHeight="1">
      <c r="A74" s="20" t="s">
        <v>102</v>
      </c>
      <c r="B74" s="70">
        <v>3956.40639</v>
      </c>
      <c r="C74" s="70">
        <v>0</v>
      </c>
      <c r="D74" s="70">
        <v>3956.40639</v>
      </c>
      <c r="E74" s="70"/>
      <c r="F74" s="70">
        <v>-10287.172199999999</v>
      </c>
      <c r="G74" s="70">
        <v>0</v>
      </c>
      <c r="H74" s="70">
        <v>-10287.172199999999</v>
      </c>
      <c r="I74" s="70"/>
      <c r="J74" s="70">
        <v>1009.7635600000001</v>
      </c>
      <c r="K74" s="70">
        <v>0</v>
      </c>
      <c r="L74" s="70">
        <v>1009.7635600000001</v>
      </c>
      <c r="M74" s="20" t="s">
        <v>102</v>
      </c>
      <c r="N74" s="70"/>
      <c r="O74" s="70">
        <v>-2794.81873</v>
      </c>
      <c r="P74" s="70">
        <v>0</v>
      </c>
      <c r="Q74" s="70">
        <v>-2794.81873</v>
      </c>
      <c r="R74" s="70"/>
      <c r="S74" s="70">
        <v>-30.93536</v>
      </c>
      <c r="T74" s="70">
        <v>0</v>
      </c>
      <c r="U74" s="70">
        <v>-30.93536</v>
      </c>
      <c r="W74" s="70">
        <v>0</v>
      </c>
      <c r="X74" s="70">
        <v>0</v>
      </c>
      <c r="Y74" s="70">
        <v>0</v>
      </c>
      <c r="Z74" s="70"/>
      <c r="AA74" s="70">
        <v>-8146.756339999999</v>
      </c>
      <c r="AB74" s="70">
        <v>0</v>
      </c>
      <c r="AC74" s="70">
        <v>-8146.756339999999</v>
      </c>
      <c r="AD74" s="70"/>
      <c r="AE74" s="70"/>
      <c r="AF74" s="70"/>
      <c r="AG74" s="70"/>
      <c r="AH74" s="70"/>
      <c r="AI74" s="70"/>
      <c r="AJ74" s="69"/>
      <c r="AK74" s="69"/>
      <c r="AL74" s="69"/>
      <c r="AM74" s="69"/>
      <c r="AN74" s="69"/>
      <c r="AO74" s="69"/>
      <c r="AP74" s="69"/>
      <c r="AQ74" s="69"/>
      <c r="AR74" s="69"/>
      <c r="AS74" s="12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</row>
    <row r="75" spans="2:143" s="20" customFormat="1" ht="3.75" customHeight="1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N75" s="70"/>
      <c r="O75" s="70"/>
      <c r="P75" s="70"/>
      <c r="Q75" s="70"/>
      <c r="R75" s="70"/>
      <c r="S75" s="70"/>
      <c r="T75" s="70"/>
      <c r="U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69"/>
      <c r="AK75" s="69"/>
      <c r="AL75" s="69"/>
      <c r="AM75" s="69"/>
      <c r="AN75" s="69"/>
      <c r="AO75" s="69"/>
      <c r="AP75" s="69"/>
      <c r="AQ75" s="69"/>
      <c r="AR75" s="69"/>
      <c r="AS75" s="12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</row>
    <row r="76" spans="1:143" s="24" customFormat="1" ht="10.5" customHeight="1" thickBot="1">
      <c r="A76" s="28" t="s">
        <v>101</v>
      </c>
      <c r="B76" s="68">
        <v>18433.317420000003</v>
      </c>
      <c r="C76" s="68">
        <v>-14216.51512</v>
      </c>
      <c r="D76" s="68">
        <v>4216.802300000003</v>
      </c>
      <c r="E76" s="68"/>
      <c r="F76" s="68">
        <v>-26193.97452</v>
      </c>
      <c r="G76" s="68">
        <v>-6028.52973</v>
      </c>
      <c r="H76" s="68">
        <v>-32222.50425</v>
      </c>
      <c r="I76" s="68"/>
      <c r="J76" s="68">
        <v>6264.13748</v>
      </c>
      <c r="K76" s="68">
        <v>-3858.76924</v>
      </c>
      <c r="L76" s="68">
        <v>2405.3682400000002</v>
      </c>
      <c r="M76" s="28" t="s">
        <v>101</v>
      </c>
      <c r="N76" s="68"/>
      <c r="O76" s="68">
        <v>-9714.94648</v>
      </c>
      <c r="P76" s="68">
        <v>2730.4551800000004</v>
      </c>
      <c r="Q76" s="68">
        <v>-6984.491300000001</v>
      </c>
      <c r="R76" s="68"/>
      <c r="S76" s="68">
        <v>-180.70268</v>
      </c>
      <c r="T76" s="68">
        <v>41.32175</v>
      </c>
      <c r="U76" s="68">
        <v>-139.38093</v>
      </c>
      <c r="V76" s="28"/>
      <c r="W76" s="68">
        <v>-2205.42427</v>
      </c>
      <c r="X76" s="68">
        <v>-168.32863</v>
      </c>
      <c r="Y76" s="68">
        <v>-2373.7529</v>
      </c>
      <c r="Z76" s="68"/>
      <c r="AA76" s="68">
        <v>-13597.593049999998</v>
      </c>
      <c r="AB76" s="68">
        <v>-21500.365790000003</v>
      </c>
      <c r="AC76" s="68">
        <v>-35097.95884</v>
      </c>
      <c r="AD76" s="67"/>
      <c r="AE76" s="67"/>
      <c r="AF76" s="67"/>
      <c r="AG76" s="67"/>
      <c r="AH76" s="67"/>
      <c r="AI76" s="67"/>
      <c r="AJ76" s="66"/>
      <c r="AK76" s="66"/>
      <c r="AL76" s="66"/>
      <c r="AM76" s="66"/>
      <c r="AN76" s="66"/>
      <c r="AO76" s="66"/>
      <c r="AP76" s="66"/>
      <c r="AQ76" s="66"/>
      <c r="AR76" s="66"/>
      <c r="AS76" s="12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</row>
    <row r="77" spans="1:143" s="63" customFormat="1" ht="12" customHeight="1">
      <c r="A77" s="30" t="s">
        <v>99</v>
      </c>
      <c r="B77" s="65"/>
      <c r="C77" s="58"/>
      <c r="D77" s="58"/>
      <c r="E77" s="58"/>
      <c r="F77" s="65"/>
      <c r="G77" s="58"/>
      <c r="H77" s="58"/>
      <c r="I77" s="58"/>
      <c r="J77" s="58"/>
      <c r="K77" s="58"/>
      <c r="L77" s="58"/>
      <c r="M77" s="30" t="s">
        <v>99</v>
      </c>
      <c r="N77" s="58"/>
      <c r="O77" s="58"/>
      <c r="P77" s="58"/>
      <c r="Q77" s="58"/>
      <c r="R77" s="58"/>
      <c r="S77" s="32"/>
      <c r="T77" s="32"/>
      <c r="U77" s="32"/>
      <c r="V77" s="30"/>
      <c r="W77" s="32"/>
      <c r="X77" s="32"/>
      <c r="Y77" s="32"/>
      <c r="Z77" s="32"/>
      <c r="AA77" s="32"/>
      <c r="AB77" s="32"/>
      <c r="AC77" s="3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</row>
    <row r="78" spans="1:26" s="31" customFormat="1" ht="13.5" customHeight="1">
      <c r="A78" s="37" t="s">
        <v>100</v>
      </c>
      <c r="M78" s="35"/>
      <c r="N78" s="38"/>
      <c r="S78" s="38"/>
      <c r="T78" s="38"/>
      <c r="U78" s="38"/>
      <c r="V78" s="64"/>
      <c r="W78" s="38"/>
      <c r="X78" s="38"/>
      <c r="Y78" s="38"/>
      <c r="Z78" s="38"/>
    </row>
    <row r="79" spans="1:143" s="63" customFormat="1" ht="12" customHeight="1">
      <c r="A79" s="30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30"/>
      <c r="N79" s="58"/>
      <c r="O79" s="58"/>
      <c r="P79" s="58"/>
      <c r="Q79" s="58"/>
      <c r="R79" s="58"/>
      <c r="S79" s="58"/>
      <c r="T79" s="58"/>
      <c r="U79" s="58"/>
      <c r="V79" s="30"/>
      <c r="W79" s="58"/>
      <c r="X79" s="58"/>
      <c r="Y79" s="58"/>
      <c r="Z79" s="58"/>
      <c r="AA79" s="58"/>
      <c r="AB79" s="58"/>
      <c r="AC79" s="58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</row>
    <row r="80" spans="1:143" s="63" customFormat="1" ht="3.75" customHeight="1" hidden="1">
      <c r="A80" s="30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30"/>
      <c r="N80" s="58"/>
      <c r="O80" s="58"/>
      <c r="P80" s="58"/>
      <c r="Q80" s="58"/>
      <c r="R80" s="58"/>
      <c r="S80" s="58"/>
      <c r="T80" s="58"/>
      <c r="U80" s="58"/>
      <c r="V80" s="30"/>
      <c r="W80" s="58"/>
      <c r="X80" s="58"/>
      <c r="Y80" s="58"/>
      <c r="Z80" s="58"/>
      <c r="AA80" s="58"/>
      <c r="AB80" s="58"/>
      <c r="AC80" s="58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</row>
    <row r="81" spans="1:143" s="63" customFormat="1" ht="3.75" customHeight="1" hidden="1">
      <c r="A81" s="30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30"/>
      <c r="N81" s="58"/>
      <c r="O81" s="58"/>
      <c r="P81" s="58"/>
      <c r="Q81" s="58"/>
      <c r="R81" s="58"/>
      <c r="S81" s="58"/>
      <c r="T81" s="58"/>
      <c r="U81" s="58"/>
      <c r="V81" s="30"/>
      <c r="W81" s="58"/>
      <c r="X81" s="58"/>
      <c r="Y81" s="58"/>
      <c r="Z81" s="58"/>
      <c r="AA81" s="58"/>
      <c r="AB81" s="58"/>
      <c r="AC81" s="58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</row>
    <row r="82" spans="1:143" s="63" customFormat="1" ht="3.75" customHeight="1" hidden="1">
      <c r="A82" s="30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30"/>
      <c r="N82" s="58"/>
      <c r="O82" s="58"/>
      <c r="P82" s="58"/>
      <c r="Q82" s="58"/>
      <c r="R82" s="58"/>
      <c r="S82" s="58"/>
      <c r="T82" s="58"/>
      <c r="U82" s="58"/>
      <c r="V82" s="30"/>
      <c r="W82" s="58"/>
      <c r="X82" s="58"/>
      <c r="Y82" s="58"/>
      <c r="Z82" s="58"/>
      <c r="AA82" s="58"/>
      <c r="AB82" s="58"/>
      <c r="AC82" s="58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</row>
    <row r="83" spans="1:143" s="63" customFormat="1" ht="3.75" customHeight="1" hidden="1">
      <c r="A83" s="30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30"/>
      <c r="N83" s="58"/>
      <c r="O83" s="58"/>
      <c r="P83" s="58"/>
      <c r="Q83" s="58"/>
      <c r="R83" s="58"/>
      <c r="S83" s="58"/>
      <c r="T83" s="58"/>
      <c r="U83" s="58"/>
      <c r="V83" s="30"/>
      <c r="W83" s="58"/>
      <c r="X83" s="58"/>
      <c r="Y83" s="58"/>
      <c r="Z83" s="58"/>
      <c r="AA83" s="58"/>
      <c r="AB83" s="58"/>
      <c r="AC83" s="58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</row>
    <row r="84" spans="1:143" s="63" customFormat="1" ht="3.75" customHeight="1" hidden="1">
      <c r="A84" s="30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30"/>
      <c r="N84" s="58"/>
      <c r="O84" s="58"/>
      <c r="P84" s="58"/>
      <c r="Q84" s="58"/>
      <c r="R84" s="58"/>
      <c r="S84" s="58"/>
      <c r="T84" s="58"/>
      <c r="U84" s="58"/>
      <c r="V84" s="30"/>
      <c r="W84" s="58"/>
      <c r="X84" s="58"/>
      <c r="Y84" s="58"/>
      <c r="Z84" s="58"/>
      <c r="AA84" s="58"/>
      <c r="AB84" s="58"/>
      <c r="AC84" s="58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</row>
    <row r="85" spans="1:143" s="63" customFormat="1" ht="3.75" customHeight="1" hidden="1">
      <c r="A85" s="30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30"/>
      <c r="N85" s="58"/>
      <c r="O85" s="58"/>
      <c r="P85" s="58"/>
      <c r="Q85" s="58"/>
      <c r="R85" s="58"/>
      <c r="S85" s="58"/>
      <c r="T85" s="58"/>
      <c r="U85" s="58"/>
      <c r="V85" s="30"/>
      <c r="W85" s="58"/>
      <c r="X85" s="58"/>
      <c r="Y85" s="58"/>
      <c r="Z85" s="58"/>
      <c r="AA85" s="58"/>
      <c r="AB85" s="58"/>
      <c r="AC85" s="58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</row>
    <row r="86" spans="1:143" s="63" customFormat="1" ht="3.75" customHeight="1" hidden="1">
      <c r="A86" s="30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30"/>
      <c r="N86" s="58"/>
      <c r="O86" s="58"/>
      <c r="P86" s="58"/>
      <c r="Q86" s="58"/>
      <c r="R86" s="58"/>
      <c r="S86" s="58"/>
      <c r="T86" s="58"/>
      <c r="U86" s="58"/>
      <c r="V86" s="30"/>
      <c r="W86" s="58"/>
      <c r="X86" s="58"/>
      <c r="Y86" s="58"/>
      <c r="Z86" s="58"/>
      <c r="AA86" s="58"/>
      <c r="AB86" s="58"/>
      <c r="AC86" s="58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</row>
    <row r="87" spans="1:143" s="63" customFormat="1" ht="3.75" customHeight="1" hidden="1">
      <c r="A87" s="30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30"/>
      <c r="N87" s="58"/>
      <c r="O87" s="58"/>
      <c r="P87" s="58"/>
      <c r="Q87" s="58"/>
      <c r="R87" s="58"/>
      <c r="S87" s="58"/>
      <c r="T87" s="58"/>
      <c r="U87" s="58"/>
      <c r="V87" s="30"/>
      <c r="W87" s="58"/>
      <c r="X87" s="58"/>
      <c r="Y87" s="58"/>
      <c r="Z87" s="58"/>
      <c r="AA87" s="58"/>
      <c r="AB87" s="58"/>
      <c r="AC87" s="58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</row>
    <row r="88" spans="1:143" s="63" customFormat="1" ht="3.75" customHeight="1" hidden="1">
      <c r="A88" s="30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30"/>
      <c r="N88" s="58"/>
      <c r="O88" s="58"/>
      <c r="P88" s="58"/>
      <c r="Q88" s="58"/>
      <c r="R88" s="58"/>
      <c r="S88" s="58"/>
      <c r="T88" s="58"/>
      <c r="U88" s="58"/>
      <c r="V88" s="30"/>
      <c r="W88" s="58"/>
      <c r="X88" s="58"/>
      <c r="Y88" s="58"/>
      <c r="Z88" s="58"/>
      <c r="AA88" s="58"/>
      <c r="AB88" s="58"/>
      <c r="AC88" s="58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</row>
    <row r="89" spans="1:143" s="63" customFormat="1" ht="3.75" customHeight="1" hidden="1">
      <c r="A89" s="30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30"/>
      <c r="N89" s="58"/>
      <c r="O89" s="58"/>
      <c r="P89" s="58"/>
      <c r="Q89" s="58"/>
      <c r="R89" s="58"/>
      <c r="S89" s="58"/>
      <c r="T89" s="58"/>
      <c r="U89" s="58"/>
      <c r="V89" s="30"/>
      <c r="W89" s="58"/>
      <c r="X89" s="58"/>
      <c r="Y89" s="58"/>
      <c r="Z89" s="58"/>
      <c r="AA89" s="58"/>
      <c r="AB89" s="58"/>
      <c r="AC89" s="58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</row>
    <row r="90" spans="1:143" s="63" customFormat="1" ht="3.75" customHeight="1" hidden="1">
      <c r="A90" s="30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30"/>
      <c r="N90" s="58"/>
      <c r="O90" s="58"/>
      <c r="P90" s="58"/>
      <c r="Q90" s="58"/>
      <c r="R90" s="58"/>
      <c r="S90" s="58"/>
      <c r="T90" s="58"/>
      <c r="U90" s="58"/>
      <c r="V90" s="30"/>
      <c r="W90" s="58"/>
      <c r="X90" s="58"/>
      <c r="Y90" s="58"/>
      <c r="Z90" s="58"/>
      <c r="AA90" s="58"/>
      <c r="AB90" s="58"/>
      <c r="AC90" s="58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</row>
    <row r="91" spans="1:143" s="63" customFormat="1" ht="3.75" customHeight="1" hidden="1">
      <c r="A91" s="30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30"/>
      <c r="N91" s="58"/>
      <c r="O91" s="58"/>
      <c r="P91" s="58"/>
      <c r="Q91" s="58"/>
      <c r="R91" s="58"/>
      <c r="S91" s="58"/>
      <c r="T91" s="58"/>
      <c r="U91" s="58"/>
      <c r="V91" s="30"/>
      <c r="W91" s="58"/>
      <c r="X91" s="58"/>
      <c r="Y91" s="58"/>
      <c r="Z91" s="58"/>
      <c r="AA91" s="58"/>
      <c r="AB91" s="58"/>
      <c r="AC91" s="58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</row>
    <row r="92" spans="1:143" s="63" customFormat="1" ht="3.75" customHeight="1" hidden="1">
      <c r="A92" s="30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30"/>
      <c r="N92" s="58"/>
      <c r="O92" s="58"/>
      <c r="P92" s="58"/>
      <c r="Q92" s="58"/>
      <c r="R92" s="58"/>
      <c r="S92" s="58"/>
      <c r="T92" s="58"/>
      <c r="U92" s="58"/>
      <c r="V92" s="30"/>
      <c r="W92" s="58"/>
      <c r="X92" s="58"/>
      <c r="Y92" s="58"/>
      <c r="Z92" s="58"/>
      <c r="AA92" s="58"/>
      <c r="AB92" s="58"/>
      <c r="AC92" s="58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</row>
    <row r="93" spans="1:143" s="63" customFormat="1" ht="3.75" customHeight="1" hidden="1">
      <c r="A93" s="30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30"/>
      <c r="N93" s="58"/>
      <c r="O93" s="58"/>
      <c r="P93" s="58"/>
      <c r="Q93" s="58"/>
      <c r="R93" s="58"/>
      <c r="S93" s="58"/>
      <c r="T93" s="58"/>
      <c r="U93" s="58"/>
      <c r="V93" s="30"/>
      <c r="W93" s="58"/>
      <c r="X93" s="58"/>
      <c r="Y93" s="58"/>
      <c r="Z93" s="58"/>
      <c r="AA93" s="58"/>
      <c r="AB93" s="58"/>
      <c r="AC93" s="58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</row>
    <row r="94" spans="1:143" s="63" customFormat="1" ht="3.75" customHeight="1" hidden="1">
      <c r="A94" s="30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30"/>
      <c r="N94" s="58"/>
      <c r="O94" s="58"/>
      <c r="P94" s="58"/>
      <c r="Q94" s="58"/>
      <c r="R94" s="58"/>
      <c r="S94" s="58"/>
      <c r="T94" s="58"/>
      <c r="U94" s="58"/>
      <c r="V94" s="30"/>
      <c r="W94" s="58"/>
      <c r="X94" s="58"/>
      <c r="Y94" s="58"/>
      <c r="Z94" s="58"/>
      <c r="AA94" s="58"/>
      <c r="AB94" s="58"/>
      <c r="AC94" s="58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</row>
    <row r="95" spans="1:143" s="63" customFormat="1" ht="3.75" customHeight="1" hidden="1">
      <c r="A95" s="30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30"/>
      <c r="N95" s="58"/>
      <c r="O95" s="58"/>
      <c r="P95" s="58"/>
      <c r="Q95" s="58"/>
      <c r="R95" s="58"/>
      <c r="S95" s="58"/>
      <c r="T95" s="58"/>
      <c r="U95" s="58"/>
      <c r="V95" s="30"/>
      <c r="W95" s="58"/>
      <c r="X95" s="58"/>
      <c r="Y95" s="58"/>
      <c r="Z95" s="58"/>
      <c r="AA95" s="58"/>
      <c r="AB95" s="58"/>
      <c r="AC95" s="58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</row>
    <row r="96" spans="1:143" s="63" customFormat="1" ht="3.75" customHeight="1" hidden="1">
      <c r="A96" s="30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30"/>
      <c r="N96" s="58"/>
      <c r="O96" s="58"/>
      <c r="P96" s="58"/>
      <c r="Q96" s="58"/>
      <c r="R96" s="58"/>
      <c r="S96" s="58"/>
      <c r="T96" s="58"/>
      <c r="U96" s="58"/>
      <c r="V96" s="30"/>
      <c r="W96" s="58"/>
      <c r="X96" s="58"/>
      <c r="Y96" s="58"/>
      <c r="Z96" s="58"/>
      <c r="AA96" s="58"/>
      <c r="AB96" s="58"/>
      <c r="AC96" s="58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</row>
    <row r="97" spans="1:143" s="63" customFormat="1" ht="3.75" customHeight="1" hidden="1">
      <c r="A97" s="30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30"/>
      <c r="N97" s="58"/>
      <c r="O97" s="58"/>
      <c r="P97" s="58"/>
      <c r="Q97" s="58"/>
      <c r="R97" s="58"/>
      <c r="S97" s="58"/>
      <c r="T97" s="58"/>
      <c r="U97" s="58"/>
      <c r="V97" s="30"/>
      <c r="W97" s="58"/>
      <c r="X97" s="58"/>
      <c r="Y97" s="58"/>
      <c r="Z97" s="58"/>
      <c r="AA97" s="58"/>
      <c r="AB97" s="58"/>
      <c r="AC97" s="58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</row>
    <row r="98" spans="1:143" s="63" customFormat="1" ht="3.75" customHeight="1" hidden="1">
      <c r="A98" s="30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30"/>
      <c r="N98" s="58"/>
      <c r="O98" s="58"/>
      <c r="P98" s="58"/>
      <c r="Q98" s="58"/>
      <c r="R98" s="58"/>
      <c r="S98" s="58"/>
      <c r="T98" s="58"/>
      <c r="U98" s="58"/>
      <c r="V98" s="30"/>
      <c r="W98" s="58"/>
      <c r="X98" s="58"/>
      <c r="Y98" s="58"/>
      <c r="Z98" s="58"/>
      <c r="AA98" s="58"/>
      <c r="AB98" s="58"/>
      <c r="AC98" s="58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</row>
    <row r="99" spans="1:143" s="63" customFormat="1" ht="3.75" customHeight="1" hidden="1">
      <c r="A99" s="30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30"/>
      <c r="N99" s="58"/>
      <c r="O99" s="58"/>
      <c r="P99" s="58"/>
      <c r="Q99" s="58"/>
      <c r="R99" s="58"/>
      <c r="S99" s="58"/>
      <c r="T99" s="58"/>
      <c r="U99" s="58"/>
      <c r="V99" s="30"/>
      <c r="W99" s="58"/>
      <c r="X99" s="58"/>
      <c r="Y99" s="58"/>
      <c r="Z99" s="58"/>
      <c r="AA99" s="58"/>
      <c r="AB99" s="58"/>
      <c r="AC99" s="58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</row>
    <row r="100" spans="1:143" s="63" customFormat="1" ht="3.75" customHeight="1" hidden="1">
      <c r="A100" s="30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30"/>
      <c r="N100" s="58"/>
      <c r="O100" s="58"/>
      <c r="P100" s="58"/>
      <c r="Q100" s="58"/>
      <c r="R100" s="58"/>
      <c r="S100" s="58"/>
      <c r="T100" s="58"/>
      <c r="U100" s="58"/>
      <c r="V100" s="30"/>
      <c r="W100" s="58"/>
      <c r="X100" s="58"/>
      <c r="Y100" s="58"/>
      <c r="Z100" s="58"/>
      <c r="AA100" s="58"/>
      <c r="AB100" s="58"/>
      <c r="AC100" s="58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</row>
    <row r="101" spans="1:143" s="63" customFormat="1" ht="3.75" customHeight="1" hidden="1">
      <c r="A101" s="30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30"/>
      <c r="N101" s="58"/>
      <c r="O101" s="58"/>
      <c r="P101" s="58"/>
      <c r="Q101" s="58"/>
      <c r="R101" s="58"/>
      <c r="S101" s="58"/>
      <c r="T101" s="58"/>
      <c r="U101" s="58"/>
      <c r="V101" s="30"/>
      <c r="W101" s="58"/>
      <c r="X101" s="58"/>
      <c r="Y101" s="58"/>
      <c r="Z101" s="58"/>
      <c r="AA101" s="58"/>
      <c r="AB101" s="58"/>
      <c r="AC101" s="58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</row>
    <row r="102" spans="1:143" s="63" customFormat="1" ht="3.75" customHeight="1" hidden="1">
      <c r="A102" s="30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30"/>
      <c r="N102" s="58"/>
      <c r="O102" s="58"/>
      <c r="P102" s="58"/>
      <c r="Q102" s="58"/>
      <c r="R102" s="58"/>
      <c r="S102" s="58"/>
      <c r="T102" s="58"/>
      <c r="U102" s="58"/>
      <c r="V102" s="30"/>
      <c r="W102" s="58"/>
      <c r="X102" s="58"/>
      <c r="Y102" s="58"/>
      <c r="Z102" s="58"/>
      <c r="AA102" s="58"/>
      <c r="AB102" s="58"/>
      <c r="AC102" s="58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</row>
    <row r="103" spans="1:143" s="63" customFormat="1" ht="3.75" customHeight="1" hidden="1">
      <c r="A103" s="30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30"/>
      <c r="N103" s="58"/>
      <c r="O103" s="58"/>
      <c r="P103" s="58"/>
      <c r="Q103" s="58"/>
      <c r="R103" s="58"/>
      <c r="S103" s="58"/>
      <c r="T103" s="58"/>
      <c r="U103" s="58"/>
      <c r="V103" s="30"/>
      <c r="W103" s="58"/>
      <c r="X103" s="58"/>
      <c r="Y103" s="58"/>
      <c r="Z103" s="58"/>
      <c r="AA103" s="58"/>
      <c r="AB103" s="58"/>
      <c r="AC103" s="58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</row>
    <row r="104" spans="1:143" s="63" customFormat="1" ht="3.75" customHeight="1" hidden="1">
      <c r="A104" s="30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30"/>
      <c r="N104" s="58"/>
      <c r="O104" s="58"/>
      <c r="P104" s="58"/>
      <c r="Q104" s="58"/>
      <c r="R104" s="58"/>
      <c r="S104" s="58"/>
      <c r="T104" s="58"/>
      <c r="U104" s="58"/>
      <c r="V104" s="30"/>
      <c r="W104" s="58"/>
      <c r="X104" s="58"/>
      <c r="Y104" s="58"/>
      <c r="Z104" s="58"/>
      <c r="AA104" s="58"/>
      <c r="AB104" s="58"/>
      <c r="AC104" s="58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</row>
    <row r="105" spans="1:143" s="63" customFormat="1" ht="3.75" customHeight="1" hidden="1">
      <c r="A105" s="30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30"/>
      <c r="N105" s="58"/>
      <c r="O105" s="58"/>
      <c r="P105" s="58"/>
      <c r="Q105" s="58"/>
      <c r="R105" s="58"/>
      <c r="S105" s="58"/>
      <c r="T105" s="58"/>
      <c r="U105" s="58"/>
      <c r="V105" s="30"/>
      <c r="W105" s="58"/>
      <c r="X105" s="58"/>
      <c r="Y105" s="58"/>
      <c r="Z105" s="58"/>
      <c r="AA105" s="58"/>
      <c r="AB105" s="58"/>
      <c r="AC105" s="58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</row>
    <row r="106" spans="1:143" s="63" customFormat="1" ht="3.75" customHeight="1" hidden="1">
      <c r="A106" s="30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30"/>
      <c r="N106" s="58"/>
      <c r="O106" s="58"/>
      <c r="P106" s="58"/>
      <c r="Q106" s="58"/>
      <c r="R106" s="58"/>
      <c r="S106" s="58"/>
      <c r="T106" s="58"/>
      <c r="U106" s="58"/>
      <c r="V106" s="30"/>
      <c r="W106" s="58"/>
      <c r="X106" s="58"/>
      <c r="Y106" s="58"/>
      <c r="Z106" s="58"/>
      <c r="AA106" s="58"/>
      <c r="AB106" s="58"/>
      <c r="AC106" s="58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</row>
    <row r="107" spans="1:143" s="63" customFormat="1" ht="3.75" customHeight="1" hidden="1">
      <c r="A107" s="30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30"/>
      <c r="N107" s="58"/>
      <c r="O107" s="58"/>
      <c r="P107" s="58"/>
      <c r="Q107" s="58"/>
      <c r="R107" s="58"/>
      <c r="S107" s="58"/>
      <c r="T107" s="58"/>
      <c r="U107" s="58"/>
      <c r="V107" s="30"/>
      <c r="W107" s="58"/>
      <c r="X107" s="58"/>
      <c r="Y107" s="58"/>
      <c r="Z107" s="58"/>
      <c r="AA107" s="58"/>
      <c r="AB107" s="58"/>
      <c r="AC107" s="58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</row>
    <row r="108" spans="1:143" s="63" customFormat="1" ht="3.75" customHeight="1" hidden="1">
      <c r="A108" s="30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30"/>
      <c r="N108" s="58"/>
      <c r="O108" s="58"/>
      <c r="P108" s="58"/>
      <c r="Q108" s="58"/>
      <c r="R108" s="58"/>
      <c r="S108" s="58"/>
      <c r="T108" s="58"/>
      <c r="U108" s="58"/>
      <c r="V108" s="30"/>
      <c r="W108" s="58"/>
      <c r="X108" s="58"/>
      <c r="Y108" s="58"/>
      <c r="Z108" s="58"/>
      <c r="AA108" s="58"/>
      <c r="AB108" s="58"/>
      <c r="AC108" s="58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</row>
    <row r="109" spans="1:143" s="63" customFormat="1" ht="3.75" customHeight="1" hidden="1">
      <c r="A109" s="30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30"/>
      <c r="N109" s="58"/>
      <c r="O109" s="58"/>
      <c r="P109" s="58"/>
      <c r="Q109" s="58"/>
      <c r="R109" s="58"/>
      <c r="S109" s="58"/>
      <c r="T109" s="58"/>
      <c r="U109" s="58"/>
      <c r="V109" s="30"/>
      <c r="W109" s="58"/>
      <c r="X109" s="58"/>
      <c r="Y109" s="58"/>
      <c r="Z109" s="58"/>
      <c r="AA109" s="58"/>
      <c r="AB109" s="58"/>
      <c r="AC109" s="58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</row>
    <row r="110" spans="1:143" s="63" customFormat="1" ht="3.75" customHeight="1" hidden="1">
      <c r="A110" s="30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30"/>
      <c r="N110" s="58"/>
      <c r="O110" s="58"/>
      <c r="P110" s="58"/>
      <c r="Q110" s="58"/>
      <c r="R110" s="58"/>
      <c r="S110" s="58"/>
      <c r="T110" s="58"/>
      <c r="U110" s="58"/>
      <c r="V110" s="30"/>
      <c r="W110" s="58"/>
      <c r="X110" s="58"/>
      <c r="Y110" s="58"/>
      <c r="Z110" s="58"/>
      <c r="AA110" s="58"/>
      <c r="AB110" s="58"/>
      <c r="AC110" s="58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</row>
    <row r="111" spans="1:143" s="63" customFormat="1" ht="3.75" customHeight="1" hidden="1">
      <c r="A111" s="30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30"/>
      <c r="N111" s="58"/>
      <c r="O111" s="58"/>
      <c r="P111" s="58"/>
      <c r="Q111" s="58"/>
      <c r="R111" s="58"/>
      <c r="S111" s="58"/>
      <c r="T111" s="58"/>
      <c r="U111" s="58"/>
      <c r="V111" s="30"/>
      <c r="W111" s="58"/>
      <c r="X111" s="58"/>
      <c r="Y111" s="58"/>
      <c r="Z111" s="58"/>
      <c r="AA111" s="58"/>
      <c r="AB111" s="58"/>
      <c r="AC111" s="58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</row>
    <row r="112" spans="1:143" s="63" customFormat="1" ht="3.75" customHeight="1" hidden="1">
      <c r="A112" s="30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30"/>
      <c r="N112" s="58"/>
      <c r="O112" s="58"/>
      <c r="P112" s="58"/>
      <c r="Q112" s="58"/>
      <c r="R112" s="58"/>
      <c r="S112" s="58"/>
      <c r="T112" s="58"/>
      <c r="U112" s="58"/>
      <c r="V112" s="30"/>
      <c r="W112" s="58"/>
      <c r="X112" s="58"/>
      <c r="Y112" s="58"/>
      <c r="Z112" s="58"/>
      <c r="AA112" s="58"/>
      <c r="AB112" s="58"/>
      <c r="AC112" s="58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</row>
    <row r="113" spans="1:143" s="63" customFormat="1" ht="3.75" customHeight="1" hidden="1">
      <c r="A113" s="30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30"/>
      <c r="N113" s="58"/>
      <c r="O113" s="58"/>
      <c r="P113" s="58"/>
      <c r="Q113" s="58"/>
      <c r="R113" s="58"/>
      <c r="S113" s="58"/>
      <c r="T113" s="58"/>
      <c r="U113" s="58"/>
      <c r="V113" s="30"/>
      <c r="W113" s="58"/>
      <c r="X113" s="58"/>
      <c r="Y113" s="58"/>
      <c r="Z113" s="58"/>
      <c r="AA113" s="58"/>
      <c r="AB113" s="58"/>
      <c r="AC113" s="58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</row>
    <row r="114" spans="1:143" s="63" customFormat="1" ht="3.75" customHeight="1" hidden="1">
      <c r="A114" s="30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30"/>
      <c r="N114" s="58"/>
      <c r="O114" s="58"/>
      <c r="P114" s="58"/>
      <c r="Q114" s="58"/>
      <c r="R114" s="58"/>
      <c r="S114" s="58"/>
      <c r="T114" s="58"/>
      <c r="U114" s="58"/>
      <c r="V114" s="30"/>
      <c r="W114" s="58"/>
      <c r="X114" s="58"/>
      <c r="Y114" s="58"/>
      <c r="Z114" s="58"/>
      <c r="AA114" s="58"/>
      <c r="AB114" s="58"/>
      <c r="AC114" s="58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</row>
    <row r="115" spans="1:143" s="63" customFormat="1" ht="3.75" customHeight="1" hidden="1">
      <c r="A115" s="30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30"/>
      <c r="N115" s="58"/>
      <c r="O115" s="58"/>
      <c r="P115" s="58"/>
      <c r="Q115" s="58"/>
      <c r="R115" s="58"/>
      <c r="S115" s="58"/>
      <c r="T115" s="58"/>
      <c r="U115" s="58"/>
      <c r="V115" s="30"/>
      <c r="W115" s="58"/>
      <c r="X115" s="58"/>
      <c r="Y115" s="58"/>
      <c r="Z115" s="58"/>
      <c r="AA115" s="58"/>
      <c r="AB115" s="58"/>
      <c r="AC115" s="58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</row>
    <row r="116" spans="1:143" s="63" customFormat="1" ht="3.75" customHeight="1" hidden="1">
      <c r="A116" s="30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30"/>
      <c r="N116" s="58"/>
      <c r="O116" s="58"/>
      <c r="P116" s="58"/>
      <c r="Q116" s="58"/>
      <c r="R116" s="58"/>
      <c r="S116" s="58"/>
      <c r="T116" s="58"/>
      <c r="U116" s="58"/>
      <c r="V116" s="30"/>
      <c r="W116" s="58"/>
      <c r="X116" s="58"/>
      <c r="Y116" s="58"/>
      <c r="Z116" s="58"/>
      <c r="AA116" s="58"/>
      <c r="AB116" s="58"/>
      <c r="AC116" s="58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</row>
    <row r="117" spans="1:143" s="63" customFormat="1" ht="3.75" customHeight="1" hidden="1">
      <c r="A117" s="30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30"/>
      <c r="N117" s="58"/>
      <c r="O117" s="58"/>
      <c r="P117" s="58"/>
      <c r="Q117" s="58"/>
      <c r="R117" s="58"/>
      <c r="S117" s="58"/>
      <c r="T117" s="58"/>
      <c r="U117" s="58"/>
      <c r="V117" s="30"/>
      <c r="W117" s="58"/>
      <c r="X117" s="58"/>
      <c r="Y117" s="58"/>
      <c r="Z117" s="58"/>
      <c r="AA117" s="58"/>
      <c r="AB117" s="58"/>
      <c r="AC117" s="58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</row>
    <row r="118" spans="1:143" s="63" customFormat="1" ht="3.75" customHeight="1" hidden="1">
      <c r="A118" s="30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30"/>
      <c r="N118" s="58"/>
      <c r="O118" s="58"/>
      <c r="P118" s="58"/>
      <c r="Q118" s="58"/>
      <c r="R118" s="58"/>
      <c r="S118" s="58"/>
      <c r="T118" s="58"/>
      <c r="U118" s="58"/>
      <c r="V118" s="30"/>
      <c r="W118" s="58"/>
      <c r="X118" s="58"/>
      <c r="Y118" s="58"/>
      <c r="Z118" s="58"/>
      <c r="AA118" s="58"/>
      <c r="AB118" s="58"/>
      <c r="AC118" s="58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</row>
    <row r="119" spans="1:143" s="63" customFormat="1" ht="3.75" customHeight="1" hidden="1">
      <c r="A119" s="30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30"/>
      <c r="N119" s="58"/>
      <c r="O119" s="58"/>
      <c r="P119" s="58"/>
      <c r="Q119" s="58"/>
      <c r="R119" s="58"/>
      <c r="S119" s="58"/>
      <c r="T119" s="58"/>
      <c r="U119" s="58"/>
      <c r="V119" s="30"/>
      <c r="W119" s="58"/>
      <c r="X119" s="58"/>
      <c r="Y119" s="58"/>
      <c r="Z119" s="58"/>
      <c r="AA119" s="58"/>
      <c r="AB119" s="58"/>
      <c r="AC119" s="58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</row>
    <row r="120" spans="1:143" s="63" customFormat="1" ht="3.75" customHeight="1" hidden="1">
      <c r="A120" s="30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30"/>
      <c r="N120" s="58"/>
      <c r="O120" s="58"/>
      <c r="P120" s="58"/>
      <c r="Q120" s="58"/>
      <c r="R120" s="58"/>
      <c r="S120" s="58"/>
      <c r="T120" s="58"/>
      <c r="U120" s="58"/>
      <c r="V120" s="30"/>
      <c r="W120" s="58"/>
      <c r="X120" s="58"/>
      <c r="Y120" s="58"/>
      <c r="Z120" s="58"/>
      <c r="AA120" s="58"/>
      <c r="AB120" s="58"/>
      <c r="AC120" s="58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</row>
    <row r="121" spans="1:143" s="63" customFormat="1" ht="3.75" customHeight="1" hidden="1">
      <c r="A121" s="30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30"/>
      <c r="N121" s="58"/>
      <c r="O121" s="58"/>
      <c r="P121" s="58"/>
      <c r="Q121" s="58"/>
      <c r="R121" s="58"/>
      <c r="S121" s="58"/>
      <c r="T121" s="58"/>
      <c r="U121" s="58"/>
      <c r="V121" s="30"/>
      <c r="W121" s="58"/>
      <c r="X121" s="58"/>
      <c r="Y121" s="58"/>
      <c r="Z121" s="58"/>
      <c r="AA121" s="58"/>
      <c r="AB121" s="58"/>
      <c r="AC121" s="58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</row>
    <row r="122" spans="1:143" s="63" customFormat="1" ht="3.75" customHeight="1" hidden="1">
      <c r="A122" s="30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30"/>
      <c r="N122" s="58"/>
      <c r="O122" s="58"/>
      <c r="P122" s="58"/>
      <c r="Q122" s="58"/>
      <c r="R122" s="58"/>
      <c r="S122" s="58"/>
      <c r="T122" s="58"/>
      <c r="U122" s="58"/>
      <c r="V122" s="30"/>
      <c r="W122" s="58"/>
      <c r="X122" s="58"/>
      <c r="Y122" s="58"/>
      <c r="Z122" s="58"/>
      <c r="AA122" s="58"/>
      <c r="AB122" s="58"/>
      <c r="AC122" s="58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</row>
    <row r="123" spans="1:143" s="63" customFormat="1" ht="3.75" customHeight="1" hidden="1">
      <c r="A123" s="30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30"/>
      <c r="N123" s="58"/>
      <c r="O123" s="58"/>
      <c r="P123" s="58"/>
      <c r="Q123" s="58"/>
      <c r="R123" s="58"/>
      <c r="S123" s="58"/>
      <c r="T123" s="58"/>
      <c r="U123" s="58"/>
      <c r="V123" s="30"/>
      <c r="W123" s="58"/>
      <c r="X123" s="58"/>
      <c r="Y123" s="58"/>
      <c r="Z123" s="58"/>
      <c r="AA123" s="58"/>
      <c r="AB123" s="58"/>
      <c r="AC123" s="58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</row>
    <row r="124" spans="1:143" s="63" customFormat="1" ht="3.75" customHeight="1" hidden="1">
      <c r="A124" s="30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30"/>
      <c r="N124" s="58"/>
      <c r="O124" s="58"/>
      <c r="P124" s="58"/>
      <c r="Q124" s="58"/>
      <c r="R124" s="58"/>
      <c r="S124" s="58"/>
      <c r="T124" s="58"/>
      <c r="U124" s="58"/>
      <c r="V124" s="30"/>
      <c r="W124" s="58"/>
      <c r="X124" s="58"/>
      <c r="Y124" s="58"/>
      <c r="Z124" s="58"/>
      <c r="AA124" s="58"/>
      <c r="AB124" s="58"/>
      <c r="AC124" s="58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</row>
    <row r="125" spans="1:143" s="63" customFormat="1" ht="3.75" customHeight="1" hidden="1">
      <c r="A125" s="30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30"/>
      <c r="N125" s="58"/>
      <c r="O125" s="58"/>
      <c r="P125" s="58"/>
      <c r="Q125" s="58"/>
      <c r="R125" s="58"/>
      <c r="S125" s="58"/>
      <c r="T125" s="58"/>
      <c r="U125" s="58"/>
      <c r="V125" s="30"/>
      <c r="W125" s="58"/>
      <c r="X125" s="58"/>
      <c r="Y125" s="58"/>
      <c r="Z125" s="58"/>
      <c r="AA125" s="58"/>
      <c r="AB125" s="58"/>
      <c r="AC125" s="58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</row>
    <row r="126" spans="1:143" s="63" customFormat="1" ht="3.75" customHeight="1" hidden="1">
      <c r="A126" s="30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30"/>
      <c r="N126" s="58"/>
      <c r="O126" s="58"/>
      <c r="P126" s="58"/>
      <c r="Q126" s="58"/>
      <c r="R126" s="58"/>
      <c r="S126" s="58"/>
      <c r="T126" s="58"/>
      <c r="U126" s="58"/>
      <c r="V126" s="30"/>
      <c r="W126" s="58"/>
      <c r="X126" s="58"/>
      <c r="Y126" s="58"/>
      <c r="Z126" s="58"/>
      <c r="AA126" s="58"/>
      <c r="AB126" s="58"/>
      <c r="AC126" s="58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</row>
    <row r="127" spans="1:143" s="63" customFormat="1" ht="3.75" customHeight="1" hidden="1">
      <c r="A127" s="30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30"/>
      <c r="N127" s="58"/>
      <c r="O127" s="58"/>
      <c r="P127" s="58"/>
      <c r="Q127" s="58"/>
      <c r="R127" s="58"/>
      <c r="S127" s="58"/>
      <c r="T127" s="58"/>
      <c r="U127" s="58"/>
      <c r="V127" s="30"/>
      <c r="W127" s="58"/>
      <c r="X127" s="58"/>
      <c r="Y127" s="58"/>
      <c r="Z127" s="58"/>
      <c r="AA127" s="58"/>
      <c r="AB127" s="58"/>
      <c r="AC127" s="58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</row>
    <row r="128" spans="1:143" s="63" customFormat="1" ht="3.75" customHeight="1" hidden="1">
      <c r="A128" s="30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30"/>
      <c r="N128" s="58"/>
      <c r="O128" s="58"/>
      <c r="P128" s="58"/>
      <c r="Q128" s="58"/>
      <c r="R128" s="58"/>
      <c r="S128" s="58"/>
      <c r="T128" s="58"/>
      <c r="U128" s="58"/>
      <c r="V128" s="30"/>
      <c r="W128" s="58"/>
      <c r="X128" s="58"/>
      <c r="Y128" s="58"/>
      <c r="Z128" s="58"/>
      <c r="AA128" s="58"/>
      <c r="AB128" s="58"/>
      <c r="AC128" s="58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</row>
    <row r="129" spans="1:143" s="63" customFormat="1" ht="3.75" customHeight="1" hidden="1">
      <c r="A129" s="30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30"/>
      <c r="N129" s="58"/>
      <c r="O129" s="58"/>
      <c r="P129" s="58"/>
      <c r="Q129" s="58"/>
      <c r="R129" s="58"/>
      <c r="S129" s="58"/>
      <c r="T129" s="58"/>
      <c r="U129" s="58"/>
      <c r="V129" s="30"/>
      <c r="W129" s="58"/>
      <c r="X129" s="58"/>
      <c r="Y129" s="58"/>
      <c r="Z129" s="58"/>
      <c r="AA129" s="58"/>
      <c r="AB129" s="58"/>
      <c r="AC129" s="58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</row>
    <row r="130" spans="1:143" s="63" customFormat="1" ht="3.75" customHeight="1" hidden="1">
      <c r="A130" s="30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30"/>
      <c r="N130" s="58"/>
      <c r="O130" s="58"/>
      <c r="P130" s="58"/>
      <c r="Q130" s="58"/>
      <c r="R130" s="58"/>
      <c r="S130" s="58"/>
      <c r="T130" s="58"/>
      <c r="U130" s="58"/>
      <c r="V130" s="30"/>
      <c r="W130" s="58"/>
      <c r="X130" s="58"/>
      <c r="Y130" s="58"/>
      <c r="Z130" s="58"/>
      <c r="AA130" s="58"/>
      <c r="AB130" s="58"/>
      <c r="AC130" s="58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</row>
    <row r="131" spans="1:143" s="63" customFormat="1" ht="3.75" customHeight="1" hidden="1">
      <c r="A131" s="30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30"/>
      <c r="N131" s="58"/>
      <c r="O131" s="58"/>
      <c r="P131" s="58"/>
      <c r="Q131" s="58"/>
      <c r="R131" s="58"/>
      <c r="S131" s="58"/>
      <c r="T131" s="58"/>
      <c r="U131" s="58"/>
      <c r="V131" s="30"/>
      <c r="W131" s="58"/>
      <c r="X131" s="58"/>
      <c r="Y131" s="58"/>
      <c r="Z131" s="58"/>
      <c r="AA131" s="58"/>
      <c r="AB131" s="58"/>
      <c r="AC131" s="58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</row>
    <row r="132" spans="1:143" s="63" customFormat="1" ht="3.75" customHeight="1" hidden="1">
      <c r="A132" s="30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30"/>
      <c r="N132" s="58"/>
      <c r="O132" s="58"/>
      <c r="P132" s="58"/>
      <c r="Q132" s="58"/>
      <c r="R132" s="58"/>
      <c r="S132" s="58"/>
      <c r="T132" s="58"/>
      <c r="U132" s="58"/>
      <c r="V132" s="30"/>
      <c r="W132" s="58"/>
      <c r="X132" s="58"/>
      <c r="Y132" s="58"/>
      <c r="Z132" s="58"/>
      <c r="AA132" s="58"/>
      <c r="AB132" s="58"/>
      <c r="AC132" s="58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</row>
    <row r="133" spans="1:143" s="63" customFormat="1" ht="3.75" customHeight="1" hidden="1">
      <c r="A133" s="30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30"/>
      <c r="N133" s="58"/>
      <c r="O133" s="58"/>
      <c r="P133" s="58"/>
      <c r="Q133" s="58"/>
      <c r="R133" s="58"/>
      <c r="S133" s="58"/>
      <c r="T133" s="58"/>
      <c r="U133" s="58"/>
      <c r="V133" s="30"/>
      <c r="W133" s="58"/>
      <c r="X133" s="58"/>
      <c r="Y133" s="58"/>
      <c r="Z133" s="58"/>
      <c r="AA133" s="58"/>
      <c r="AB133" s="58"/>
      <c r="AC133" s="58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</row>
    <row r="134" spans="1:143" s="60" customFormat="1" ht="16.5">
      <c r="A134" s="61"/>
      <c r="B134" s="61"/>
      <c r="C134" s="61"/>
      <c r="D134" s="61"/>
      <c r="E134" s="61"/>
      <c r="F134" s="58"/>
      <c r="G134" s="58"/>
      <c r="H134" s="58"/>
      <c r="I134" s="58"/>
      <c r="J134" s="58"/>
      <c r="K134" s="58"/>
      <c r="L134" s="58"/>
      <c r="M134" s="61"/>
      <c r="N134" s="58"/>
      <c r="O134" s="58"/>
      <c r="P134" s="58"/>
      <c r="Q134" s="58"/>
      <c r="R134" s="58"/>
      <c r="S134" s="58"/>
      <c r="T134" s="58"/>
      <c r="U134" s="58"/>
      <c r="V134" s="61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</row>
    <row r="135" spans="1:143" s="60" customFormat="1" ht="16.5">
      <c r="A135" s="62"/>
      <c r="B135" s="62"/>
      <c r="C135" s="62"/>
      <c r="D135" s="62"/>
      <c r="E135" s="62"/>
      <c r="F135" s="58"/>
      <c r="G135" s="58"/>
      <c r="H135" s="58"/>
      <c r="I135" s="58"/>
      <c r="J135" s="58"/>
      <c r="K135" s="58"/>
      <c r="L135" s="58"/>
      <c r="M135" s="62"/>
      <c r="N135" s="58"/>
      <c r="O135" s="58"/>
      <c r="P135" s="58"/>
      <c r="Q135" s="58"/>
      <c r="R135" s="58"/>
      <c r="S135" s="58"/>
      <c r="T135" s="58"/>
      <c r="U135" s="58"/>
      <c r="V135" s="62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</row>
    <row r="136" spans="1:143" s="60" customFormat="1" ht="16.5">
      <c r="A136" s="62"/>
      <c r="B136" s="62"/>
      <c r="C136" s="62"/>
      <c r="D136" s="62"/>
      <c r="E136" s="62"/>
      <c r="F136" s="58"/>
      <c r="G136" s="58"/>
      <c r="H136" s="58"/>
      <c r="I136" s="58"/>
      <c r="J136" s="58"/>
      <c r="K136" s="58"/>
      <c r="L136" s="58"/>
      <c r="M136" s="62"/>
      <c r="N136" s="58"/>
      <c r="O136" s="58"/>
      <c r="P136" s="58"/>
      <c r="Q136" s="58"/>
      <c r="R136" s="58"/>
      <c r="S136" s="58"/>
      <c r="T136" s="58"/>
      <c r="U136" s="58"/>
      <c r="V136" s="62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</row>
    <row r="137" spans="1:143" s="60" customFormat="1" ht="16.5">
      <c r="A137" s="61"/>
      <c r="B137" s="61"/>
      <c r="C137" s="61"/>
      <c r="D137" s="61"/>
      <c r="E137" s="61"/>
      <c r="F137" s="58"/>
      <c r="G137" s="58"/>
      <c r="H137" s="58"/>
      <c r="I137" s="58"/>
      <c r="J137" s="58"/>
      <c r="K137" s="58"/>
      <c r="L137" s="58"/>
      <c r="M137" s="61"/>
      <c r="N137" s="58"/>
      <c r="O137" s="58"/>
      <c r="P137" s="58"/>
      <c r="Q137" s="58"/>
      <c r="R137" s="58"/>
      <c r="S137" s="58"/>
      <c r="T137" s="58"/>
      <c r="U137" s="58"/>
      <c r="V137" s="61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</row>
    <row r="138" spans="1:143" s="60" customFormat="1" ht="16.5">
      <c r="A138" s="62"/>
      <c r="B138" s="62"/>
      <c r="C138" s="62"/>
      <c r="D138" s="62"/>
      <c r="E138" s="62"/>
      <c r="F138" s="58"/>
      <c r="G138" s="58"/>
      <c r="H138" s="58"/>
      <c r="I138" s="58"/>
      <c r="J138" s="58"/>
      <c r="K138" s="58"/>
      <c r="L138" s="58"/>
      <c r="M138" s="62"/>
      <c r="N138" s="58"/>
      <c r="O138" s="58"/>
      <c r="P138" s="58"/>
      <c r="Q138" s="58"/>
      <c r="R138" s="58"/>
      <c r="S138" s="58"/>
      <c r="T138" s="58"/>
      <c r="U138" s="58"/>
      <c r="V138" s="62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</row>
    <row r="139" spans="1:143" s="60" customFormat="1" ht="16.5">
      <c r="A139" s="62"/>
      <c r="B139" s="62"/>
      <c r="C139" s="62"/>
      <c r="D139" s="62"/>
      <c r="E139" s="62"/>
      <c r="F139" s="58"/>
      <c r="G139" s="58"/>
      <c r="H139" s="58"/>
      <c r="I139" s="58"/>
      <c r="J139" s="58"/>
      <c r="K139" s="58"/>
      <c r="L139" s="58"/>
      <c r="M139" s="62"/>
      <c r="N139" s="58"/>
      <c r="O139" s="58"/>
      <c r="P139" s="58"/>
      <c r="Q139" s="58"/>
      <c r="R139" s="58"/>
      <c r="S139" s="58"/>
      <c r="T139" s="58"/>
      <c r="U139" s="58"/>
      <c r="V139" s="62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</row>
    <row r="140" spans="1:143" s="60" customFormat="1" ht="16.5">
      <c r="A140" s="61"/>
      <c r="B140" s="61"/>
      <c r="C140" s="61"/>
      <c r="D140" s="61"/>
      <c r="E140" s="61"/>
      <c r="F140" s="58"/>
      <c r="G140" s="58"/>
      <c r="H140" s="58"/>
      <c r="I140" s="58"/>
      <c r="J140" s="58"/>
      <c r="K140" s="58"/>
      <c r="L140" s="58"/>
      <c r="M140" s="61"/>
      <c r="N140" s="58"/>
      <c r="O140" s="58"/>
      <c r="P140" s="58"/>
      <c r="Q140" s="58"/>
      <c r="R140" s="58"/>
      <c r="S140" s="58"/>
      <c r="T140" s="58"/>
      <c r="U140" s="58"/>
      <c r="V140" s="61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  <c r="EL140" s="58"/>
      <c r="EM140" s="58"/>
    </row>
    <row r="141" spans="6:143" s="60" customFormat="1" ht="16.5">
      <c r="F141" s="58"/>
      <c r="G141" s="58"/>
      <c r="H141" s="58"/>
      <c r="I141" s="58"/>
      <c r="J141" s="58"/>
      <c r="K141" s="58"/>
      <c r="L141" s="58"/>
      <c r="N141" s="58"/>
      <c r="O141" s="58"/>
      <c r="P141" s="58"/>
      <c r="Q141" s="58"/>
      <c r="R141" s="58"/>
      <c r="S141" s="58"/>
      <c r="T141" s="58"/>
      <c r="U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</row>
    <row r="142" spans="6:143" s="60" customFormat="1" ht="16.5">
      <c r="F142" s="58"/>
      <c r="G142" s="58"/>
      <c r="H142" s="58"/>
      <c r="I142" s="58"/>
      <c r="J142" s="58"/>
      <c r="K142" s="58"/>
      <c r="L142" s="58"/>
      <c r="N142" s="58"/>
      <c r="O142" s="58"/>
      <c r="P142" s="58"/>
      <c r="Q142" s="58"/>
      <c r="R142" s="58"/>
      <c r="S142" s="58"/>
      <c r="T142" s="58"/>
      <c r="U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</row>
    <row r="143" spans="6:143" s="60" customFormat="1" ht="16.5">
      <c r="F143" s="58"/>
      <c r="G143" s="58"/>
      <c r="H143" s="58"/>
      <c r="I143" s="58"/>
      <c r="J143" s="58"/>
      <c r="K143" s="58"/>
      <c r="L143" s="58"/>
      <c r="N143" s="58"/>
      <c r="O143" s="58"/>
      <c r="P143" s="58"/>
      <c r="Q143" s="58"/>
      <c r="R143" s="58"/>
      <c r="S143" s="58"/>
      <c r="T143" s="58"/>
      <c r="U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</row>
    <row r="144" spans="6:143" s="60" customFormat="1" ht="16.5">
      <c r="F144" s="58"/>
      <c r="G144" s="58"/>
      <c r="H144" s="58"/>
      <c r="I144" s="58"/>
      <c r="J144" s="58"/>
      <c r="K144" s="58"/>
      <c r="L144" s="58"/>
      <c r="N144" s="58"/>
      <c r="O144" s="58"/>
      <c r="P144" s="58"/>
      <c r="Q144" s="58"/>
      <c r="R144" s="58"/>
      <c r="S144" s="58"/>
      <c r="T144" s="58"/>
      <c r="U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  <c r="EM144" s="58"/>
    </row>
    <row r="145" spans="6:143" s="60" customFormat="1" ht="16.5">
      <c r="F145" s="58"/>
      <c r="G145" s="58"/>
      <c r="H145" s="58"/>
      <c r="I145" s="58"/>
      <c r="J145" s="58"/>
      <c r="K145" s="58"/>
      <c r="L145" s="58"/>
      <c r="N145" s="58"/>
      <c r="O145" s="58"/>
      <c r="P145" s="58"/>
      <c r="Q145" s="58"/>
      <c r="R145" s="58"/>
      <c r="S145" s="58"/>
      <c r="T145" s="58"/>
      <c r="U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</row>
    <row r="146" spans="6:143" s="60" customFormat="1" ht="16.5">
      <c r="F146" s="58"/>
      <c r="G146" s="58"/>
      <c r="H146" s="58"/>
      <c r="I146" s="58"/>
      <c r="J146" s="58"/>
      <c r="K146" s="58"/>
      <c r="L146" s="58"/>
      <c r="N146" s="58"/>
      <c r="O146" s="58"/>
      <c r="P146" s="58"/>
      <c r="Q146" s="58"/>
      <c r="R146" s="58"/>
      <c r="S146" s="58"/>
      <c r="T146" s="58"/>
      <c r="U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</row>
    <row r="147" spans="6:143" s="60" customFormat="1" ht="16.5">
      <c r="F147" s="58"/>
      <c r="G147" s="58"/>
      <c r="H147" s="58"/>
      <c r="I147" s="58"/>
      <c r="J147" s="58"/>
      <c r="K147" s="58"/>
      <c r="L147" s="58"/>
      <c r="N147" s="58"/>
      <c r="O147" s="58"/>
      <c r="P147" s="58"/>
      <c r="Q147" s="58"/>
      <c r="R147" s="58"/>
      <c r="S147" s="58"/>
      <c r="T147" s="58"/>
      <c r="U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</row>
    <row r="148" spans="6:143" s="60" customFormat="1" ht="16.5">
      <c r="F148" s="58"/>
      <c r="G148" s="58"/>
      <c r="H148" s="58"/>
      <c r="I148" s="58"/>
      <c r="J148" s="58"/>
      <c r="K148" s="58"/>
      <c r="L148" s="58"/>
      <c r="N148" s="58"/>
      <c r="O148" s="58"/>
      <c r="P148" s="58"/>
      <c r="Q148" s="58"/>
      <c r="R148" s="58"/>
      <c r="S148" s="58"/>
      <c r="T148" s="58"/>
      <c r="U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</row>
    <row r="149" spans="6:143" s="60" customFormat="1" ht="16.5">
      <c r="F149" s="58"/>
      <c r="G149" s="58"/>
      <c r="H149" s="58"/>
      <c r="I149" s="58"/>
      <c r="J149" s="58"/>
      <c r="K149" s="58"/>
      <c r="L149" s="58"/>
      <c r="N149" s="58"/>
      <c r="O149" s="58"/>
      <c r="P149" s="58"/>
      <c r="Q149" s="58"/>
      <c r="R149" s="58"/>
      <c r="S149" s="58"/>
      <c r="T149" s="58"/>
      <c r="U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</row>
    <row r="150" spans="6:143" s="60" customFormat="1" ht="16.5">
      <c r="F150" s="58"/>
      <c r="G150" s="58"/>
      <c r="H150" s="58"/>
      <c r="I150" s="58"/>
      <c r="J150" s="58"/>
      <c r="K150" s="58"/>
      <c r="L150" s="58"/>
      <c r="N150" s="58"/>
      <c r="O150" s="58"/>
      <c r="P150" s="58"/>
      <c r="Q150" s="58"/>
      <c r="R150" s="58"/>
      <c r="S150" s="58"/>
      <c r="T150" s="58"/>
      <c r="U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</row>
    <row r="151" spans="6:143" s="60" customFormat="1" ht="16.5">
      <c r="F151" s="58"/>
      <c r="G151" s="58"/>
      <c r="H151" s="58"/>
      <c r="I151" s="58"/>
      <c r="J151" s="58"/>
      <c r="K151" s="58"/>
      <c r="L151" s="58"/>
      <c r="N151" s="58"/>
      <c r="O151" s="58"/>
      <c r="P151" s="58"/>
      <c r="Q151" s="58"/>
      <c r="R151" s="58"/>
      <c r="S151" s="58"/>
      <c r="T151" s="58"/>
      <c r="U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</row>
    <row r="152" spans="6:143" s="60" customFormat="1" ht="16.5">
      <c r="F152" s="58"/>
      <c r="G152" s="58"/>
      <c r="H152" s="58"/>
      <c r="I152" s="58"/>
      <c r="J152" s="58"/>
      <c r="K152" s="58"/>
      <c r="L152" s="58"/>
      <c r="N152" s="58"/>
      <c r="O152" s="58"/>
      <c r="P152" s="58"/>
      <c r="Q152" s="58"/>
      <c r="R152" s="58"/>
      <c r="S152" s="58"/>
      <c r="T152" s="58"/>
      <c r="U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</row>
    <row r="153" spans="6:143" s="60" customFormat="1" ht="16.5">
      <c r="F153" s="58"/>
      <c r="G153" s="58"/>
      <c r="H153" s="58"/>
      <c r="I153" s="58"/>
      <c r="J153" s="58"/>
      <c r="K153" s="58"/>
      <c r="L153" s="58"/>
      <c r="N153" s="58"/>
      <c r="O153" s="58"/>
      <c r="P153" s="58"/>
      <c r="Q153" s="58"/>
      <c r="R153" s="58"/>
      <c r="S153" s="58"/>
      <c r="T153" s="58"/>
      <c r="U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</row>
    <row r="154" spans="6:143" s="60" customFormat="1" ht="16.5">
      <c r="F154" s="58"/>
      <c r="G154" s="58"/>
      <c r="H154" s="58"/>
      <c r="I154" s="58"/>
      <c r="J154" s="58"/>
      <c r="K154" s="58"/>
      <c r="L154" s="58"/>
      <c r="N154" s="58"/>
      <c r="O154" s="58"/>
      <c r="P154" s="58"/>
      <c r="Q154" s="58"/>
      <c r="R154" s="58"/>
      <c r="S154" s="58"/>
      <c r="T154" s="58"/>
      <c r="U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</row>
    <row r="155" spans="6:143" s="60" customFormat="1" ht="16.5">
      <c r="F155" s="58"/>
      <c r="G155" s="58"/>
      <c r="H155" s="58"/>
      <c r="I155" s="58"/>
      <c r="J155" s="58"/>
      <c r="K155" s="58"/>
      <c r="L155" s="58"/>
      <c r="N155" s="58"/>
      <c r="O155" s="58"/>
      <c r="P155" s="58"/>
      <c r="Q155" s="58"/>
      <c r="R155" s="58"/>
      <c r="S155" s="58"/>
      <c r="T155" s="58"/>
      <c r="U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</row>
    <row r="156" spans="6:143" s="60" customFormat="1" ht="16.5">
      <c r="F156" s="58"/>
      <c r="G156" s="58"/>
      <c r="H156" s="58"/>
      <c r="I156" s="58"/>
      <c r="J156" s="58"/>
      <c r="K156" s="58"/>
      <c r="L156" s="58"/>
      <c r="N156" s="58"/>
      <c r="O156" s="58"/>
      <c r="P156" s="58"/>
      <c r="Q156" s="58"/>
      <c r="R156" s="58"/>
      <c r="S156" s="58"/>
      <c r="T156" s="58"/>
      <c r="U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</row>
    <row r="157" spans="6:143" s="60" customFormat="1" ht="16.5">
      <c r="F157" s="58"/>
      <c r="G157" s="58"/>
      <c r="H157" s="58"/>
      <c r="I157" s="58"/>
      <c r="J157" s="58"/>
      <c r="K157" s="58"/>
      <c r="L157" s="58"/>
      <c r="N157" s="58"/>
      <c r="O157" s="58"/>
      <c r="P157" s="58"/>
      <c r="Q157" s="58"/>
      <c r="R157" s="58"/>
      <c r="S157" s="58"/>
      <c r="T157" s="58"/>
      <c r="U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</row>
    <row r="158" spans="6:143" s="60" customFormat="1" ht="16.5">
      <c r="F158" s="58"/>
      <c r="G158" s="58"/>
      <c r="H158" s="58"/>
      <c r="I158" s="58"/>
      <c r="J158" s="58"/>
      <c r="K158" s="58"/>
      <c r="L158" s="58"/>
      <c r="N158" s="58"/>
      <c r="O158" s="58"/>
      <c r="P158" s="58"/>
      <c r="Q158" s="58"/>
      <c r="R158" s="58"/>
      <c r="S158" s="58"/>
      <c r="T158" s="58"/>
      <c r="U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</row>
    <row r="159" spans="6:143" s="60" customFormat="1" ht="16.5">
      <c r="F159" s="58"/>
      <c r="G159" s="58"/>
      <c r="H159" s="58"/>
      <c r="I159" s="58"/>
      <c r="J159" s="58"/>
      <c r="K159" s="58"/>
      <c r="L159" s="58"/>
      <c r="N159" s="58"/>
      <c r="O159" s="58"/>
      <c r="P159" s="58"/>
      <c r="Q159" s="58"/>
      <c r="R159" s="58"/>
      <c r="S159" s="58"/>
      <c r="T159" s="58"/>
      <c r="U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</row>
    <row r="160" spans="6:143" s="60" customFormat="1" ht="16.5">
      <c r="F160" s="58"/>
      <c r="G160" s="58"/>
      <c r="H160" s="58"/>
      <c r="I160" s="58"/>
      <c r="J160" s="58"/>
      <c r="K160" s="58"/>
      <c r="L160" s="58"/>
      <c r="N160" s="58"/>
      <c r="O160" s="58"/>
      <c r="P160" s="58"/>
      <c r="Q160" s="58"/>
      <c r="R160" s="58"/>
      <c r="S160" s="58"/>
      <c r="T160" s="58"/>
      <c r="U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</row>
    <row r="161" spans="6:143" s="60" customFormat="1" ht="16.5">
      <c r="F161" s="58"/>
      <c r="G161" s="58"/>
      <c r="H161" s="58"/>
      <c r="I161" s="58"/>
      <c r="J161" s="58"/>
      <c r="K161" s="58"/>
      <c r="L161" s="58"/>
      <c r="N161" s="58"/>
      <c r="O161" s="58"/>
      <c r="P161" s="58"/>
      <c r="Q161" s="58"/>
      <c r="R161" s="58"/>
      <c r="S161" s="58"/>
      <c r="T161" s="58"/>
      <c r="U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</row>
    <row r="162" spans="6:143" s="60" customFormat="1" ht="16.5">
      <c r="F162" s="58"/>
      <c r="G162" s="58"/>
      <c r="H162" s="58"/>
      <c r="I162" s="58"/>
      <c r="J162" s="58"/>
      <c r="K162" s="58"/>
      <c r="L162" s="58"/>
      <c r="N162" s="58"/>
      <c r="O162" s="58"/>
      <c r="P162" s="58"/>
      <c r="Q162" s="58"/>
      <c r="R162" s="58"/>
      <c r="S162" s="58"/>
      <c r="T162" s="58"/>
      <c r="U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</row>
    <row r="163" spans="6:143" s="60" customFormat="1" ht="16.5">
      <c r="F163" s="58"/>
      <c r="G163" s="58"/>
      <c r="H163" s="58"/>
      <c r="I163" s="58"/>
      <c r="J163" s="58"/>
      <c r="K163" s="58"/>
      <c r="L163" s="58"/>
      <c r="N163" s="58"/>
      <c r="O163" s="58"/>
      <c r="P163" s="58"/>
      <c r="Q163" s="58"/>
      <c r="R163" s="58"/>
      <c r="S163" s="58"/>
      <c r="T163" s="58"/>
      <c r="U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</row>
    <row r="164" spans="6:143" s="60" customFormat="1" ht="16.5">
      <c r="F164" s="58"/>
      <c r="G164" s="58"/>
      <c r="H164" s="58"/>
      <c r="I164" s="58"/>
      <c r="J164" s="58"/>
      <c r="K164" s="58"/>
      <c r="L164" s="58"/>
      <c r="N164" s="58"/>
      <c r="O164" s="58"/>
      <c r="P164" s="58"/>
      <c r="Q164" s="58"/>
      <c r="R164" s="58"/>
      <c r="S164" s="58"/>
      <c r="T164" s="58"/>
      <c r="U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</row>
    <row r="165" spans="6:143" s="60" customFormat="1" ht="16.5">
      <c r="F165" s="58"/>
      <c r="G165" s="58"/>
      <c r="H165" s="58"/>
      <c r="I165" s="58"/>
      <c r="J165" s="58"/>
      <c r="K165" s="58"/>
      <c r="L165" s="58"/>
      <c r="N165" s="58"/>
      <c r="O165" s="58"/>
      <c r="P165" s="58"/>
      <c r="Q165" s="58"/>
      <c r="R165" s="58"/>
      <c r="S165" s="58"/>
      <c r="T165" s="58"/>
      <c r="U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</row>
    <row r="166" spans="6:143" s="60" customFormat="1" ht="16.5">
      <c r="F166" s="58"/>
      <c r="G166" s="58"/>
      <c r="H166" s="58"/>
      <c r="I166" s="58"/>
      <c r="J166" s="58"/>
      <c r="K166" s="58"/>
      <c r="L166" s="58"/>
      <c r="N166" s="58"/>
      <c r="O166" s="58"/>
      <c r="P166" s="58"/>
      <c r="Q166" s="58"/>
      <c r="R166" s="58"/>
      <c r="S166" s="58"/>
      <c r="T166" s="58"/>
      <c r="U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</row>
    <row r="167" spans="6:143" s="60" customFormat="1" ht="16.5">
      <c r="F167" s="58"/>
      <c r="G167" s="58"/>
      <c r="H167" s="58"/>
      <c r="I167" s="58"/>
      <c r="J167" s="58"/>
      <c r="K167" s="58"/>
      <c r="L167" s="58"/>
      <c r="N167" s="58"/>
      <c r="O167" s="58"/>
      <c r="P167" s="58"/>
      <c r="Q167" s="58"/>
      <c r="R167" s="58"/>
      <c r="S167" s="58"/>
      <c r="T167" s="58"/>
      <c r="U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</row>
    <row r="168" spans="6:143" s="60" customFormat="1" ht="16.5">
      <c r="F168" s="58"/>
      <c r="G168" s="58"/>
      <c r="H168" s="58"/>
      <c r="I168" s="58"/>
      <c r="J168" s="58"/>
      <c r="K168" s="58"/>
      <c r="L168" s="58"/>
      <c r="N168" s="58"/>
      <c r="O168" s="58"/>
      <c r="P168" s="58"/>
      <c r="Q168" s="58"/>
      <c r="R168" s="58"/>
      <c r="S168" s="58"/>
      <c r="T168" s="58"/>
      <c r="U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</row>
    <row r="169" spans="6:143" s="60" customFormat="1" ht="16.5">
      <c r="F169" s="58"/>
      <c r="G169" s="58"/>
      <c r="H169" s="58"/>
      <c r="I169" s="58"/>
      <c r="J169" s="58"/>
      <c r="K169" s="58"/>
      <c r="L169" s="58"/>
      <c r="N169" s="58"/>
      <c r="O169" s="58"/>
      <c r="P169" s="58"/>
      <c r="Q169" s="58"/>
      <c r="R169" s="58"/>
      <c r="S169" s="58"/>
      <c r="T169" s="58"/>
      <c r="U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</row>
    <row r="170" spans="6:143" s="60" customFormat="1" ht="16.5">
      <c r="F170" s="58"/>
      <c r="G170" s="58"/>
      <c r="H170" s="58"/>
      <c r="I170" s="58"/>
      <c r="J170" s="58"/>
      <c r="K170" s="58"/>
      <c r="L170" s="58"/>
      <c r="N170" s="58"/>
      <c r="O170" s="58"/>
      <c r="P170" s="58"/>
      <c r="Q170" s="58"/>
      <c r="R170" s="58"/>
      <c r="S170" s="58"/>
      <c r="T170" s="58"/>
      <c r="U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</row>
    <row r="171" spans="6:143" s="60" customFormat="1" ht="16.5">
      <c r="F171" s="58"/>
      <c r="G171" s="58"/>
      <c r="H171" s="58"/>
      <c r="I171" s="58"/>
      <c r="J171" s="58"/>
      <c r="K171" s="58"/>
      <c r="L171" s="58"/>
      <c r="N171" s="58"/>
      <c r="O171" s="58"/>
      <c r="P171" s="58"/>
      <c r="Q171" s="58"/>
      <c r="R171" s="58"/>
      <c r="S171" s="58"/>
      <c r="T171" s="58"/>
      <c r="U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</row>
    <row r="172" spans="6:143" s="60" customFormat="1" ht="16.5">
      <c r="F172" s="58"/>
      <c r="G172" s="58"/>
      <c r="H172" s="58"/>
      <c r="I172" s="58"/>
      <c r="J172" s="58"/>
      <c r="K172" s="58"/>
      <c r="L172" s="58"/>
      <c r="N172" s="58"/>
      <c r="O172" s="58"/>
      <c r="P172" s="58"/>
      <c r="Q172" s="58"/>
      <c r="R172" s="58"/>
      <c r="S172" s="58"/>
      <c r="T172" s="58"/>
      <c r="U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</row>
    <row r="173" spans="6:143" s="60" customFormat="1" ht="16.5">
      <c r="F173" s="58"/>
      <c r="G173" s="58"/>
      <c r="H173" s="58"/>
      <c r="I173" s="58"/>
      <c r="J173" s="58"/>
      <c r="K173" s="58"/>
      <c r="L173" s="58"/>
      <c r="N173" s="58"/>
      <c r="O173" s="58"/>
      <c r="P173" s="58"/>
      <c r="Q173" s="58"/>
      <c r="R173" s="58"/>
      <c r="S173" s="58"/>
      <c r="T173" s="58"/>
      <c r="U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  <c r="EM173" s="58"/>
    </row>
    <row r="174" spans="6:143" s="60" customFormat="1" ht="16.5">
      <c r="F174" s="58"/>
      <c r="G174" s="58"/>
      <c r="H174" s="58"/>
      <c r="I174" s="58"/>
      <c r="J174" s="58"/>
      <c r="K174" s="58"/>
      <c r="L174" s="58"/>
      <c r="N174" s="58"/>
      <c r="O174" s="58"/>
      <c r="P174" s="58"/>
      <c r="Q174" s="58"/>
      <c r="R174" s="58"/>
      <c r="S174" s="58"/>
      <c r="T174" s="58"/>
      <c r="U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</row>
    <row r="175" spans="6:143" s="60" customFormat="1" ht="16.5">
      <c r="F175" s="58"/>
      <c r="G175" s="58"/>
      <c r="H175" s="58"/>
      <c r="I175" s="58"/>
      <c r="J175" s="58"/>
      <c r="K175" s="58"/>
      <c r="L175" s="58"/>
      <c r="N175" s="58"/>
      <c r="O175" s="58"/>
      <c r="P175" s="58"/>
      <c r="Q175" s="58"/>
      <c r="R175" s="58"/>
      <c r="S175" s="58"/>
      <c r="T175" s="58"/>
      <c r="U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</row>
    <row r="176" spans="6:143" s="60" customFormat="1" ht="16.5">
      <c r="F176" s="58"/>
      <c r="G176" s="58"/>
      <c r="H176" s="58"/>
      <c r="I176" s="58"/>
      <c r="J176" s="58"/>
      <c r="K176" s="58"/>
      <c r="L176" s="58"/>
      <c r="N176" s="58"/>
      <c r="O176" s="58"/>
      <c r="P176" s="58"/>
      <c r="Q176" s="58"/>
      <c r="R176" s="58"/>
      <c r="S176" s="58"/>
      <c r="T176" s="58"/>
      <c r="U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  <c r="EM176" s="58"/>
    </row>
    <row r="177" spans="6:143" s="60" customFormat="1" ht="16.5">
      <c r="F177" s="58"/>
      <c r="G177" s="58"/>
      <c r="H177" s="58"/>
      <c r="I177" s="58"/>
      <c r="J177" s="58"/>
      <c r="K177" s="58"/>
      <c r="L177" s="58"/>
      <c r="N177" s="58"/>
      <c r="O177" s="58"/>
      <c r="P177" s="58"/>
      <c r="Q177" s="58"/>
      <c r="R177" s="58"/>
      <c r="S177" s="58"/>
      <c r="T177" s="58"/>
      <c r="U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  <c r="EM177" s="58"/>
    </row>
    <row r="178" spans="6:143" s="60" customFormat="1" ht="16.5">
      <c r="F178" s="58"/>
      <c r="G178" s="58"/>
      <c r="H178" s="58"/>
      <c r="I178" s="58"/>
      <c r="J178" s="58"/>
      <c r="K178" s="58"/>
      <c r="L178" s="58"/>
      <c r="N178" s="58"/>
      <c r="O178" s="58"/>
      <c r="P178" s="58"/>
      <c r="Q178" s="58"/>
      <c r="R178" s="58"/>
      <c r="S178" s="58"/>
      <c r="T178" s="58"/>
      <c r="U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  <c r="EM178" s="58"/>
    </row>
    <row r="179" spans="6:143" s="60" customFormat="1" ht="16.5">
      <c r="F179" s="58"/>
      <c r="G179" s="58"/>
      <c r="H179" s="58"/>
      <c r="I179" s="58"/>
      <c r="J179" s="58"/>
      <c r="K179" s="58"/>
      <c r="L179" s="58"/>
      <c r="N179" s="58"/>
      <c r="O179" s="58"/>
      <c r="P179" s="58"/>
      <c r="Q179" s="58"/>
      <c r="R179" s="58"/>
      <c r="S179" s="58"/>
      <c r="T179" s="58"/>
      <c r="U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</row>
    <row r="180" spans="6:143" s="60" customFormat="1" ht="16.5">
      <c r="F180" s="58"/>
      <c r="G180" s="58"/>
      <c r="H180" s="58"/>
      <c r="I180" s="58"/>
      <c r="J180" s="58"/>
      <c r="K180" s="58"/>
      <c r="L180" s="58"/>
      <c r="N180" s="58"/>
      <c r="O180" s="58"/>
      <c r="P180" s="58"/>
      <c r="Q180" s="58"/>
      <c r="R180" s="58"/>
      <c r="S180" s="58"/>
      <c r="T180" s="58"/>
      <c r="U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</row>
    <row r="181" spans="6:143" s="60" customFormat="1" ht="16.5">
      <c r="F181" s="58"/>
      <c r="G181" s="58"/>
      <c r="H181" s="58"/>
      <c r="I181" s="58"/>
      <c r="J181" s="58"/>
      <c r="K181" s="58"/>
      <c r="L181" s="58"/>
      <c r="N181" s="58"/>
      <c r="O181" s="58"/>
      <c r="P181" s="58"/>
      <c r="Q181" s="58"/>
      <c r="R181" s="58"/>
      <c r="S181" s="58"/>
      <c r="T181" s="58"/>
      <c r="U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</row>
    <row r="182" spans="6:143" s="60" customFormat="1" ht="16.5">
      <c r="F182" s="58"/>
      <c r="G182" s="58"/>
      <c r="H182" s="58"/>
      <c r="I182" s="58"/>
      <c r="J182" s="58"/>
      <c r="K182" s="58"/>
      <c r="L182" s="58"/>
      <c r="N182" s="58"/>
      <c r="O182" s="58"/>
      <c r="P182" s="58"/>
      <c r="Q182" s="58"/>
      <c r="R182" s="58"/>
      <c r="S182" s="58"/>
      <c r="T182" s="58"/>
      <c r="U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</row>
    <row r="183" spans="6:143" s="60" customFormat="1" ht="16.5">
      <c r="F183" s="58"/>
      <c r="G183" s="58"/>
      <c r="H183" s="58"/>
      <c r="I183" s="58"/>
      <c r="J183" s="58"/>
      <c r="K183" s="58"/>
      <c r="L183" s="58"/>
      <c r="N183" s="58"/>
      <c r="O183" s="58"/>
      <c r="P183" s="58"/>
      <c r="Q183" s="58"/>
      <c r="R183" s="58"/>
      <c r="S183" s="58"/>
      <c r="T183" s="58"/>
      <c r="U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</row>
    <row r="184" spans="6:143" s="60" customFormat="1" ht="16.5">
      <c r="F184" s="58"/>
      <c r="G184" s="58"/>
      <c r="H184" s="58"/>
      <c r="I184" s="58"/>
      <c r="J184" s="58"/>
      <c r="K184" s="58"/>
      <c r="L184" s="58"/>
      <c r="N184" s="58"/>
      <c r="O184" s="58"/>
      <c r="P184" s="58"/>
      <c r="Q184" s="58"/>
      <c r="R184" s="58"/>
      <c r="S184" s="58"/>
      <c r="T184" s="58"/>
      <c r="U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  <c r="EM184" s="58"/>
    </row>
    <row r="185" spans="6:143" s="60" customFormat="1" ht="16.5">
      <c r="F185" s="58"/>
      <c r="G185" s="58"/>
      <c r="H185" s="58"/>
      <c r="I185" s="58"/>
      <c r="J185" s="58"/>
      <c r="K185" s="58"/>
      <c r="L185" s="58"/>
      <c r="N185" s="58"/>
      <c r="O185" s="58"/>
      <c r="P185" s="58"/>
      <c r="Q185" s="58"/>
      <c r="R185" s="58"/>
      <c r="S185" s="58"/>
      <c r="T185" s="58"/>
      <c r="U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  <c r="EM185" s="58"/>
    </row>
    <row r="186" spans="6:143" s="60" customFormat="1" ht="16.5">
      <c r="F186" s="58"/>
      <c r="G186" s="58"/>
      <c r="H186" s="58"/>
      <c r="I186" s="58"/>
      <c r="J186" s="58"/>
      <c r="K186" s="58"/>
      <c r="L186" s="58"/>
      <c r="N186" s="58"/>
      <c r="O186" s="58"/>
      <c r="P186" s="58"/>
      <c r="Q186" s="58"/>
      <c r="R186" s="58"/>
      <c r="S186" s="58"/>
      <c r="T186" s="58"/>
      <c r="U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  <c r="EM186" s="58"/>
    </row>
    <row r="187" spans="6:143" s="60" customFormat="1" ht="16.5">
      <c r="F187" s="58"/>
      <c r="G187" s="58"/>
      <c r="H187" s="58"/>
      <c r="I187" s="58"/>
      <c r="J187" s="58"/>
      <c r="K187" s="58"/>
      <c r="L187" s="58"/>
      <c r="N187" s="58"/>
      <c r="O187" s="58"/>
      <c r="P187" s="58"/>
      <c r="Q187" s="58"/>
      <c r="R187" s="58"/>
      <c r="S187" s="58"/>
      <c r="T187" s="58"/>
      <c r="U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  <c r="EK187" s="58"/>
      <c r="EL187" s="58"/>
      <c r="EM187" s="58"/>
    </row>
    <row r="188" spans="6:143" s="60" customFormat="1" ht="16.5">
      <c r="F188" s="58"/>
      <c r="G188" s="58"/>
      <c r="H188" s="58"/>
      <c r="I188" s="58"/>
      <c r="J188" s="58"/>
      <c r="K188" s="58"/>
      <c r="L188" s="58"/>
      <c r="N188" s="58"/>
      <c r="O188" s="58"/>
      <c r="P188" s="58"/>
      <c r="Q188" s="58"/>
      <c r="R188" s="58"/>
      <c r="S188" s="58"/>
      <c r="T188" s="58"/>
      <c r="U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</row>
    <row r="189" spans="6:143" s="60" customFormat="1" ht="16.5">
      <c r="F189" s="58"/>
      <c r="G189" s="58"/>
      <c r="H189" s="58"/>
      <c r="I189" s="58"/>
      <c r="J189" s="58"/>
      <c r="K189" s="58"/>
      <c r="L189" s="58"/>
      <c r="N189" s="58"/>
      <c r="O189" s="58"/>
      <c r="P189" s="58"/>
      <c r="Q189" s="58"/>
      <c r="R189" s="58"/>
      <c r="S189" s="58"/>
      <c r="T189" s="58"/>
      <c r="U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</row>
    <row r="190" spans="6:143" s="60" customFormat="1" ht="16.5">
      <c r="F190" s="58"/>
      <c r="G190" s="58"/>
      <c r="H190" s="58"/>
      <c r="I190" s="58"/>
      <c r="J190" s="58"/>
      <c r="K190" s="58"/>
      <c r="L190" s="58"/>
      <c r="N190" s="58"/>
      <c r="O190" s="58"/>
      <c r="P190" s="58"/>
      <c r="Q190" s="58"/>
      <c r="R190" s="58"/>
      <c r="S190" s="58"/>
      <c r="T190" s="58"/>
      <c r="U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</row>
    <row r="191" spans="6:143" s="60" customFormat="1" ht="16.5">
      <c r="F191" s="58"/>
      <c r="G191" s="58"/>
      <c r="H191" s="58"/>
      <c r="I191" s="58"/>
      <c r="J191" s="58"/>
      <c r="K191" s="58"/>
      <c r="L191" s="58"/>
      <c r="N191" s="58"/>
      <c r="O191" s="58"/>
      <c r="P191" s="58"/>
      <c r="Q191" s="58"/>
      <c r="R191" s="58"/>
      <c r="S191" s="58"/>
      <c r="T191" s="58"/>
      <c r="U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  <c r="EL191" s="58"/>
      <c r="EM191" s="58"/>
    </row>
    <row r="192" spans="6:143" s="60" customFormat="1" ht="16.5">
      <c r="F192" s="58"/>
      <c r="G192" s="58"/>
      <c r="H192" s="58"/>
      <c r="I192" s="58"/>
      <c r="J192" s="58"/>
      <c r="K192" s="58"/>
      <c r="L192" s="58"/>
      <c r="N192" s="58"/>
      <c r="O192" s="58"/>
      <c r="P192" s="58"/>
      <c r="Q192" s="58"/>
      <c r="R192" s="58"/>
      <c r="S192" s="58"/>
      <c r="T192" s="58"/>
      <c r="U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</row>
    <row r="193" spans="6:143" s="60" customFormat="1" ht="16.5">
      <c r="F193" s="58"/>
      <c r="G193" s="58"/>
      <c r="H193" s="58"/>
      <c r="I193" s="58"/>
      <c r="J193" s="58"/>
      <c r="K193" s="58"/>
      <c r="L193" s="58"/>
      <c r="N193" s="58"/>
      <c r="O193" s="58"/>
      <c r="P193" s="58"/>
      <c r="Q193" s="58"/>
      <c r="R193" s="58"/>
      <c r="S193" s="58"/>
      <c r="T193" s="58"/>
      <c r="U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  <c r="EK193" s="58"/>
      <c r="EL193" s="58"/>
      <c r="EM193" s="58"/>
    </row>
    <row r="194" spans="6:143" s="60" customFormat="1" ht="16.5">
      <c r="F194" s="58"/>
      <c r="G194" s="58"/>
      <c r="H194" s="58"/>
      <c r="I194" s="58"/>
      <c r="J194" s="58"/>
      <c r="K194" s="58"/>
      <c r="L194" s="58"/>
      <c r="N194" s="58"/>
      <c r="O194" s="58"/>
      <c r="P194" s="58"/>
      <c r="Q194" s="58"/>
      <c r="R194" s="58"/>
      <c r="S194" s="58"/>
      <c r="T194" s="58"/>
      <c r="U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</row>
    <row r="195" spans="6:143" s="60" customFormat="1" ht="16.5">
      <c r="F195" s="58"/>
      <c r="G195" s="58"/>
      <c r="H195" s="58"/>
      <c r="I195" s="58"/>
      <c r="J195" s="58"/>
      <c r="K195" s="58"/>
      <c r="L195" s="58"/>
      <c r="N195" s="58"/>
      <c r="O195" s="58"/>
      <c r="P195" s="58"/>
      <c r="Q195" s="58"/>
      <c r="R195" s="58"/>
      <c r="S195" s="58"/>
      <c r="T195" s="58"/>
      <c r="U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8"/>
      <c r="DZ195" s="58"/>
      <c r="EA195" s="58"/>
      <c r="EB195" s="58"/>
      <c r="EC195" s="58"/>
      <c r="ED195" s="58"/>
      <c r="EE195" s="58"/>
      <c r="EF195" s="58"/>
      <c r="EG195" s="58"/>
      <c r="EH195" s="58"/>
      <c r="EI195" s="58"/>
      <c r="EJ195" s="58"/>
      <c r="EK195" s="58"/>
      <c r="EL195" s="58"/>
      <c r="EM195" s="58"/>
    </row>
    <row r="196" spans="6:143" s="60" customFormat="1" ht="16.5">
      <c r="F196" s="58"/>
      <c r="G196" s="58"/>
      <c r="H196" s="58"/>
      <c r="I196" s="58"/>
      <c r="J196" s="58"/>
      <c r="K196" s="58"/>
      <c r="L196" s="58"/>
      <c r="N196" s="58"/>
      <c r="O196" s="58"/>
      <c r="P196" s="58"/>
      <c r="Q196" s="58"/>
      <c r="R196" s="58"/>
      <c r="S196" s="58"/>
      <c r="T196" s="58"/>
      <c r="U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  <c r="EK196" s="58"/>
      <c r="EL196" s="58"/>
      <c r="EM196" s="58"/>
    </row>
    <row r="197" spans="6:143" s="60" customFormat="1" ht="16.5">
      <c r="F197" s="58"/>
      <c r="G197" s="58"/>
      <c r="H197" s="58"/>
      <c r="I197" s="58"/>
      <c r="J197" s="58"/>
      <c r="K197" s="58"/>
      <c r="L197" s="58"/>
      <c r="N197" s="58"/>
      <c r="O197" s="58"/>
      <c r="P197" s="58"/>
      <c r="Q197" s="58"/>
      <c r="R197" s="58"/>
      <c r="S197" s="58"/>
      <c r="T197" s="58"/>
      <c r="U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/>
      <c r="DY197" s="58"/>
      <c r="DZ197" s="58"/>
      <c r="EA197" s="58"/>
      <c r="EB197" s="58"/>
      <c r="EC197" s="58"/>
      <c r="ED197" s="58"/>
      <c r="EE197" s="58"/>
      <c r="EF197" s="58"/>
      <c r="EG197" s="58"/>
      <c r="EH197" s="58"/>
      <c r="EI197" s="58"/>
      <c r="EJ197" s="58"/>
      <c r="EK197" s="58"/>
      <c r="EL197" s="58"/>
      <c r="EM197" s="58"/>
    </row>
    <row r="198" spans="6:143" s="60" customFormat="1" ht="16.5">
      <c r="F198" s="58"/>
      <c r="G198" s="58"/>
      <c r="H198" s="58"/>
      <c r="I198" s="58"/>
      <c r="J198" s="58"/>
      <c r="K198" s="58"/>
      <c r="L198" s="58"/>
      <c r="N198" s="58"/>
      <c r="O198" s="58"/>
      <c r="P198" s="58"/>
      <c r="Q198" s="58"/>
      <c r="R198" s="58"/>
      <c r="S198" s="58"/>
      <c r="T198" s="58"/>
      <c r="U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8"/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  <c r="EK198" s="58"/>
      <c r="EL198" s="58"/>
      <c r="EM198" s="58"/>
    </row>
    <row r="199" spans="6:143" s="60" customFormat="1" ht="16.5">
      <c r="F199" s="58"/>
      <c r="G199" s="58"/>
      <c r="H199" s="58"/>
      <c r="I199" s="58"/>
      <c r="J199" s="58"/>
      <c r="K199" s="58"/>
      <c r="L199" s="58"/>
      <c r="N199" s="58"/>
      <c r="O199" s="58"/>
      <c r="P199" s="58"/>
      <c r="Q199" s="58"/>
      <c r="R199" s="58"/>
      <c r="S199" s="58"/>
      <c r="T199" s="58"/>
      <c r="U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  <c r="DU199" s="58"/>
      <c r="DV199" s="58"/>
      <c r="DW199" s="58"/>
      <c r="DX199" s="58"/>
      <c r="DY199" s="58"/>
      <c r="DZ199" s="58"/>
      <c r="EA199" s="58"/>
      <c r="EB199" s="58"/>
      <c r="EC199" s="58"/>
      <c r="ED199" s="58"/>
      <c r="EE199" s="58"/>
      <c r="EF199" s="58"/>
      <c r="EG199" s="58"/>
      <c r="EH199" s="58"/>
      <c r="EI199" s="58"/>
      <c r="EJ199" s="58"/>
      <c r="EK199" s="58"/>
      <c r="EL199" s="58"/>
      <c r="EM199" s="58"/>
    </row>
    <row r="200" spans="6:143" s="60" customFormat="1" ht="16.5">
      <c r="F200" s="58"/>
      <c r="G200" s="58"/>
      <c r="H200" s="58"/>
      <c r="I200" s="58"/>
      <c r="J200" s="58"/>
      <c r="K200" s="58"/>
      <c r="L200" s="58"/>
      <c r="N200" s="58"/>
      <c r="O200" s="58"/>
      <c r="P200" s="58"/>
      <c r="Q200" s="58"/>
      <c r="R200" s="58"/>
      <c r="S200" s="58"/>
      <c r="T200" s="58"/>
      <c r="U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  <c r="EM200" s="58"/>
    </row>
    <row r="201" spans="6:143" s="60" customFormat="1" ht="16.5">
      <c r="F201" s="58"/>
      <c r="G201" s="58"/>
      <c r="H201" s="58"/>
      <c r="I201" s="58"/>
      <c r="J201" s="58"/>
      <c r="K201" s="58"/>
      <c r="L201" s="58"/>
      <c r="N201" s="58"/>
      <c r="O201" s="58"/>
      <c r="P201" s="58"/>
      <c r="Q201" s="58"/>
      <c r="R201" s="58"/>
      <c r="S201" s="58"/>
      <c r="T201" s="58"/>
      <c r="U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  <c r="DZ201" s="58"/>
      <c r="EA201" s="58"/>
      <c r="EB201" s="58"/>
      <c r="EC201" s="58"/>
      <c r="ED201" s="58"/>
      <c r="EE201" s="58"/>
      <c r="EF201" s="58"/>
      <c r="EG201" s="58"/>
      <c r="EH201" s="58"/>
      <c r="EI201" s="58"/>
      <c r="EJ201" s="58"/>
      <c r="EK201" s="58"/>
      <c r="EL201" s="58"/>
      <c r="EM201" s="58"/>
    </row>
    <row r="202" spans="6:143" s="60" customFormat="1" ht="16.5">
      <c r="F202" s="58"/>
      <c r="G202" s="58"/>
      <c r="H202" s="58"/>
      <c r="I202" s="58"/>
      <c r="J202" s="58"/>
      <c r="K202" s="58"/>
      <c r="L202" s="58"/>
      <c r="N202" s="58"/>
      <c r="O202" s="58"/>
      <c r="P202" s="58"/>
      <c r="Q202" s="58"/>
      <c r="R202" s="58"/>
      <c r="S202" s="58"/>
      <c r="T202" s="58"/>
      <c r="U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  <c r="DU202" s="58"/>
      <c r="DV202" s="58"/>
      <c r="DW202" s="58"/>
      <c r="DX202" s="58"/>
      <c r="DY202" s="58"/>
      <c r="DZ202" s="58"/>
      <c r="EA202" s="58"/>
      <c r="EB202" s="58"/>
      <c r="EC202" s="58"/>
      <c r="ED202" s="58"/>
      <c r="EE202" s="58"/>
      <c r="EF202" s="58"/>
      <c r="EG202" s="58"/>
      <c r="EH202" s="58"/>
      <c r="EI202" s="58"/>
      <c r="EJ202" s="58"/>
      <c r="EK202" s="58"/>
      <c r="EL202" s="58"/>
      <c r="EM202" s="58"/>
    </row>
    <row r="203" spans="6:143" s="60" customFormat="1" ht="16.5">
      <c r="F203" s="58"/>
      <c r="G203" s="58"/>
      <c r="H203" s="58"/>
      <c r="I203" s="58"/>
      <c r="J203" s="58"/>
      <c r="K203" s="58"/>
      <c r="L203" s="58"/>
      <c r="N203" s="58"/>
      <c r="O203" s="58"/>
      <c r="P203" s="58"/>
      <c r="Q203" s="58"/>
      <c r="R203" s="58"/>
      <c r="S203" s="58"/>
      <c r="T203" s="58"/>
      <c r="U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  <c r="DZ203" s="58"/>
      <c r="EA203" s="58"/>
      <c r="EB203" s="58"/>
      <c r="EC203" s="58"/>
      <c r="ED203" s="58"/>
      <c r="EE203" s="58"/>
      <c r="EF203" s="58"/>
      <c r="EG203" s="58"/>
      <c r="EH203" s="58"/>
      <c r="EI203" s="58"/>
      <c r="EJ203" s="58"/>
      <c r="EK203" s="58"/>
      <c r="EL203" s="58"/>
      <c r="EM203" s="58"/>
    </row>
    <row r="204" spans="6:143" s="60" customFormat="1" ht="16.5">
      <c r="F204" s="58"/>
      <c r="G204" s="58"/>
      <c r="H204" s="58"/>
      <c r="I204" s="58"/>
      <c r="J204" s="58"/>
      <c r="K204" s="58"/>
      <c r="L204" s="58"/>
      <c r="N204" s="58"/>
      <c r="O204" s="58"/>
      <c r="P204" s="58"/>
      <c r="Q204" s="58"/>
      <c r="R204" s="58"/>
      <c r="S204" s="58"/>
      <c r="T204" s="58"/>
      <c r="U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8"/>
      <c r="DZ204" s="58"/>
      <c r="EA204" s="58"/>
      <c r="EB204" s="58"/>
      <c r="EC204" s="58"/>
      <c r="ED204" s="58"/>
      <c r="EE204" s="58"/>
      <c r="EF204" s="58"/>
      <c r="EG204" s="58"/>
      <c r="EH204" s="58"/>
      <c r="EI204" s="58"/>
      <c r="EJ204" s="58"/>
      <c r="EK204" s="58"/>
      <c r="EL204" s="58"/>
      <c r="EM204" s="58"/>
    </row>
    <row r="205" spans="6:143" s="60" customFormat="1" ht="16.5">
      <c r="F205" s="58"/>
      <c r="G205" s="58"/>
      <c r="H205" s="58"/>
      <c r="I205" s="58"/>
      <c r="J205" s="58"/>
      <c r="K205" s="58"/>
      <c r="L205" s="58"/>
      <c r="N205" s="58"/>
      <c r="O205" s="58"/>
      <c r="P205" s="58"/>
      <c r="Q205" s="58"/>
      <c r="R205" s="58"/>
      <c r="S205" s="58"/>
      <c r="T205" s="58"/>
      <c r="U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  <c r="DZ205" s="58"/>
      <c r="EA205" s="58"/>
      <c r="EB205" s="58"/>
      <c r="EC205" s="58"/>
      <c r="ED205" s="58"/>
      <c r="EE205" s="58"/>
      <c r="EF205" s="58"/>
      <c r="EG205" s="58"/>
      <c r="EH205" s="58"/>
      <c r="EI205" s="58"/>
      <c r="EJ205" s="58"/>
      <c r="EK205" s="58"/>
      <c r="EL205" s="58"/>
      <c r="EM205" s="58"/>
    </row>
    <row r="206" spans="6:143" s="60" customFormat="1" ht="16.5">
      <c r="F206" s="58"/>
      <c r="G206" s="58"/>
      <c r="H206" s="58"/>
      <c r="I206" s="58"/>
      <c r="J206" s="58"/>
      <c r="K206" s="58"/>
      <c r="L206" s="58"/>
      <c r="N206" s="58"/>
      <c r="O206" s="58"/>
      <c r="P206" s="58"/>
      <c r="Q206" s="58"/>
      <c r="R206" s="58"/>
      <c r="S206" s="58"/>
      <c r="T206" s="58"/>
      <c r="U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  <c r="DU206" s="58"/>
      <c r="DV206" s="58"/>
      <c r="DW206" s="58"/>
      <c r="DX206" s="58"/>
      <c r="DY206" s="58"/>
      <c r="DZ206" s="58"/>
      <c r="EA206" s="58"/>
      <c r="EB206" s="58"/>
      <c r="EC206" s="58"/>
      <c r="ED206" s="58"/>
      <c r="EE206" s="58"/>
      <c r="EF206" s="58"/>
      <c r="EG206" s="58"/>
      <c r="EH206" s="58"/>
      <c r="EI206" s="58"/>
      <c r="EJ206" s="58"/>
      <c r="EK206" s="58"/>
      <c r="EL206" s="58"/>
      <c r="EM206" s="58"/>
    </row>
    <row r="207" spans="6:143" s="60" customFormat="1" ht="16.5">
      <c r="F207" s="58"/>
      <c r="G207" s="58"/>
      <c r="H207" s="58"/>
      <c r="I207" s="58"/>
      <c r="J207" s="58"/>
      <c r="K207" s="58"/>
      <c r="L207" s="58"/>
      <c r="N207" s="58"/>
      <c r="O207" s="58"/>
      <c r="P207" s="58"/>
      <c r="Q207" s="58"/>
      <c r="R207" s="58"/>
      <c r="S207" s="58"/>
      <c r="T207" s="58"/>
      <c r="U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DT207" s="58"/>
      <c r="DU207" s="58"/>
      <c r="DV207" s="58"/>
      <c r="DW207" s="58"/>
      <c r="DX207" s="58"/>
      <c r="DY207" s="58"/>
      <c r="DZ207" s="58"/>
      <c r="EA207" s="58"/>
      <c r="EB207" s="58"/>
      <c r="EC207" s="58"/>
      <c r="ED207" s="58"/>
      <c r="EE207" s="58"/>
      <c r="EF207" s="58"/>
      <c r="EG207" s="58"/>
      <c r="EH207" s="58"/>
      <c r="EI207" s="58"/>
      <c r="EJ207" s="58"/>
      <c r="EK207" s="58"/>
      <c r="EL207" s="58"/>
      <c r="EM207" s="58"/>
    </row>
    <row r="208" spans="6:143" s="60" customFormat="1" ht="16.5">
      <c r="F208" s="58"/>
      <c r="G208" s="58"/>
      <c r="H208" s="58"/>
      <c r="I208" s="58"/>
      <c r="J208" s="58"/>
      <c r="K208" s="58"/>
      <c r="L208" s="58"/>
      <c r="N208" s="58"/>
      <c r="O208" s="58"/>
      <c r="P208" s="58"/>
      <c r="Q208" s="58"/>
      <c r="R208" s="58"/>
      <c r="S208" s="58"/>
      <c r="T208" s="58"/>
      <c r="U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  <c r="DT208" s="58"/>
      <c r="DU208" s="58"/>
      <c r="DV208" s="58"/>
      <c r="DW208" s="58"/>
      <c r="DX208" s="58"/>
      <c r="DY208" s="58"/>
      <c r="DZ208" s="58"/>
      <c r="EA208" s="58"/>
      <c r="EB208" s="58"/>
      <c r="EC208" s="58"/>
      <c r="ED208" s="58"/>
      <c r="EE208" s="58"/>
      <c r="EF208" s="58"/>
      <c r="EG208" s="58"/>
      <c r="EH208" s="58"/>
      <c r="EI208" s="58"/>
      <c r="EJ208" s="58"/>
      <c r="EK208" s="58"/>
      <c r="EL208" s="58"/>
      <c r="EM208" s="58"/>
    </row>
    <row r="209" spans="6:143" s="60" customFormat="1" ht="16.5">
      <c r="F209" s="58"/>
      <c r="G209" s="58"/>
      <c r="H209" s="58"/>
      <c r="I209" s="58"/>
      <c r="J209" s="58"/>
      <c r="K209" s="58"/>
      <c r="L209" s="58"/>
      <c r="N209" s="58"/>
      <c r="O209" s="58"/>
      <c r="P209" s="58"/>
      <c r="Q209" s="58"/>
      <c r="R209" s="58"/>
      <c r="S209" s="58"/>
      <c r="T209" s="58"/>
      <c r="U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  <c r="DZ209" s="58"/>
      <c r="EA209" s="58"/>
      <c r="EB209" s="58"/>
      <c r="EC209" s="58"/>
      <c r="ED209" s="58"/>
      <c r="EE209" s="58"/>
      <c r="EF209" s="58"/>
      <c r="EG209" s="58"/>
      <c r="EH209" s="58"/>
      <c r="EI209" s="58"/>
      <c r="EJ209" s="58"/>
      <c r="EK209" s="58"/>
      <c r="EL209" s="58"/>
      <c r="EM209" s="58"/>
    </row>
    <row r="210" spans="6:143" s="60" customFormat="1" ht="16.5">
      <c r="F210" s="58"/>
      <c r="G210" s="58"/>
      <c r="H210" s="58"/>
      <c r="I210" s="58"/>
      <c r="J210" s="58"/>
      <c r="K210" s="58"/>
      <c r="L210" s="58"/>
      <c r="N210" s="58"/>
      <c r="O210" s="58"/>
      <c r="P210" s="58"/>
      <c r="Q210" s="58"/>
      <c r="R210" s="58"/>
      <c r="S210" s="58"/>
      <c r="T210" s="58"/>
      <c r="U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  <c r="EK210" s="58"/>
      <c r="EL210" s="58"/>
      <c r="EM210" s="58"/>
    </row>
    <row r="211" spans="6:143" s="60" customFormat="1" ht="16.5">
      <c r="F211" s="58"/>
      <c r="G211" s="58"/>
      <c r="H211" s="58"/>
      <c r="I211" s="58"/>
      <c r="J211" s="58"/>
      <c r="K211" s="58"/>
      <c r="L211" s="58"/>
      <c r="N211" s="58"/>
      <c r="O211" s="58"/>
      <c r="P211" s="58"/>
      <c r="Q211" s="58"/>
      <c r="R211" s="58"/>
      <c r="S211" s="58"/>
      <c r="T211" s="58"/>
      <c r="U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8"/>
      <c r="DZ211" s="58"/>
      <c r="EA211" s="58"/>
      <c r="EB211" s="58"/>
      <c r="EC211" s="58"/>
      <c r="ED211" s="58"/>
      <c r="EE211" s="58"/>
      <c r="EF211" s="58"/>
      <c r="EG211" s="58"/>
      <c r="EH211" s="58"/>
      <c r="EI211" s="58"/>
      <c r="EJ211" s="58"/>
      <c r="EK211" s="58"/>
      <c r="EL211" s="58"/>
      <c r="EM211" s="58"/>
    </row>
    <row r="212" spans="6:143" s="60" customFormat="1" ht="16.5">
      <c r="F212" s="58"/>
      <c r="G212" s="58"/>
      <c r="H212" s="58"/>
      <c r="I212" s="58"/>
      <c r="J212" s="58"/>
      <c r="K212" s="58"/>
      <c r="L212" s="58"/>
      <c r="N212" s="58"/>
      <c r="O212" s="58"/>
      <c r="P212" s="58"/>
      <c r="Q212" s="58"/>
      <c r="R212" s="58"/>
      <c r="S212" s="58"/>
      <c r="T212" s="58"/>
      <c r="U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DT212" s="58"/>
      <c r="DU212" s="58"/>
      <c r="DV212" s="58"/>
      <c r="DW212" s="58"/>
      <c r="DX212" s="58"/>
      <c r="DY212" s="58"/>
      <c r="DZ212" s="58"/>
      <c r="EA212" s="58"/>
      <c r="EB212" s="58"/>
      <c r="EC212" s="58"/>
      <c r="ED212" s="58"/>
      <c r="EE212" s="58"/>
      <c r="EF212" s="58"/>
      <c r="EG212" s="58"/>
      <c r="EH212" s="58"/>
      <c r="EI212" s="58"/>
      <c r="EJ212" s="58"/>
      <c r="EK212" s="58"/>
      <c r="EL212" s="58"/>
      <c r="EM212" s="58"/>
    </row>
    <row r="213" spans="6:143" s="60" customFormat="1" ht="16.5">
      <c r="F213" s="58"/>
      <c r="G213" s="58"/>
      <c r="H213" s="58"/>
      <c r="I213" s="58"/>
      <c r="J213" s="58"/>
      <c r="K213" s="58"/>
      <c r="L213" s="58"/>
      <c r="N213" s="58"/>
      <c r="O213" s="58"/>
      <c r="P213" s="58"/>
      <c r="Q213" s="58"/>
      <c r="R213" s="58"/>
      <c r="S213" s="58"/>
      <c r="T213" s="58"/>
      <c r="U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DT213" s="58"/>
      <c r="DU213" s="58"/>
      <c r="DV213" s="58"/>
      <c r="DW213" s="58"/>
      <c r="DX213" s="58"/>
      <c r="DY213" s="58"/>
      <c r="DZ213" s="58"/>
      <c r="EA213" s="58"/>
      <c r="EB213" s="58"/>
      <c r="EC213" s="58"/>
      <c r="ED213" s="58"/>
      <c r="EE213" s="58"/>
      <c r="EF213" s="58"/>
      <c r="EG213" s="58"/>
      <c r="EH213" s="58"/>
      <c r="EI213" s="58"/>
      <c r="EJ213" s="58"/>
      <c r="EK213" s="58"/>
      <c r="EL213" s="58"/>
      <c r="EM213" s="58"/>
    </row>
    <row r="214" spans="6:143" s="60" customFormat="1" ht="16.5">
      <c r="F214" s="58"/>
      <c r="G214" s="58"/>
      <c r="H214" s="58"/>
      <c r="I214" s="58"/>
      <c r="J214" s="58"/>
      <c r="K214" s="58"/>
      <c r="L214" s="58"/>
      <c r="N214" s="58"/>
      <c r="O214" s="58"/>
      <c r="P214" s="58"/>
      <c r="Q214" s="58"/>
      <c r="R214" s="58"/>
      <c r="S214" s="58"/>
      <c r="T214" s="58"/>
      <c r="U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  <c r="DT214" s="58"/>
      <c r="DU214" s="58"/>
      <c r="DV214" s="58"/>
      <c r="DW214" s="58"/>
      <c r="DX214" s="58"/>
      <c r="DY214" s="58"/>
      <c r="DZ214" s="58"/>
      <c r="EA214" s="58"/>
      <c r="EB214" s="58"/>
      <c r="EC214" s="58"/>
      <c r="ED214" s="58"/>
      <c r="EE214" s="58"/>
      <c r="EF214" s="58"/>
      <c r="EG214" s="58"/>
      <c r="EH214" s="58"/>
      <c r="EI214" s="58"/>
      <c r="EJ214" s="58"/>
      <c r="EK214" s="58"/>
      <c r="EL214" s="58"/>
      <c r="EM214" s="58"/>
    </row>
    <row r="215" spans="6:143" s="60" customFormat="1" ht="16.5">
      <c r="F215" s="58"/>
      <c r="G215" s="58"/>
      <c r="H215" s="58"/>
      <c r="I215" s="58"/>
      <c r="J215" s="58"/>
      <c r="K215" s="58"/>
      <c r="L215" s="58"/>
      <c r="N215" s="58"/>
      <c r="O215" s="58"/>
      <c r="P215" s="58"/>
      <c r="Q215" s="58"/>
      <c r="R215" s="58"/>
      <c r="S215" s="58"/>
      <c r="T215" s="58"/>
      <c r="U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  <c r="DT215" s="58"/>
      <c r="DU215" s="58"/>
      <c r="DV215" s="58"/>
      <c r="DW215" s="58"/>
      <c r="DX215" s="58"/>
      <c r="DY215" s="58"/>
      <c r="DZ215" s="58"/>
      <c r="EA215" s="58"/>
      <c r="EB215" s="58"/>
      <c r="EC215" s="58"/>
      <c r="ED215" s="58"/>
      <c r="EE215" s="58"/>
      <c r="EF215" s="58"/>
      <c r="EG215" s="58"/>
      <c r="EH215" s="58"/>
      <c r="EI215" s="58"/>
      <c r="EJ215" s="58"/>
      <c r="EK215" s="58"/>
      <c r="EL215" s="58"/>
      <c r="EM215" s="58"/>
    </row>
    <row r="216" spans="6:143" s="60" customFormat="1" ht="16.5">
      <c r="F216" s="58"/>
      <c r="G216" s="58"/>
      <c r="H216" s="58"/>
      <c r="I216" s="58"/>
      <c r="J216" s="58"/>
      <c r="K216" s="58"/>
      <c r="L216" s="58"/>
      <c r="N216" s="58"/>
      <c r="O216" s="58"/>
      <c r="P216" s="58"/>
      <c r="Q216" s="58"/>
      <c r="R216" s="58"/>
      <c r="S216" s="58"/>
      <c r="T216" s="58"/>
      <c r="U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  <c r="DT216" s="58"/>
      <c r="DU216" s="58"/>
      <c r="DV216" s="58"/>
      <c r="DW216" s="58"/>
      <c r="DX216" s="58"/>
      <c r="DY216" s="58"/>
      <c r="DZ216" s="58"/>
      <c r="EA216" s="58"/>
      <c r="EB216" s="58"/>
      <c r="EC216" s="58"/>
      <c r="ED216" s="58"/>
      <c r="EE216" s="58"/>
      <c r="EF216" s="58"/>
      <c r="EG216" s="58"/>
      <c r="EH216" s="58"/>
      <c r="EI216" s="58"/>
      <c r="EJ216" s="58"/>
      <c r="EK216" s="58"/>
      <c r="EL216" s="58"/>
      <c r="EM216" s="58"/>
    </row>
    <row r="217" spans="6:143" s="60" customFormat="1" ht="16.5">
      <c r="F217" s="58"/>
      <c r="G217" s="58"/>
      <c r="H217" s="58"/>
      <c r="I217" s="58"/>
      <c r="J217" s="58"/>
      <c r="K217" s="58"/>
      <c r="L217" s="58"/>
      <c r="N217" s="58"/>
      <c r="O217" s="58"/>
      <c r="P217" s="58"/>
      <c r="Q217" s="58"/>
      <c r="R217" s="58"/>
      <c r="S217" s="58"/>
      <c r="T217" s="58"/>
      <c r="U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  <c r="DT217" s="58"/>
      <c r="DU217" s="58"/>
      <c r="DV217" s="58"/>
      <c r="DW217" s="58"/>
      <c r="DX217" s="58"/>
      <c r="DY217" s="58"/>
      <c r="DZ217" s="58"/>
      <c r="EA217" s="58"/>
      <c r="EB217" s="58"/>
      <c r="EC217" s="58"/>
      <c r="ED217" s="58"/>
      <c r="EE217" s="58"/>
      <c r="EF217" s="58"/>
      <c r="EG217" s="58"/>
      <c r="EH217" s="58"/>
      <c r="EI217" s="58"/>
      <c r="EJ217" s="58"/>
      <c r="EK217" s="58"/>
      <c r="EL217" s="58"/>
      <c r="EM217" s="58"/>
    </row>
    <row r="218" spans="6:143" s="60" customFormat="1" ht="16.5">
      <c r="F218" s="58"/>
      <c r="G218" s="58"/>
      <c r="H218" s="58"/>
      <c r="I218" s="58"/>
      <c r="J218" s="58"/>
      <c r="K218" s="58"/>
      <c r="L218" s="58"/>
      <c r="N218" s="58"/>
      <c r="O218" s="58"/>
      <c r="P218" s="58"/>
      <c r="Q218" s="58"/>
      <c r="R218" s="58"/>
      <c r="S218" s="58"/>
      <c r="T218" s="58"/>
      <c r="U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DT218" s="58"/>
      <c r="DU218" s="58"/>
      <c r="DV218" s="58"/>
      <c r="DW218" s="58"/>
      <c r="DX218" s="58"/>
      <c r="DY218" s="58"/>
      <c r="DZ218" s="58"/>
      <c r="EA218" s="58"/>
      <c r="EB218" s="58"/>
      <c r="EC218" s="58"/>
      <c r="ED218" s="58"/>
      <c r="EE218" s="58"/>
      <c r="EF218" s="58"/>
      <c r="EG218" s="58"/>
      <c r="EH218" s="58"/>
      <c r="EI218" s="58"/>
      <c r="EJ218" s="58"/>
      <c r="EK218" s="58"/>
      <c r="EL218" s="58"/>
      <c r="EM218" s="58"/>
    </row>
    <row r="219" spans="6:143" s="60" customFormat="1" ht="16.5">
      <c r="F219" s="58"/>
      <c r="G219" s="58"/>
      <c r="H219" s="58"/>
      <c r="I219" s="58"/>
      <c r="J219" s="58"/>
      <c r="K219" s="58"/>
      <c r="L219" s="58"/>
      <c r="N219" s="58"/>
      <c r="O219" s="58"/>
      <c r="P219" s="58"/>
      <c r="Q219" s="58"/>
      <c r="R219" s="58"/>
      <c r="S219" s="58"/>
      <c r="T219" s="58"/>
      <c r="U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  <c r="DU219" s="58"/>
      <c r="DV219" s="58"/>
      <c r="DW219" s="58"/>
      <c r="DX219" s="58"/>
      <c r="DY219" s="58"/>
      <c r="DZ219" s="58"/>
      <c r="EA219" s="58"/>
      <c r="EB219" s="58"/>
      <c r="EC219" s="58"/>
      <c r="ED219" s="58"/>
      <c r="EE219" s="58"/>
      <c r="EF219" s="58"/>
      <c r="EG219" s="58"/>
      <c r="EH219" s="58"/>
      <c r="EI219" s="58"/>
      <c r="EJ219" s="58"/>
      <c r="EK219" s="58"/>
      <c r="EL219" s="58"/>
      <c r="EM219" s="58"/>
    </row>
    <row r="220" spans="6:143" s="60" customFormat="1" ht="16.5">
      <c r="F220" s="58"/>
      <c r="G220" s="58"/>
      <c r="H220" s="58"/>
      <c r="I220" s="58"/>
      <c r="J220" s="58"/>
      <c r="K220" s="58"/>
      <c r="L220" s="58"/>
      <c r="N220" s="58"/>
      <c r="O220" s="58"/>
      <c r="P220" s="58"/>
      <c r="Q220" s="58"/>
      <c r="R220" s="58"/>
      <c r="S220" s="58"/>
      <c r="T220" s="58"/>
      <c r="U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  <c r="DT220" s="58"/>
      <c r="DU220" s="58"/>
      <c r="DV220" s="58"/>
      <c r="DW220" s="58"/>
      <c r="DX220" s="58"/>
      <c r="DY220" s="58"/>
      <c r="DZ220" s="58"/>
      <c r="EA220" s="58"/>
      <c r="EB220" s="58"/>
      <c r="EC220" s="58"/>
      <c r="ED220" s="58"/>
      <c r="EE220" s="58"/>
      <c r="EF220" s="58"/>
      <c r="EG220" s="58"/>
      <c r="EH220" s="58"/>
      <c r="EI220" s="58"/>
      <c r="EJ220" s="58"/>
      <c r="EK220" s="58"/>
      <c r="EL220" s="58"/>
      <c r="EM220" s="58"/>
    </row>
    <row r="221" spans="6:143" s="60" customFormat="1" ht="16.5">
      <c r="F221" s="58"/>
      <c r="G221" s="58"/>
      <c r="H221" s="58"/>
      <c r="I221" s="58"/>
      <c r="J221" s="58"/>
      <c r="K221" s="58"/>
      <c r="L221" s="58"/>
      <c r="N221" s="58"/>
      <c r="O221" s="58"/>
      <c r="P221" s="58"/>
      <c r="Q221" s="58"/>
      <c r="R221" s="58"/>
      <c r="S221" s="58"/>
      <c r="T221" s="58"/>
      <c r="U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  <c r="DT221" s="58"/>
      <c r="DU221" s="58"/>
      <c r="DV221" s="58"/>
      <c r="DW221" s="58"/>
      <c r="DX221" s="58"/>
      <c r="DY221" s="58"/>
      <c r="DZ221" s="58"/>
      <c r="EA221" s="58"/>
      <c r="EB221" s="58"/>
      <c r="EC221" s="58"/>
      <c r="ED221" s="58"/>
      <c r="EE221" s="58"/>
      <c r="EF221" s="58"/>
      <c r="EG221" s="58"/>
      <c r="EH221" s="58"/>
      <c r="EI221" s="58"/>
      <c r="EJ221" s="58"/>
      <c r="EK221" s="58"/>
      <c r="EL221" s="58"/>
      <c r="EM221" s="58"/>
    </row>
    <row r="222" spans="6:143" s="60" customFormat="1" ht="16.5">
      <c r="F222" s="58"/>
      <c r="G222" s="58"/>
      <c r="H222" s="58"/>
      <c r="I222" s="58"/>
      <c r="J222" s="58"/>
      <c r="K222" s="58"/>
      <c r="L222" s="58"/>
      <c r="N222" s="58"/>
      <c r="O222" s="58"/>
      <c r="P222" s="58"/>
      <c r="Q222" s="58"/>
      <c r="R222" s="58"/>
      <c r="S222" s="58"/>
      <c r="T222" s="58"/>
      <c r="U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  <c r="DT222" s="58"/>
      <c r="DU222" s="58"/>
      <c r="DV222" s="58"/>
      <c r="DW222" s="58"/>
      <c r="DX222" s="58"/>
      <c r="DY222" s="58"/>
      <c r="DZ222" s="58"/>
      <c r="EA222" s="58"/>
      <c r="EB222" s="58"/>
      <c r="EC222" s="58"/>
      <c r="ED222" s="58"/>
      <c r="EE222" s="58"/>
      <c r="EF222" s="58"/>
      <c r="EG222" s="58"/>
      <c r="EH222" s="58"/>
      <c r="EI222" s="58"/>
      <c r="EJ222" s="58"/>
      <c r="EK222" s="58"/>
      <c r="EL222" s="58"/>
      <c r="EM222" s="58"/>
    </row>
    <row r="223" spans="6:143" s="60" customFormat="1" ht="16.5">
      <c r="F223" s="58"/>
      <c r="G223" s="58"/>
      <c r="H223" s="58"/>
      <c r="I223" s="58"/>
      <c r="J223" s="58"/>
      <c r="K223" s="58"/>
      <c r="L223" s="58"/>
      <c r="N223" s="58"/>
      <c r="O223" s="58"/>
      <c r="P223" s="58"/>
      <c r="Q223" s="58"/>
      <c r="R223" s="58"/>
      <c r="S223" s="58"/>
      <c r="T223" s="58"/>
      <c r="U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  <c r="DT223" s="58"/>
      <c r="DU223" s="58"/>
      <c r="DV223" s="58"/>
      <c r="DW223" s="58"/>
      <c r="DX223" s="58"/>
      <c r="DY223" s="58"/>
      <c r="DZ223" s="58"/>
      <c r="EA223" s="58"/>
      <c r="EB223" s="58"/>
      <c r="EC223" s="58"/>
      <c r="ED223" s="58"/>
      <c r="EE223" s="58"/>
      <c r="EF223" s="58"/>
      <c r="EG223" s="58"/>
      <c r="EH223" s="58"/>
      <c r="EI223" s="58"/>
      <c r="EJ223" s="58"/>
      <c r="EK223" s="58"/>
      <c r="EL223" s="58"/>
      <c r="EM223" s="58"/>
    </row>
    <row r="224" spans="6:143" s="60" customFormat="1" ht="16.5">
      <c r="F224" s="58"/>
      <c r="G224" s="58"/>
      <c r="H224" s="58"/>
      <c r="I224" s="58"/>
      <c r="J224" s="58"/>
      <c r="K224" s="58"/>
      <c r="L224" s="58"/>
      <c r="N224" s="58"/>
      <c r="O224" s="58"/>
      <c r="P224" s="58"/>
      <c r="Q224" s="58"/>
      <c r="R224" s="58"/>
      <c r="S224" s="58"/>
      <c r="T224" s="58"/>
      <c r="U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/>
      <c r="EL224" s="58"/>
      <c r="EM224" s="58"/>
    </row>
    <row r="225" spans="6:143" s="60" customFormat="1" ht="16.5">
      <c r="F225" s="58"/>
      <c r="G225" s="58"/>
      <c r="H225" s="58"/>
      <c r="I225" s="58"/>
      <c r="J225" s="58"/>
      <c r="K225" s="58"/>
      <c r="L225" s="58"/>
      <c r="N225" s="58"/>
      <c r="O225" s="58"/>
      <c r="P225" s="58"/>
      <c r="Q225" s="58"/>
      <c r="R225" s="58"/>
      <c r="S225" s="58"/>
      <c r="T225" s="58"/>
      <c r="U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/>
      <c r="EL225" s="58"/>
      <c r="EM225" s="58"/>
    </row>
    <row r="226" spans="6:143" s="60" customFormat="1" ht="16.5">
      <c r="F226" s="58"/>
      <c r="G226" s="58"/>
      <c r="H226" s="58"/>
      <c r="I226" s="58"/>
      <c r="J226" s="58"/>
      <c r="K226" s="58"/>
      <c r="L226" s="58"/>
      <c r="N226" s="58"/>
      <c r="O226" s="58"/>
      <c r="P226" s="58"/>
      <c r="Q226" s="58"/>
      <c r="R226" s="58"/>
      <c r="S226" s="58"/>
      <c r="T226" s="58"/>
      <c r="U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/>
      <c r="EL226" s="58"/>
      <c r="EM226" s="58"/>
    </row>
    <row r="227" spans="6:143" s="60" customFormat="1" ht="16.5">
      <c r="F227" s="58"/>
      <c r="G227" s="58"/>
      <c r="H227" s="58"/>
      <c r="I227" s="58"/>
      <c r="J227" s="58"/>
      <c r="K227" s="58"/>
      <c r="L227" s="58"/>
      <c r="N227" s="58"/>
      <c r="O227" s="58"/>
      <c r="P227" s="58"/>
      <c r="Q227" s="58"/>
      <c r="R227" s="58"/>
      <c r="S227" s="58"/>
      <c r="T227" s="58"/>
      <c r="U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  <c r="DZ227" s="58"/>
      <c r="EA227" s="58"/>
      <c r="EB227" s="58"/>
      <c r="EC227" s="58"/>
      <c r="ED227" s="58"/>
      <c r="EE227" s="58"/>
      <c r="EF227" s="58"/>
      <c r="EG227" s="58"/>
      <c r="EH227" s="58"/>
      <c r="EI227" s="58"/>
      <c r="EJ227" s="58"/>
      <c r="EK227" s="58"/>
      <c r="EL227" s="58"/>
      <c r="EM227" s="58"/>
    </row>
    <row r="228" spans="6:143" s="60" customFormat="1" ht="16.5">
      <c r="F228" s="58"/>
      <c r="G228" s="58"/>
      <c r="H228" s="58"/>
      <c r="I228" s="58"/>
      <c r="J228" s="58"/>
      <c r="K228" s="58"/>
      <c r="L228" s="58"/>
      <c r="N228" s="58"/>
      <c r="O228" s="58"/>
      <c r="P228" s="58"/>
      <c r="Q228" s="58"/>
      <c r="R228" s="58"/>
      <c r="S228" s="58"/>
      <c r="T228" s="58"/>
      <c r="U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  <c r="DZ228" s="58"/>
      <c r="EA228" s="58"/>
      <c r="EB228" s="58"/>
      <c r="EC228" s="58"/>
      <c r="ED228" s="58"/>
      <c r="EE228" s="58"/>
      <c r="EF228" s="58"/>
      <c r="EG228" s="58"/>
      <c r="EH228" s="58"/>
      <c r="EI228" s="58"/>
      <c r="EJ228" s="58"/>
      <c r="EK228" s="58"/>
      <c r="EL228" s="58"/>
      <c r="EM228" s="58"/>
    </row>
    <row r="229" spans="6:143" s="60" customFormat="1" ht="16.5">
      <c r="F229" s="58"/>
      <c r="G229" s="58"/>
      <c r="H229" s="58"/>
      <c r="I229" s="58"/>
      <c r="J229" s="58"/>
      <c r="K229" s="58"/>
      <c r="L229" s="58"/>
      <c r="N229" s="58"/>
      <c r="O229" s="58"/>
      <c r="P229" s="58"/>
      <c r="Q229" s="58"/>
      <c r="R229" s="58"/>
      <c r="S229" s="58"/>
      <c r="T229" s="58"/>
      <c r="U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  <c r="DZ229" s="58"/>
      <c r="EA229" s="58"/>
      <c r="EB229" s="58"/>
      <c r="EC229" s="58"/>
      <c r="ED229" s="58"/>
      <c r="EE229" s="58"/>
      <c r="EF229" s="58"/>
      <c r="EG229" s="58"/>
      <c r="EH229" s="58"/>
      <c r="EI229" s="58"/>
      <c r="EJ229" s="58"/>
      <c r="EK229" s="58"/>
      <c r="EL229" s="58"/>
      <c r="EM229" s="58"/>
    </row>
    <row r="230" spans="6:143" s="60" customFormat="1" ht="16.5">
      <c r="F230" s="58"/>
      <c r="G230" s="58"/>
      <c r="H230" s="58"/>
      <c r="I230" s="58"/>
      <c r="J230" s="58"/>
      <c r="K230" s="58"/>
      <c r="L230" s="58"/>
      <c r="N230" s="58"/>
      <c r="O230" s="58"/>
      <c r="P230" s="58"/>
      <c r="Q230" s="58"/>
      <c r="R230" s="58"/>
      <c r="S230" s="58"/>
      <c r="T230" s="58"/>
      <c r="U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  <c r="DZ230" s="58"/>
      <c r="EA230" s="58"/>
      <c r="EB230" s="58"/>
      <c r="EC230" s="58"/>
      <c r="ED230" s="58"/>
      <c r="EE230" s="58"/>
      <c r="EF230" s="58"/>
      <c r="EG230" s="58"/>
      <c r="EH230" s="58"/>
      <c r="EI230" s="58"/>
      <c r="EJ230" s="58"/>
      <c r="EK230" s="58"/>
      <c r="EL230" s="58"/>
      <c r="EM230" s="58"/>
    </row>
    <row r="231" spans="6:143" s="60" customFormat="1" ht="16.5">
      <c r="F231" s="58"/>
      <c r="G231" s="58"/>
      <c r="H231" s="58"/>
      <c r="I231" s="58"/>
      <c r="J231" s="58"/>
      <c r="K231" s="58"/>
      <c r="L231" s="58"/>
      <c r="N231" s="58"/>
      <c r="O231" s="58"/>
      <c r="P231" s="58"/>
      <c r="Q231" s="58"/>
      <c r="R231" s="58"/>
      <c r="S231" s="58"/>
      <c r="T231" s="58"/>
      <c r="U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  <c r="DZ231" s="58"/>
      <c r="EA231" s="58"/>
      <c r="EB231" s="58"/>
      <c r="EC231" s="58"/>
      <c r="ED231" s="58"/>
      <c r="EE231" s="58"/>
      <c r="EF231" s="58"/>
      <c r="EG231" s="58"/>
      <c r="EH231" s="58"/>
      <c r="EI231" s="58"/>
      <c r="EJ231" s="58"/>
      <c r="EK231" s="58"/>
      <c r="EL231" s="58"/>
      <c r="EM231" s="58"/>
    </row>
    <row r="232" spans="6:143" s="60" customFormat="1" ht="16.5">
      <c r="F232" s="58"/>
      <c r="G232" s="58"/>
      <c r="H232" s="58"/>
      <c r="I232" s="58"/>
      <c r="J232" s="58"/>
      <c r="K232" s="58"/>
      <c r="L232" s="58"/>
      <c r="N232" s="58"/>
      <c r="O232" s="58"/>
      <c r="P232" s="58"/>
      <c r="Q232" s="58"/>
      <c r="R232" s="58"/>
      <c r="S232" s="58"/>
      <c r="T232" s="58"/>
      <c r="U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  <c r="DU232" s="58"/>
      <c r="DV232" s="58"/>
      <c r="DW232" s="58"/>
      <c r="DX232" s="58"/>
      <c r="DY232" s="58"/>
      <c r="DZ232" s="58"/>
      <c r="EA232" s="58"/>
      <c r="EB232" s="58"/>
      <c r="EC232" s="58"/>
      <c r="ED232" s="58"/>
      <c r="EE232" s="58"/>
      <c r="EF232" s="58"/>
      <c r="EG232" s="58"/>
      <c r="EH232" s="58"/>
      <c r="EI232" s="58"/>
      <c r="EJ232" s="58"/>
      <c r="EK232" s="58"/>
      <c r="EL232" s="58"/>
      <c r="EM232" s="58"/>
    </row>
    <row r="233" spans="6:143" s="60" customFormat="1" ht="16.5">
      <c r="F233" s="58"/>
      <c r="G233" s="58"/>
      <c r="H233" s="58"/>
      <c r="I233" s="58"/>
      <c r="J233" s="58"/>
      <c r="K233" s="58"/>
      <c r="L233" s="58"/>
      <c r="N233" s="58"/>
      <c r="O233" s="58"/>
      <c r="P233" s="58"/>
      <c r="Q233" s="58"/>
      <c r="R233" s="58"/>
      <c r="S233" s="58"/>
      <c r="T233" s="58"/>
      <c r="U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  <c r="DU233" s="58"/>
      <c r="DV233" s="58"/>
      <c r="DW233" s="58"/>
      <c r="DX233" s="58"/>
      <c r="DY233" s="58"/>
      <c r="DZ233" s="58"/>
      <c r="EA233" s="58"/>
      <c r="EB233" s="58"/>
      <c r="EC233" s="58"/>
      <c r="ED233" s="58"/>
      <c r="EE233" s="58"/>
      <c r="EF233" s="58"/>
      <c r="EG233" s="58"/>
      <c r="EH233" s="58"/>
      <c r="EI233" s="58"/>
      <c r="EJ233" s="58"/>
      <c r="EK233" s="58"/>
      <c r="EL233" s="58"/>
      <c r="EM233" s="58"/>
    </row>
    <row r="234" spans="6:143" s="60" customFormat="1" ht="16.5">
      <c r="F234" s="58"/>
      <c r="G234" s="58"/>
      <c r="H234" s="58"/>
      <c r="I234" s="58"/>
      <c r="J234" s="58"/>
      <c r="K234" s="58"/>
      <c r="L234" s="58"/>
      <c r="N234" s="58"/>
      <c r="O234" s="58"/>
      <c r="P234" s="58"/>
      <c r="Q234" s="58"/>
      <c r="R234" s="58"/>
      <c r="S234" s="58"/>
      <c r="T234" s="58"/>
      <c r="U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  <c r="DK234" s="58"/>
      <c r="DL234" s="58"/>
      <c r="DM234" s="58"/>
      <c r="DN234" s="58"/>
      <c r="DO234" s="58"/>
      <c r="DP234" s="58"/>
      <c r="DQ234" s="58"/>
      <c r="DR234" s="58"/>
      <c r="DS234" s="58"/>
      <c r="DT234" s="58"/>
      <c r="DU234" s="58"/>
      <c r="DV234" s="58"/>
      <c r="DW234" s="58"/>
      <c r="DX234" s="58"/>
      <c r="DY234" s="58"/>
      <c r="DZ234" s="58"/>
      <c r="EA234" s="58"/>
      <c r="EB234" s="58"/>
      <c r="EC234" s="58"/>
      <c r="ED234" s="58"/>
      <c r="EE234" s="58"/>
      <c r="EF234" s="58"/>
      <c r="EG234" s="58"/>
      <c r="EH234" s="58"/>
      <c r="EI234" s="58"/>
      <c r="EJ234" s="58"/>
      <c r="EK234" s="58"/>
      <c r="EL234" s="58"/>
      <c r="EM234" s="58"/>
    </row>
    <row r="235" spans="6:143" s="60" customFormat="1" ht="16.5">
      <c r="F235" s="58"/>
      <c r="G235" s="58"/>
      <c r="H235" s="58"/>
      <c r="I235" s="58"/>
      <c r="J235" s="58"/>
      <c r="K235" s="58"/>
      <c r="L235" s="58"/>
      <c r="N235" s="58"/>
      <c r="O235" s="58"/>
      <c r="P235" s="58"/>
      <c r="Q235" s="58"/>
      <c r="R235" s="58"/>
      <c r="S235" s="58"/>
      <c r="T235" s="58"/>
      <c r="U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  <c r="DK235" s="58"/>
      <c r="DL235" s="58"/>
      <c r="DM235" s="58"/>
      <c r="DN235" s="58"/>
      <c r="DO235" s="58"/>
      <c r="DP235" s="58"/>
      <c r="DQ235" s="58"/>
      <c r="DR235" s="58"/>
      <c r="DS235" s="58"/>
      <c r="DT235" s="58"/>
      <c r="DU235" s="58"/>
      <c r="DV235" s="58"/>
      <c r="DW235" s="58"/>
      <c r="DX235" s="58"/>
      <c r="DY235" s="58"/>
      <c r="DZ235" s="58"/>
      <c r="EA235" s="58"/>
      <c r="EB235" s="58"/>
      <c r="EC235" s="58"/>
      <c r="ED235" s="58"/>
      <c r="EE235" s="58"/>
      <c r="EF235" s="58"/>
      <c r="EG235" s="58"/>
      <c r="EH235" s="58"/>
      <c r="EI235" s="58"/>
      <c r="EJ235" s="58"/>
      <c r="EK235" s="58"/>
      <c r="EL235" s="58"/>
      <c r="EM235" s="58"/>
    </row>
    <row r="236" spans="6:143" s="60" customFormat="1" ht="16.5">
      <c r="F236" s="58"/>
      <c r="G236" s="58"/>
      <c r="H236" s="58"/>
      <c r="I236" s="58"/>
      <c r="J236" s="58"/>
      <c r="K236" s="58"/>
      <c r="L236" s="58"/>
      <c r="N236" s="58"/>
      <c r="O236" s="58"/>
      <c r="P236" s="58"/>
      <c r="Q236" s="58"/>
      <c r="R236" s="58"/>
      <c r="S236" s="58"/>
      <c r="T236" s="58"/>
      <c r="U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/>
      <c r="DY236" s="58"/>
      <c r="DZ236" s="58"/>
      <c r="EA236" s="58"/>
      <c r="EB236" s="58"/>
      <c r="EC236" s="58"/>
      <c r="ED236" s="58"/>
      <c r="EE236" s="58"/>
      <c r="EF236" s="58"/>
      <c r="EG236" s="58"/>
      <c r="EH236" s="58"/>
      <c r="EI236" s="58"/>
      <c r="EJ236" s="58"/>
      <c r="EK236" s="58"/>
      <c r="EL236" s="58"/>
      <c r="EM236" s="58"/>
    </row>
    <row r="237" spans="6:143" s="60" customFormat="1" ht="16.5">
      <c r="F237" s="58"/>
      <c r="G237" s="58"/>
      <c r="H237" s="58"/>
      <c r="I237" s="58"/>
      <c r="J237" s="58"/>
      <c r="K237" s="58"/>
      <c r="L237" s="58"/>
      <c r="N237" s="58"/>
      <c r="O237" s="58"/>
      <c r="P237" s="58"/>
      <c r="Q237" s="58"/>
      <c r="R237" s="58"/>
      <c r="S237" s="58"/>
      <c r="T237" s="58"/>
      <c r="U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8"/>
      <c r="DZ237" s="58"/>
      <c r="EA237" s="58"/>
      <c r="EB237" s="58"/>
      <c r="EC237" s="58"/>
      <c r="ED237" s="58"/>
      <c r="EE237" s="58"/>
      <c r="EF237" s="58"/>
      <c r="EG237" s="58"/>
      <c r="EH237" s="58"/>
      <c r="EI237" s="58"/>
      <c r="EJ237" s="58"/>
      <c r="EK237" s="58"/>
      <c r="EL237" s="58"/>
      <c r="EM237" s="58"/>
    </row>
    <row r="238" spans="6:143" s="60" customFormat="1" ht="16.5">
      <c r="F238" s="58"/>
      <c r="G238" s="58"/>
      <c r="H238" s="58"/>
      <c r="I238" s="58"/>
      <c r="J238" s="58"/>
      <c r="K238" s="58"/>
      <c r="L238" s="58"/>
      <c r="N238" s="58"/>
      <c r="O238" s="58"/>
      <c r="P238" s="58"/>
      <c r="Q238" s="58"/>
      <c r="R238" s="58"/>
      <c r="S238" s="58"/>
      <c r="T238" s="58"/>
      <c r="U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  <c r="DK238" s="58"/>
      <c r="DL238" s="58"/>
      <c r="DM238" s="58"/>
      <c r="DN238" s="58"/>
      <c r="DO238" s="58"/>
      <c r="DP238" s="58"/>
      <c r="DQ238" s="58"/>
      <c r="DR238" s="58"/>
      <c r="DS238" s="58"/>
      <c r="DT238" s="58"/>
      <c r="DU238" s="58"/>
      <c r="DV238" s="58"/>
      <c r="DW238" s="58"/>
      <c r="DX238" s="58"/>
      <c r="DY238" s="58"/>
      <c r="DZ238" s="58"/>
      <c r="EA238" s="58"/>
      <c r="EB238" s="58"/>
      <c r="EC238" s="58"/>
      <c r="ED238" s="58"/>
      <c r="EE238" s="58"/>
      <c r="EF238" s="58"/>
      <c r="EG238" s="58"/>
      <c r="EH238" s="58"/>
      <c r="EI238" s="58"/>
      <c r="EJ238" s="58"/>
      <c r="EK238" s="58"/>
      <c r="EL238" s="58"/>
      <c r="EM238" s="58"/>
    </row>
    <row r="239" spans="6:143" s="60" customFormat="1" ht="16.5">
      <c r="F239" s="58"/>
      <c r="G239" s="58"/>
      <c r="H239" s="58"/>
      <c r="I239" s="58"/>
      <c r="J239" s="58"/>
      <c r="K239" s="58"/>
      <c r="L239" s="58"/>
      <c r="N239" s="58"/>
      <c r="O239" s="58"/>
      <c r="P239" s="58"/>
      <c r="Q239" s="58"/>
      <c r="R239" s="58"/>
      <c r="S239" s="58"/>
      <c r="T239" s="58"/>
      <c r="U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8"/>
      <c r="DP239" s="58"/>
      <c r="DQ239" s="58"/>
      <c r="DR239" s="58"/>
      <c r="DS239" s="58"/>
      <c r="DT239" s="58"/>
      <c r="DU239" s="58"/>
      <c r="DV239" s="58"/>
      <c r="DW239" s="58"/>
      <c r="DX239" s="58"/>
      <c r="DY239" s="58"/>
      <c r="DZ239" s="58"/>
      <c r="EA239" s="58"/>
      <c r="EB239" s="58"/>
      <c r="EC239" s="58"/>
      <c r="ED239" s="58"/>
      <c r="EE239" s="58"/>
      <c r="EF239" s="58"/>
      <c r="EG239" s="58"/>
      <c r="EH239" s="58"/>
      <c r="EI239" s="58"/>
      <c r="EJ239" s="58"/>
      <c r="EK239" s="58"/>
      <c r="EL239" s="58"/>
      <c r="EM239" s="58"/>
    </row>
    <row r="240" spans="6:143" s="60" customFormat="1" ht="16.5">
      <c r="F240" s="58"/>
      <c r="G240" s="58"/>
      <c r="H240" s="58"/>
      <c r="I240" s="58"/>
      <c r="J240" s="58"/>
      <c r="K240" s="58"/>
      <c r="L240" s="58"/>
      <c r="N240" s="58"/>
      <c r="O240" s="58"/>
      <c r="P240" s="58"/>
      <c r="Q240" s="58"/>
      <c r="R240" s="58"/>
      <c r="S240" s="58"/>
      <c r="T240" s="58"/>
      <c r="U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  <c r="DK240" s="58"/>
      <c r="DL240" s="58"/>
      <c r="DM240" s="58"/>
      <c r="DN240" s="58"/>
      <c r="DO240" s="58"/>
      <c r="DP240" s="58"/>
      <c r="DQ240" s="58"/>
      <c r="DR240" s="58"/>
      <c r="DS240" s="58"/>
      <c r="DT240" s="58"/>
      <c r="DU240" s="58"/>
      <c r="DV240" s="58"/>
      <c r="DW240" s="58"/>
      <c r="DX240" s="58"/>
      <c r="DY240" s="58"/>
      <c r="DZ240" s="58"/>
      <c r="EA240" s="58"/>
      <c r="EB240" s="58"/>
      <c r="EC240" s="58"/>
      <c r="ED240" s="58"/>
      <c r="EE240" s="58"/>
      <c r="EF240" s="58"/>
      <c r="EG240" s="58"/>
      <c r="EH240" s="58"/>
      <c r="EI240" s="58"/>
      <c r="EJ240" s="58"/>
      <c r="EK240" s="58"/>
      <c r="EL240" s="58"/>
      <c r="EM240" s="58"/>
    </row>
    <row r="241" spans="6:143" s="60" customFormat="1" ht="16.5">
      <c r="F241" s="58"/>
      <c r="G241" s="58"/>
      <c r="H241" s="58"/>
      <c r="I241" s="58"/>
      <c r="J241" s="58"/>
      <c r="K241" s="58"/>
      <c r="L241" s="58"/>
      <c r="N241" s="58"/>
      <c r="O241" s="58"/>
      <c r="P241" s="58"/>
      <c r="Q241" s="58"/>
      <c r="R241" s="58"/>
      <c r="S241" s="58"/>
      <c r="T241" s="58"/>
      <c r="U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  <c r="DK241" s="58"/>
      <c r="DL241" s="58"/>
      <c r="DM241" s="58"/>
      <c r="DN241" s="58"/>
      <c r="DO241" s="58"/>
      <c r="DP241" s="58"/>
      <c r="DQ241" s="58"/>
      <c r="DR241" s="58"/>
      <c r="DS241" s="58"/>
      <c r="DT241" s="58"/>
      <c r="DU241" s="58"/>
      <c r="DV241" s="58"/>
      <c r="DW241" s="58"/>
      <c r="DX241" s="58"/>
      <c r="DY241" s="58"/>
      <c r="DZ241" s="58"/>
      <c r="EA241" s="58"/>
      <c r="EB241" s="58"/>
      <c r="EC241" s="58"/>
      <c r="ED241" s="58"/>
      <c r="EE241" s="58"/>
      <c r="EF241" s="58"/>
      <c r="EG241" s="58"/>
      <c r="EH241" s="58"/>
      <c r="EI241" s="58"/>
      <c r="EJ241" s="58"/>
      <c r="EK241" s="58"/>
      <c r="EL241" s="58"/>
      <c r="EM241" s="58"/>
    </row>
    <row r="242" spans="6:143" s="60" customFormat="1" ht="16.5">
      <c r="F242" s="58"/>
      <c r="G242" s="58"/>
      <c r="H242" s="58"/>
      <c r="I242" s="58"/>
      <c r="J242" s="58"/>
      <c r="K242" s="58"/>
      <c r="L242" s="58"/>
      <c r="N242" s="58"/>
      <c r="O242" s="58"/>
      <c r="P242" s="58"/>
      <c r="Q242" s="58"/>
      <c r="R242" s="58"/>
      <c r="S242" s="58"/>
      <c r="T242" s="58"/>
      <c r="U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  <c r="DZ242" s="58"/>
      <c r="EA242" s="58"/>
      <c r="EB242" s="58"/>
      <c r="EC242" s="58"/>
      <c r="ED242" s="58"/>
      <c r="EE242" s="58"/>
      <c r="EF242" s="58"/>
      <c r="EG242" s="58"/>
      <c r="EH242" s="58"/>
      <c r="EI242" s="58"/>
      <c r="EJ242" s="58"/>
      <c r="EK242" s="58"/>
      <c r="EL242" s="58"/>
      <c r="EM242" s="58"/>
    </row>
    <row r="243" spans="6:143" s="60" customFormat="1" ht="16.5">
      <c r="F243" s="58"/>
      <c r="G243" s="58"/>
      <c r="H243" s="58"/>
      <c r="I243" s="58"/>
      <c r="J243" s="58"/>
      <c r="K243" s="58"/>
      <c r="L243" s="58"/>
      <c r="N243" s="58"/>
      <c r="O243" s="58"/>
      <c r="P243" s="58"/>
      <c r="Q243" s="58"/>
      <c r="R243" s="58"/>
      <c r="S243" s="58"/>
      <c r="T243" s="58"/>
      <c r="U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8"/>
      <c r="DZ243" s="58"/>
      <c r="EA243" s="58"/>
      <c r="EB243" s="58"/>
      <c r="EC243" s="58"/>
      <c r="ED243" s="58"/>
      <c r="EE243" s="58"/>
      <c r="EF243" s="58"/>
      <c r="EG243" s="58"/>
      <c r="EH243" s="58"/>
      <c r="EI243" s="58"/>
      <c r="EJ243" s="58"/>
      <c r="EK243" s="58"/>
      <c r="EL243" s="58"/>
      <c r="EM243" s="58"/>
    </row>
    <row r="244" spans="6:143" s="60" customFormat="1" ht="16.5">
      <c r="F244" s="58"/>
      <c r="G244" s="58"/>
      <c r="H244" s="58"/>
      <c r="I244" s="58"/>
      <c r="J244" s="58"/>
      <c r="K244" s="58"/>
      <c r="L244" s="58"/>
      <c r="N244" s="58"/>
      <c r="O244" s="58"/>
      <c r="P244" s="58"/>
      <c r="Q244" s="58"/>
      <c r="R244" s="58"/>
      <c r="S244" s="58"/>
      <c r="T244" s="58"/>
      <c r="U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DT244" s="58"/>
      <c r="DU244" s="58"/>
      <c r="DV244" s="58"/>
      <c r="DW244" s="58"/>
      <c r="DX244" s="58"/>
      <c r="DY244" s="58"/>
      <c r="DZ244" s="58"/>
      <c r="EA244" s="58"/>
      <c r="EB244" s="58"/>
      <c r="EC244" s="58"/>
      <c r="ED244" s="58"/>
      <c r="EE244" s="58"/>
      <c r="EF244" s="58"/>
      <c r="EG244" s="58"/>
      <c r="EH244" s="58"/>
      <c r="EI244" s="58"/>
      <c r="EJ244" s="58"/>
      <c r="EK244" s="58"/>
      <c r="EL244" s="58"/>
      <c r="EM244" s="58"/>
    </row>
    <row r="245" spans="6:143" s="60" customFormat="1" ht="16.5">
      <c r="F245" s="58"/>
      <c r="G245" s="58"/>
      <c r="H245" s="58"/>
      <c r="I245" s="58"/>
      <c r="J245" s="58"/>
      <c r="K245" s="58"/>
      <c r="L245" s="58"/>
      <c r="N245" s="58"/>
      <c r="O245" s="58"/>
      <c r="P245" s="58"/>
      <c r="Q245" s="58"/>
      <c r="R245" s="58"/>
      <c r="S245" s="58"/>
      <c r="T245" s="58"/>
      <c r="U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  <c r="DR245" s="58"/>
      <c r="DS245" s="58"/>
      <c r="DT245" s="58"/>
      <c r="DU245" s="58"/>
      <c r="DV245" s="58"/>
      <c r="DW245" s="58"/>
      <c r="DX245" s="58"/>
      <c r="DY245" s="58"/>
      <c r="DZ245" s="58"/>
      <c r="EA245" s="58"/>
      <c r="EB245" s="58"/>
      <c r="EC245" s="58"/>
      <c r="ED245" s="58"/>
      <c r="EE245" s="58"/>
      <c r="EF245" s="58"/>
      <c r="EG245" s="58"/>
      <c r="EH245" s="58"/>
      <c r="EI245" s="58"/>
      <c r="EJ245" s="58"/>
      <c r="EK245" s="58"/>
      <c r="EL245" s="58"/>
      <c r="EM245" s="58"/>
    </row>
    <row r="246" spans="6:143" s="60" customFormat="1" ht="16.5">
      <c r="F246" s="58"/>
      <c r="G246" s="58"/>
      <c r="H246" s="58"/>
      <c r="I246" s="58"/>
      <c r="J246" s="58"/>
      <c r="K246" s="58"/>
      <c r="L246" s="58"/>
      <c r="N246" s="58"/>
      <c r="O246" s="58"/>
      <c r="P246" s="58"/>
      <c r="Q246" s="58"/>
      <c r="R246" s="58"/>
      <c r="S246" s="58"/>
      <c r="T246" s="58"/>
      <c r="U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  <c r="DZ246" s="58"/>
      <c r="EA246" s="58"/>
      <c r="EB246" s="58"/>
      <c r="EC246" s="58"/>
      <c r="ED246" s="58"/>
      <c r="EE246" s="58"/>
      <c r="EF246" s="58"/>
      <c r="EG246" s="58"/>
      <c r="EH246" s="58"/>
      <c r="EI246" s="58"/>
      <c r="EJ246" s="58"/>
      <c r="EK246" s="58"/>
      <c r="EL246" s="58"/>
      <c r="EM246" s="58"/>
    </row>
    <row r="247" spans="6:143" s="60" customFormat="1" ht="16.5">
      <c r="F247" s="58"/>
      <c r="G247" s="58"/>
      <c r="H247" s="58"/>
      <c r="I247" s="58"/>
      <c r="J247" s="58"/>
      <c r="K247" s="58"/>
      <c r="L247" s="58"/>
      <c r="N247" s="58"/>
      <c r="O247" s="58"/>
      <c r="P247" s="58"/>
      <c r="Q247" s="58"/>
      <c r="R247" s="58"/>
      <c r="S247" s="58"/>
      <c r="T247" s="58"/>
      <c r="U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  <c r="DZ247" s="58"/>
      <c r="EA247" s="58"/>
      <c r="EB247" s="58"/>
      <c r="EC247" s="58"/>
      <c r="ED247" s="58"/>
      <c r="EE247" s="58"/>
      <c r="EF247" s="58"/>
      <c r="EG247" s="58"/>
      <c r="EH247" s="58"/>
      <c r="EI247" s="58"/>
      <c r="EJ247" s="58"/>
      <c r="EK247" s="58"/>
      <c r="EL247" s="58"/>
      <c r="EM247" s="58"/>
    </row>
    <row r="248" spans="6:143" s="60" customFormat="1" ht="16.5">
      <c r="F248" s="58"/>
      <c r="G248" s="58"/>
      <c r="H248" s="58"/>
      <c r="I248" s="58"/>
      <c r="J248" s="58"/>
      <c r="K248" s="58"/>
      <c r="L248" s="58"/>
      <c r="N248" s="58"/>
      <c r="O248" s="58"/>
      <c r="P248" s="58"/>
      <c r="Q248" s="58"/>
      <c r="R248" s="58"/>
      <c r="S248" s="58"/>
      <c r="T248" s="58"/>
      <c r="U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  <c r="DZ248" s="58"/>
      <c r="EA248" s="58"/>
      <c r="EB248" s="58"/>
      <c r="EC248" s="58"/>
      <c r="ED248" s="58"/>
      <c r="EE248" s="58"/>
      <c r="EF248" s="58"/>
      <c r="EG248" s="58"/>
      <c r="EH248" s="58"/>
      <c r="EI248" s="58"/>
      <c r="EJ248" s="58"/>
      <c r="EK248" s="58"/>
      <c r="EL248" s="58"/>
      <c r="EM248" s="58"/>
    </row>
    <row r="249" spans="6:143" s="60" customFormat="1" ht="16.5">
      <c r="F249" s="58"/>
      <c r="G249" s="58"/>
      <c r="H249" s="58"/>
      <c r="I249" s="58"/>
      <c r="J249" s="58"/>
      <c r="K249" s="58"/>
      <c r="L249" s="58"/>
      <c r="N249" s="58"/>
      <c r="O249" s="58"/>
      <c r="P249" s="58"/>
      <c r="Q249" s="58"/>
      <c r="R249" s="58"/>
      <c r="S249" s="58"/>
      <c r="T249" s="58"/>
      <c r="U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8"/>
      <c r="DZ249" s="58"/>
      <c r="EA249" s="58"/>
      <c r="EB249" s="58"/>
      <c r="EC249" s="58"/>
      <c r="ED249" s="58"/>
      <c r="EE249" s="58"/>
      <c r="EF249" s="58"/>
      <c r="EG249" s="58"/>
      <c r="EH249" s="58"/>
      <c r="EI249" s="58"/>
      <c r="EJ249" s="58"/>
      <c r="EK249" s="58"/>
      <c r="EL249" s="58"/>
      <c r="EM249" s="58"/>
    </row>
    <row r="250" spans="6:143" s="60" customFormat="1" ht="16.5">
      <c r="F250" s="58"/>
      <c r="G250" s="58"/>
      <c r="H250" s="58"/>
      <c r="I250" s="58"/>
      <c r="J250" s="58"/>
      <c r="K250" s="58"/>
      <c r="L250" s="58"/>
      <c r="N250" s="58"/>
      <c r="O250" s="58"/>
      <c r="P250" s="58"/>
      <c r="Q250" s="58"/>
      <c r="R250" s="58"/>
      <c r="S250" s="58"/>
      <c r="T250" s="58"/>
      <c r="U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  <c r="DZ250" s="58"/>
      <c r="EA250" s="58"/>
      <c r="EB250" s="58"/>
      <c r="EC250" s="58"/>
      <c r="ED250" s="58"/>
      <c r="EE250" s="58"/>
      <c r="EF250" s="58"/>
      <c r="EG250" s="58"/>
      <c r="EH250" s="58"/>
      <c r="EI250" s="58"/>
      <c r="EJ250" s="58"/>
      <c r="EK250" s="58"/>
      <c r="EL250" s="58"/>
      <c r="EM250" s="58"/>
    </row>
    <row r="251" spans="6:143" s="60" customFormat="1" ht="16.5">
      <c r="F251" s="58"/>
      <c r="G251" s="58"/>
      <c r="H251" s="58"/>
      <c r="I251" s="58"/>
      <c r="J251" s="58"/>
      <c r="K251" s="58"/>
      <c r="L251" s="58"/>
      <c r="N251" s="58"/>
      <c r="O251" s="58"/>
      <c r="P251" s="58"/>
      <c r="Q251" s="58"/>
      <c r="R251" s="58"/>
      <c r="S251" s="58"/>
      <c r="T251" s="58"/>
      <c r="U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DT251" s="58"/>
      <c r="DU251" s="58"/>
      <c r="DV251" s="58"/>
      <c r="DW251" s="58"/>
      <c r="DX251" s="58"/>
      <c r="DY251" s="58"/>
      <c r="DZ251" s="58"/>
      <c r="EA251" s="58"/>
      <c r="EB251" s="58"/>
      <c r="EC251" s="58"/>
      <c r="ED251" s="58"/>
      <c r="EE251" s="58"/>
      <c r="EF251" s="58"/>
      <c r="EG251" s="58"/>
      <c r="EH251" s="58"/>
      <c r="EI251" s="58"/>
      <c r="EJ251" s="58"/>
      <c r="EK251" s="58"/>
      <c r="EL251" s="58"/>
      <c r="EM251" s="58"/>
    </row>
    <row r="252" spans="6:143" s="60" customFormat="1" ht="16.5">
      <c r="F252" s="58"/>
      <c r="G252" s="58"/>
      <c r="H252" s="58"/>
      <c r="I252" s="58"/>
      <c r="J252" s="58"/>
      <c r="K252" s="58"/>
      <c r="L252" s="58"/>
      <c r="N252" s="58"/>
      <c r="O252" s="58"/>
      <c r="P252" s="58"/>
      <c r="Q252" s="58"/>
      <c r="R252" s="58"/>
      <c r="S252" s="58"/>
      <c r="T252" s="58"/>
      <c r="U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  <c r="DZ252" s="58"/>
      <c r="EA252" s="58"/>
      <c r="EB252" s="58"/>
      <c r="EC252" s="58"/>
      <c r="ED252" s="58"/>
      <c r="EE252" s="58"/>
      <c r="EF252" s="58"/>
      <c r="EG252" s="58"/>
      <c r="EH252" s="58"/>
      <c r="EI252" s="58"/>
      <c r="EJ252" s="58"/>
      <c r="EK252" s="58"/>
      <c r="EL252" s="58"/>
      <c r="EM252" s="58"/>
    </row>
    <row r="253" spans="6:143" s="60" customFormat="1" ht="16.5">
      <c r="F253" s="58"/>
      <c r="G253" s="58"/>
      <c r="H253" s="58"/>
      <c r="I253" s="58"/>
      <c r="J253" s="58"/>
      <c r="K253" s="58"/>
      <c r="L253" s="58"/>
      <c r="N253" s="58"/>
      <c r="O253" s="58"/>
      <c r="P253" s="58"/>
      <c r="Q253" s="58"/>
      <c r="R253" s="58"/>
      <c r="S253" s="58"/>
      <c r="T253" s="58"/>
      <c r="U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  <c r="DZ253" s="58"/>
      <c r="EA253" s="58"/>
      <c r="EB253" s="58"/>
      <c r="EC253" s="58"/>
      <c r="ED253" s="58"/>
      <c r="EE253" s="58"/>
      <c r="EF253" s="58"/>
      <c r="EG253" s="58"/>
      <c r="EH253" s="58"/>
      <c r="EI253" s="58"/>
      <c r="EJ253" s="58"/>
      <c r="EK253" s="58"/>
      <c r="EL253" s="58"/>
      <c r="EM253" s="58"/>
    </row>
    <row r="254" spans="6:143" s="60" customFormat="1" ht="16.5">
      <c r="F254" s="58"/>
      <c r="G254" s="58"/>
      <c r="H254" s="58"/>
      <c r="I254" s="58"/>
      <c r="J254" s="58"/>
      <c r="K254" s="58"/>
      <c r="L254" s="58"/>
      <c r="N254" s="58"/>
      <c r="O254" s="58"/>
      <c r="P254" s="58"/>
      <c r="Q254" s="58"/>
      <c r="R254" s="58"/>
      <c r="S254" s="58"/>
      <c r="T254" s="58"/>
      <c r="U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  <c r="DK254" s="58"/>
      <c r="DL254" s="58"/>
      <c r="DM254" s="58"/>
      <c r="DN254" s="58"/>
      <c r="DO254" s="58"/>
      <c r="DP254" s="58"/>
      <c r="DQ254" s="58"/>
      <c r="DR254" s="58"/>
      <c r="DS254" s="58"/>
      <c r="DT254" s="58"/>
      <c r="DU254" s="58"/>
      <c r="DV254" s="58"/>
      <c r="DW254" s="58"/>
      <c r="DX254" s="58"/>
      <c r="DY254" s="58"/>
      <c r="DZ254" s="58"/>
      <c r="EA254" s="58"/>
      <c r="EB254" s="58"/>
      <c r="EC254" s="58"/>
      <c r="ED254" s="58"/>
      <c r="EE254" s="58"/>
      <c r="EF254" s="58"/>
      <c r="EG254" s="58"/>
      <c r="EH254" s="58"/>
      <c r="EI254" s="58"/>
      <c r="EJ254" s="58"/>
      <c r="EK254" s="58"/>
      <c r="EL254" s="58"/>
      <c r="EM254" s="58"/>
    </row>
    <row r="255" spans="6:143" s="60" customFormat="1" ht="16.5">
      <c r="F255" s="58"/>
      <c r="G255" s="58"/>
      <c r="H255" s="58"/>
      <c r="I255" s="58"/>
      <c r="J255" s="58"/>
      <c r="K255" s="58"/>
      <c r="L255" s="58"/>
      <c r="N255" s="58"/>
      <c r="O255" s="58"/>
      <c r="P255" s="58"/>
      <c r="Q255" s="58"/>
      <c r="R255" s="58"/>
      <c r="S255" s="58"/>
      <c r="T255" s="58"/>
      <c r="U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  <c r="EM255" s="58"/>
    </row>
    <row r="256" spans="6:143" s="60" customFormat="1" ht="16.5">
      <c r="F256" s="58"/>
      <c r="G256" s="58"/>
      <c r="H256" s="58"/>
      <c r="I256" s="58"/>
      <c r="J256" s="58"/>
      <c r="K256" s="58"/>
      <c r="L256" s="58"/>
      <c r="N256" s="58"/>
      <c r="O256" s="58"/>
      <c r="P256" s="58"/>
      <c r="Q256" s="58"/>
      <c r="R256" s="58"/>
      <c r="S256" s="58"/>
      <c r="T256" s="58"/>
      <c r="U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  <c r="EK256" s="58"/>
      <c r="EL256" s="58"/>
      <c r="EM256" s="58"/>
    </row>
    <row r="257" spans="6:143" s="60" customFormat="1" ht="16.5">
      <c r="F257" s="58"/>
      <c r="G257" s="58"/>
      <c r="H257" s="58"/>
      <c r="I257" s="58"/>
      <c r="J257" s="58"/>
      <c r="K257" s="58"/>
      <c r="L257" s="58"/>
      <c r="N257" s="58"/>
      <c r="O257" s="58"/>
      <c r="P257" s="58"/>
      <c r="Q257" s="58"/>
      <c r="R257" s="58"/>
      <c r="S257" s="58"/>
      <c r="T257" s="58"/>
      <c r="U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  <c r="DZ257" s="58"/>
      <c r="EA257" s="58"/>
      <c r="EB257" s="58"/>
      <c r="EC257" s="58"/>
      <c r="ED257" s="58"/>
      <c r="EE257" s="58"/>
      <c r="EF257" s="58"/>
      <c r="EG257" s="58"/>
      <c r="EH257" s="58"/>
      <c r="EI257" s="58"/>
      <c r="EJ257" s="58"/>
      <c r="EK257" s="58"/>
      <c r="EL257" s="58"/>
      <c r="EM257" s="58"/>
    </row>
    <row r="258" spans="6:143" s="60" customFormat="1" ht="16.5">
      <c r="F258" s="58"/>
      <c r="G258" s="58"/>
      <c r="H258" s="58"/>
      <c r="I258" s="58"/>
      <c r="J258" s="58"/>
      <c r="K258" s="58"/>
      <c r="L258" s="58"/>
      <c r="N258" s="58"/>
      <c r="O258" s="58"/>
      <c r="P258" s="58"/>
      <c r="Q258" s="58"/>
      <c r="R258" s="58"/>
      <c r="S258" s="58"/>
      <c r="T258" s="58"/>
      <c r="U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DT258" s="58"/>
      <c r="DU258" s="58"/>
      <c r="DV258" s="58"/>
      <c r="DW258" s="58"/>
      <c r="DX258" s="58"/>
      <c r="DY258" s="58"/>
      <c r="DZ258" s="58"/>
      <c r="EA258" s="58"/>
      <c r="EB258" s="58"/>
      <c r="EC258" s="58"/>
      <c r="ED258" s="58"/>
      <c r="EE258" s="58"/>
      <c r="EF258" s="58"/>
      <c r="EG258" s="58"/>
      <c r="EH258" s="58"/>
      <c r="EI258" s="58"/>
      <c r="EJ258" s="58"/>
      <c r="EK258" s="58"/>
      <c r="EL258" s="58"/>
      <c r="EM258" s="58"/>
    </row>
    <row r="259" spans="6:143" s="60" customFormat="1" ht="16.5">
      <c r="F259" s="58"/>
      <c r="G259" s="58"/>
      <c r="H259" s="58"/>
      <c r="I259" s="58"/>
      <c r="J259" s="58"/>
      <c r="K259" s="58"/>
      <c r="L259" s="58"/>
      <c r="N259" s="58"/>
      <c r="O259" s="58"/>
      <c r="P259" s="58"/>
      <c r="Q259" s="58"/>
      <c r="R259" s="58"/>
      <c r="S259" s="58"/>
      <c r="T259" s="58"/>
      <c r="U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  <c r="DR259" s="58"/>
      <c r="DS259" s="58"/>
      <c r="DT259" s="58"/>
      <c r="DU259" s="58"/>
      <c r="DV259" s="58"/>
      <c r="DW259" s="58"/>
      <c r="DX259" s="58"/>
      <c r="DY259" s="58"/>
      <c r="DZ259" s="58"/>
      <c r="EA259" s="58"/>
      <c r="EB259" s="58"/>
      <c r="EC259" s="58"/>
      <c r="ED259" s="58"/>
      <c r="EE259" s="58"/>
      <c r="EF259" s="58"/>
      <c r="EG259" s="58"/>
      <c r="EH259" s="58"/>
      <c r="EI259" s="58"/>
      <c r="EJ259" s="58"/>
      <c r="EK259" s="58"/>
      <c r="EL259" s="58"/>
      <c r="EM259" s="58"/>
    </row>
    <row r="260" spans="6:143" s="60" customFormat="1" ht="16.5">
      <c r="F260" s="58"/>
      <c r="G260" s="58"/>
      <c r="H260" s="58"/>
      <c r="I260" s="58"/>
      <c r="J260" s="58"/>
      <c r="K260" s="58"/>
      <c r="L260" s="58"/>
      <c r="N260" s="58"/>
      <c r="O260" s="58"/>
      <c r="P260" s="58"/>
      <c r="Q260" s="58"/>
      <c r="R260" s="58"/>
      <c r="S260" s="58"/>
      <c r="T260" s="58"/>
      <c r="U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  <c r="DU260" s="58"/>
      <c r="DV260" s="58"/>
      <c r="DW260" s="58"/>
      <c r="DX260" s="58"/>
      <c r="DY260" s="58"/>
      <c r="DZ260" s="58"/>
      <c r="EA260" s="58"/>
      <c r="EB260" s="58"/>
      <c r="EC260" s="58"/>
      <c r="ED260" s="58"/>
      <c r="EE260" s="58"/>
      <c r="EF260" s="58"/>
      <c r="EG260" s="58"/>
      <c r="EH260" s="58"/>
      <c r="EI260" s="58"/>
      <c r="EJ260" s="58"/>
      <c r="EK260" s="58"/>
      <c r="EL260" s="58"/>
      <c r="EM260" s="58"/>
    </row>
    <row r="261" spans="6:143" s="60" customFormat="1" ht="16.5">
      <c r="F261" s="58"/>
      <c r="G261" s="58"/>
      <c r="H261" s="58"/>
      <c r="I261" s="58"/>
      <c r="J261" s="58"/>
      <c r="K261" s="58"/>
      <c r="L261" s="58"/>
      <c r="N261" s="58"/>
      <c r="O261" s="58"/>
      <c r="P261" s="58"/>
      <c r="Q261" s="58"/>
      <c r="R261" s="58"/>
      <c r="S261" s="58"/>
      <c r="T261" s="58"/>
      <c r="U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/>
      <c r="DL261" s="58"/>
      <c r="DM261" s="58"/>
      <c r="DN261" s="58"/>
      <c r="DO261" s="58"/>
      <c r="DP261" s="58"/>
      <c r="DQ261" s="58"/>
      <c r="DR261" s="58"/>
      <c r="DS261" s="58"/>
      <c r="DT261" s="58"/>
      <c r="DU261" s="58"/>
      <c r="DV261" s="58"/>
      <c r="DW261" s="58"/>
      <c r="DX261" s="58"/>
      <c r="DY261" s="58"/>
      <c r="DZ261" s="58"/>
      <c r="EA261" s="58"/>
      <c r="EB261" s="58"/>
      <c r="EC261" s="58"/>
      <c r="ED261" s="58"/>
      <c r="EE261" s="58"/>
      <c r="EF261" s="58"/>
      <c r="EG261" s="58"/>
      <c r="EH261" s="58"/>
      <c r="EI261" s="58"/>
      <c r="EJ261" s="58"/>
      <c r="EK261" s="58"/>
      <c r="EL261" s="58"/>
      <c r="EM261" s="58"/>
    </row>
    <row r="262" spans="6:143" s="60" customFormat="1" ht="16.5">
      <c r="F262" s="58"/>
      <c r="G262" s="58"/>
      <c r="H262" s="58"/>
      <c r="I262" s="58"/>
      <c r="J262" s="58"/>
      <c r="K262" s="58"/>
      <c r="L262" s="58"/>
      <c r="N262" s="58"/>
      <c r="O262" s="58"/>
      <c r="P262" s="58"/>
      <c r="Q262" s="58"/>
      <c r="R262" s="58"/>
      <c r="S262" s="58"/>
      <c r="T262" s="58"/>
      <c r="U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  <c r="DK262" s="58"/>
      <c r="DL262" s="58"/>
      <c r="DM262" s="58"/>
      <c r="DN262" s="58"/>
      <c r="DO262" s="58"/>
      <c r="DP262" s="58"/>
      <c r="DQ262" s="58"/>
      <c r="DR262" s="58"/>
      <c r="DS262" s="58"/>
      <c r="DT262" s="58"/>
      <c r="DU262" s="58"/>
      <c r="DV262" s="58"/>
      <c r="DW262" s="58"/>
      <c r="DX262" s="58"/>
      <c r="DY262" s="58"/>
      <c r="DZ262" s="58"/>
      <c r="EA262" s="58"/>
      <c r="EB262" s="58"/>
      <c r="EC262" s="58"/>
      <c r="ED262" s="58"/>
      <c r="EE262" s="58"/>
      <c r="EF262" s="58"/>
      <c r="EG262" s="58"/>
      <c r="EH262" s="58"/>
      <c r="EI262" s="58"/>
      <c r="EJ262" s="58"/>
      <c r="EK262" s="58"/>
      <c r="EL262" s="58"/>
      <c r="EM262" s="58"/>
    </row>
    <row r="263" spans="6:143" s="60" customFormat="1" ht="16.5">
      <c r="F263" s="58"/>
      <c r="G263" s="58"/>
      <c r="H263" s="58"/>
      <c r="I263" s="58"/>
      <c r="J263" s="58"/>
      <c r="K263" s="58"/>
      <c r="L263" s="58"/>
      <c r="N263" s="58"/>
      <c r="O263" s="58"/>
      <c r="P263" s="58"/>
      <c r="Q263" s="58"/>
      <c r="R263" s="58"/>
      <c r="S263" s="58"/>
      <c r="T263" s="58"/>
      <c r="U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  <c r="DU263" s="58"/>
      <c r="DV263" s="58"/>
      <c r="DW263" s="58"/>
      <c r="DX263" s="58"/>
      <c r="DY263" s="58"/>
      <c r="DZ263" s="58"/>
      <c r="EA263" s="58"/>
      <c r="EB263" s="58"/>
      <c r="EC263" s="58"/>
      <c r="ED263" s="58"/>
      <c r="EE263" s="58"/>
      <c r="EF263" s="58"/>
      <c r="EG263" s="58"/>
      <c r="EH263" s="58"/>
      <c r="EI263" s="58"/>
      <c r="EJ263" s="58"/>
      <c r="EK263" s="58"/>
      <c r="EL263" s="58"/>
      <c r="EM263" s="58"/>
    </row>
    <row r="264" spans="6:143" s="60" customFormat="1" ht="16.5">
      <c r="F264" s="58"/>
      <c r="G264" s="58"/>
      <c r="H264" s="58"/>
      <c r="I264" s="58"/>
      <c r="J264" s="58"/>
      <c r="K264" s="58"/>
      <c r="L264" s="58"/>
      <c r="N264" s="58"/>
      <c r="O264" s="58"/>
      <c r="P264" s="58"/>
      <c r="Q264" s="58"/>
      <c r="R264" s="58"/>
      <c r="S264" s="58"/>
      <c r="T264" s="58"/>
      <c r="U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58"/>
      <c r="DE264" s="58"/>
      <c r="DF264" s="58"/>
      <c r="DG264" s="58"/>
      <c r="DH264" s="58"/>
      <c r="DI264" s="58"/>
      <c r="DJ264" s="58"/>
      <c r="DK264" s="58"/>
      <c r="DL264" s="58"/>
      <c r="DM264" s="58"/>
      <c r="DN264" s="58"/>
      <c r="DO264" s="58"/>
      <c r="DP264" s="58"/>
      <c r="DQ264" s="58"/>
      <c r="DR264" s="58"/>
      <c r="DS264" s="58"/>
      <c r="DT264" s="58"/>
      <c r="DU264" s="58"/>
      <c r="DV264" s="58"/>
      <c r="DW264" s="58"/>
      <c r="DX264" s="58"/>
      <c r="DY264" s="58"/>
      <c r="DZ264" s="58"/>
      <c r="EA264" s="58"/>
      <c r="EB264" s="58"/>
      <c r="EC264" s="58"/>
      <c r="ED264" s="58"/>
      <c r="EE264" s="58"/>
      <c r="EF264" s="58"/>
      <c r="EG264" s="58"/>
      <c r="EH264" s="58"/>
      <c r="EI264" s="58"/>
      <c r="EJ264" s="58"/>
      <c r="EK264" s="58"/>
      <c r="EL264" s="58"/>
      <c r="EM264" s="58"/>
    </row>
    <row r="265" spans="6:143" s="60" customFormat="1" ht="16.5">
      <c r="F265" s="58"/>
      <c r="G265" s="58"/>
      <c r="H265" s="58"/>
      <c r="I265" s="58"/>
      <c r="J265" s="58"/>
      <c r="K265" s="58"/>
      <c r="L265" s="58"/>
      <c r="N265" s="58"/>
      <c r="O265" s="58"/>
      <c r="P265" s="58"/>
      <c r="Q265" s="58"/>
      <c r="R265" s="58"/>
      <c r="S265" s="58"/>
      <c r="T265" s="58"/>
      <c r="U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  <c r="DK265" s="58"/>
      <c r="DL265" s="58"/>
      <c r="DM265" s="58"/>
      <c r="DN265" s="58"/>
      <c r="DO265" s="58"/>
      <c r="DP265" s="58"/>
      <c r="DQ265" s="58"/>
      <c r="DR265" s="58"/>
      <c r="DS265" s="58"/>
      <c r="DT265" s="58"/>
      <c r="DU265" s="58"/>
      <c r="DV265" s="58"/>
      <c r="DW265" s="58"/>
      <c r="DX265" s="58"/>
      <c r="DY265" s="58"/>
      <c r="DZ265" s="58"/>
      <c r="EA265" s="58"/>
      <c r="EB265" s="58"/>
      <c r="EC265" s="58"/>
      <c r="ED265" s="58"/>
      <c r="EE265" s="58"/>
      <c r="EF265" s="58"/>
      <c r="EG265" s="58"/>
      <c r="EH265" s="58"/>
      <c r="EI265" s="58"/>
      <c r="EJ265" s="58"/>
      <c r="EK265" s="58"/>
      <c r="EL265" s="58"/>
      <c r="EM265" s="58"/>
    </row>
    <row r="266" spans="6:143" s="60" customFormat="1" ht="16.5">
      <c r="F266" s="58"/>
      <c r="G266" s="58"/>
      <c r="H266" s="58"/>
      <c r="I266" s="58"/>
      <c r="J266" s="58"/>
      <c r="K266" s="58"/>
      <c r="L266" s="58"/>
      <c r="N266" s="58"/>
      <c r="O266" s="58"/>
      <c r="P266" s="58"/>
      <c r="Q266" s="58"/>
      <c r="R266" s="58"/>
      <c r="S266" s="58"/>
      <c r="T266" s="58"/>
      <c r="U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8"/>
      <c r="DZ266" s="58"/>
      <c r="EA266" s="58"/>
      <c r="EB266" s="58"/>
      <c r="EC266" s="58"/>
      <c r="ED266" s="58"/>
      <c r="EE266" s="58"/>
      <c r="EF266" s="58"/>
      <c r="EG266" s="58"/>
      <c r="EH266" s="58"/>
      <c r="EI266" s="58"/>
      <c r="EJ266" s="58"/>
      <c r="EK266" s="58"/>
      <c r="EL266" s="58"/>
      <c r="EM266" s="58"/>
    </row>
    <row r="267" spans="6:143" s="60" customFormat="1" ht="16.5">
      <c r="F267" s="58"/>
      <c r="G267" s="58"/>
      <c r="H267" s="58"/>
      <c r="I267" s="58"/>
      <c r="J267" s="58"/>
      <c r="K267" s="58"/>
      <c r="L267" s="58"/>
      <c r="N267" s="58"/>
      <c r="O267" s="58"/>
      <c r="P267" s="58"/>
      <c r="Q267" s="58"/>
      <c r="R267" s="58"/>
      <c r="S267" s="58"/>
      <c r="T267" s="58"/>
      <c r="U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DT267" s="58"/>
      <c r="DU267" s="58"/>
      <c r="DV267" s="58"/>
      <c r="DW267" s="58"/>
      <c r="DX267" s="58"/>
      <c r="DY267" s="58"/>
      <c r="DZ267" s="58"/>
      <c r="EA267" s="58"/>
      <c r="EB267" s="58"/>
      <c r="EC267" s="58"/>
      <c r="ED267" s="58"/>
      <c r="EE267" s="58"/>
      <c r="EF267" s="58"/>
      <c r="EG267" s="58"/>
      <c r="EH267" s="58"/>
      <c r="EI267" s="58"/>
      <c r="EJ267" s="58"/>
      <c r="EK267" s="58"/>
      <c r="EL267" s="58"/>
      <c r="EM267" s="58"/>
    </row>
    <row r="268" spans="6:143" s="60" customFormat="1" ht="16.5">
      <c r="F268" s="58"/>
      <c r="G268" s="58"/>
      <c r="H268" s="58"/>
      <c r="I268" s="58"/>
      <c r="J268" s="58"/>
      <c r="K268" s="58"/>
      <c r="L268" s="58"/>
      <c r="N268" s="58"/>
      <c r="O268" s="58"/>
      <c r="P268" s="58"/>
      <c r="Q268" s="58"/>
      <c r="R268" s="58"/>
      <c r="S268" s="58"/>
      <c r="T268" s="58"/>
      <c r="U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  <c r="DR268" s="58"/>
      <c r="DS268" s="58"/>
      <c r="DT268" s="58"/>
      <c r="DU268" s="58"/>
      <c r="DV268" s="58"/>
      <c r="DW268" s="58"/>
      <c r="DX268" s="58"/>
      <c r="DY268" s="58"/>
      <c r="DZ268" s="58"/>
      <c r="EA268" s="58"/>
      <c r="EB268" s="58"/>
      <c r="EC268" s="58"/>
      <c r="ED268" s="58"/>
      <c r="EE268" s="58"/>
      <c r="EF268" s="58"/>
      <c r="EG268" s="58"/>
      <c r="EH268" s="58"/>
      <c r="EI268" s="58"/>
      <c r="EJ268" s="58"/>
      <c r="EK268" s="58"/>
      <c r="EL268" s="58"/>
      <c r="EM268" s="58"/>
    </row>
    <row r="269" spans="6:143" s="60" customFormat="1" ht="16.5">
      <c r="F269" s="58"/>
      <c r="G269" s="58"/>
      <c r="H269" s="58"/>
      <c r="I269" s="58"/>
      <c r="J269" s="58"/>
      <c r="K269" s="58"/>
      <c r="L269" s="58"/>
      <c r="N269" s="58"/>
      <c r="O269" s="58"/>
      <c r="P269" s="58"/>
      <c r="Q269" s="58"/>
      <c r="R269" s="58"/>
      <c r="S269" s="58"/>
      <c r="T269" s="58"/>
      <c r="U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  <c r="DU269" s="58"/>
      <c r="DV269" s="58"/>
      <c r="DW269" s="58"/>
      <c r="DX269" s="58"/>
      <c r="DY269" s="58"/>
      <c r="DZ269" s="58"/>
      <c r="EA269" s="58"/>
      <c r="EB269" s="58"/>
      <c r="EC269" s="58"/>
      <c r="ED269" s="58"/>
      <c r="EE269" s="58"/>
      <c r="EF269" s="58"/>
      <c r="EG269" s="58"/>
      <c r="EH269" s="58"/>
      <c r="EI269" s="58"/>
      <c r="EJ269" s="58"/>
      <c r="EK269" s="58"/>
      <c r="EL269" s="58"/>
      <c r="EM269" s="58"/>
    </row>
    <row r="270" spans="6:143" s="60" customFormat="1" ht="16.5">
      <c r="F270" s="58"/>
      <c r="G270" s="58"/>
      <c r="H270" s="58"/>
      <c r="I270" s="58"/>
      <c r="J270" s="58"/>
      <c r="K270" s="58"/>
      <c r="L270" s="58"/>
      <c r="N270" s="58"/>
      <c r="O270" s="58"/>
      <c r="P270" s="58"/>
      <c r="Q270" s="58"/>
      <c r="R270" s="58"/>
      <c r="S270" s="58"/>
      <c r="T270" s="58"/>
      <c r="U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  <c r="DK270" s="58"/>
      <c r="DL270" s="58"/>
      <c r="DM270" s="58"/>
      <c r="DN270" s="58"/>
      <c r="DO270" s="58"/>
      <c r="DP270" s="58"/>
      <c r="DQ270" s="58"/>
      <c r="DR270" s="58"/>
      <c r="DS270" s="58"/>
      <c r="DT270" s="58"/>
      <c r="DU270" s="58"/>
      <c r="DV270" s="58"/>
      <c r="DW270" s="58"/>
      <c r="DX270" s="58"/>
      <c r="DY270" s="58"/>
      <c r="DZ270" s="58"/>
      <c r="EA270" s="58"/>
      <c r="EB270" s="58"/>
      <c r="EC270" s="58"/>
      <c r="ED270" s="58"/>
      <c r="EE270" s="58"/>
      <c r="EF270" s="58"/>
      <c r="EG270" s="58"/>
      <c r="EH270" s="58"/>
      <c r="EI270" s="58"/>
      <c r="EJ270" s="58"/>
      <c r="EK270" s="58"/>
      <c r="EL270" s="58"/>
      <c r="EM270" s="58"/>
    </row>
    <row r="271" spans="6:143" s="60" customFormat="1" ht="16.5">
      <c r="F271" s="58"/>
      <c r="G271" s="58"/>
      <c r="H271" s="58"/>
      <c r="I271" s="58"/>
      <c r="J271" s="58"/>
      <c r="K271" s="58"/>
      <c r="L271" s="58"/>
      <c r="N271" s="58"/>
      <c r="O271" s="58"/>
      <c r="P271" s="58"/>
      <c r="Q271" s="58"/>
      <c r="R271" s="58"/>
      <c r="S271" s="58"/>
      <c r="T271" s="58"/>
      <c r="U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  <c r="DZ271" s="58"/>
      <c r="EA271" s="58"/>
      <c r="EB271" s="58"/>
      <c r="EC271" s="58"/>
      <c r="ED271" s="58"/>
      <c r="EE271" s="58"/>
      <c r="EF271" s="58"/>
      <c r="EG271" s="58"/>
      <c r="EH271" s="58"/>
      <c r="EI271" s="58"/>
      <c r="EJ271" s="58"/>
      <c r="EK271" s="58"/>
      <c r="EL271" s="58"/>
      <c r="EM271" s="58"/>
    </row>
    <row r="272" spans="6:143" s="60" customFormat="1" ht="16.5">
      <c r="F272" s="58"/>
      <c r="G272" s="58"/>
      <c r="H272" s="58"/>
      <c r="I272" s="58"/>
      <c r="J272" s="58"/>
      <c r="K272" s="58"/>
      <c r="L272" s="58"/>
      <c r="N272" s="58"/>
      <c r="O272" s="58"/>
      <c r="P272" s="58"/>
      <c r="Q272" s="58"/>
      <c r="R272" s="58"/>
      <c r="S272" s="58"/>
      <c r="T272" s="58"/>
      <c r="U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  <c r="DZ272" s="58"/>
      <c r="EA272" s="58"/>
      <c r="EB272" s="58"/>
      <c r="EC272" s="58"/>
      <c r="ED272" s="58"/>
      <c r="EE272" s="58"/>
      <c r="EF272" s="58"/>
      <c r="EG272" s="58"/>
      <c r="EH272" s="58"/>
      <c r="EI272" s="58"/>
      <c r="EJ272" s="58"/>
      <c r="EK272" s="58"/>
      <c r="EL272" s="58"/>
      <c r="EM272" s="58"/>
    </row>
    <row r="273" spans="6:143" s="60" customFormat="1" ht="16.5">
      <c r="F273" s="58"/>
      <c r="G273" s="58"/>
      <c r="H273" s="58"/>
      <c r="I273" s="58"/>
      <c r="J273" s="58"/>
      <c r="K273" s="58"/>
      <c r="L273" s="58"/>
      <c r="N273" s="58"/>
      <c r="O273" s="58"/>
      <c r="P273" s="58"/>
      <c r="Q273" s="58"/>
      <c r="R273" s="58"/>
      <c r="S273" s="58"/>
      <c r="T273" s="58"/>
      <c r="U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  <c r="DZ273" s="58"/>
      <c r="EA273" s="58"/>
      <c r="EB273" s="58"/>
      <c r="EC273" s="58"/>
      <c r="ED273" s="58"/>
      <c r="EE273" s="58"/>
      <c r="EF273" s="58"/>
      <c r="EG273" s="58"/>
      <c r="EH273" s="58"/>
      <c r="EI273" s="58"/>
      <c r="EJ273" s="58"/>
      <c r="EK273" s="58"/>
      <c r="EL273" s="58"/>
      <c r="EM273" s="58"/>
    </row>
    <row r="274" spans="6:143" s="60" customFormat="1" ht="16.5">
      <c r="F274" s="58"/>
      <c r="G274" s="58"/>
      <c r="H274" s="58"/>
      <c r="I274" s="58"/>
      <c r="J274" s="58"/>
      <c r="K274" s="58"/>
      <c r="L274" s="58"/>
      <c r="N274" s="58"/>
      <c r="O274" s="58"/>
      <c r="P274" s="58"/>
      <c r="Q274" s="58"/>
      <c r="R274" s="58"/>
      <c r="S274" s="58"/>
      <c r="T274" s="58"/>
      <c r="U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  <c r="DZ274" s="58"/>
      <c r="EA274" s="58"/>
      <c r="EB274" s="58"/>
      <c r="EC274" s="58"/>
      <c r="ED274" s="58"/>
      <c r="EE274" s="58"/>
      <c r="EF274" s="58"/>
      <c r="EG274" s="58"/>
      <c r="EH274" s="58"/>
      <c r="EI274" s="58"/>
      <c r="EJ274" s="58"/>
      <c r="EK274" s="58"/>
      <c r="EL274" s="58"/>
      <c r="EM274" s="58"/>
    </row>
    <row r="275" spans="6:143" s="60" customFormat="1" ht="16.5">
      <c r="F275" s="58"/>
      <c r="G275" s="58"/>
      <c r="H275" s="58"/>
      <c r="I275" s="58"/>
      <c r="J275" s="58"/>
      <c r="K275" s="58"/>
      <c r="L275" s="58"/>
      <c r="N275" s="58"/>
      <c r="O275" s="58"/>
      <c r="P275" s="58"/>
      <c r="Q275" s="58"/>
      <c r="R275" s="58"/>
      <c r="S275" s="58"/>
      <c r="T275" s="58"/>
      <c r="U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  <c r="DR275" s="58"/>
      <c r="DS275" s="58"/>
      <c r="DT275" s="58"/>
      <c r="DU275" s="58"/>
      <c r="DV275" s="58"/>
      <c r="DW275" s="58"/>
      <c r="DX275" s="58"/>
      <c r="DY275" s="58"/>
      <c r="DZ275" s="58"/>
      <c r="EA275" s="58"/>
      <c r="EB275" s="58"/>
      <c r="EC275" s="58"/>
      <c r="ED275" s="58"/>
      <c r="EE275" s="58"/>
      <c r="EF275" s="58"/>
      <c r="EG275" s="58"/>
      <c r="EH275" s="58"/>
      <c r="EI275" s="58"/>
      <c r="EJ275" s="58"/>
      <c r="EK275" s="58"/>
      <c r="EL275" s="58"/>
      <c r="EM275" s="58"/>
    </row>
    <row r="276" spans="6:143" s="60" customFormat="1" ht="16.5">
      <c r="F276" s="58"/>
      <c r="G276" s="58"/>
      <c r="H276" s="58"/>
      <c r="I276" s="58"/>
      <c r="J276" s="58"/>
      <c r="K276" s="58"/>
      <c r="L276" s="58"/>
      <c r="N276" s="58"/>
      <c r="O276" s="58"/>
      <c r="P276" s="58"/>
      <c r="Q276" s="58"/>
      <c r="R276" s="58"/>
      <c r="S276" s="58"/>
      <c r="T276" s="58"/>
      <c r="U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  <c r="DZ276" s="58"/>
      <c r="EA276" s="58"/>
      <c r="EB276" s="58"/>
      <c r="EC276" s="58"/>
      <c r="ED276" s="58"/>
      <c r="EE276" s="58"/>
      <c r="EF276" s="58"/>
      <c r="EG276" s="58"/>
      <c r="EH276" s="58"/>
      <c r="EI276" s="58"/>
      <c r="EJ276" s="58"/>
      <c r="EK276" s="58"/>
      <c r="EL276" s="58"/>
      <c r="EM276" s="58"/>
    </row>
    <row r="277" spans="6:143" s="60" customFormat="1" ht="16.5">
      <c r="F277" s="58"/>
      <c r="G277" s="58"/>
      <c r="H277" s="58"/>
      <c r="I277" s="58"/>
      <c r="J277" s="58"/>
      <c r="K277" s="58"/>
      <c r="L277" s="58"/>
      <c r="N277" s="58"/>
      <c r="O277" s="58"/>
      <c r="P277" s="58"/>
      <c r="Q277" s="58"/>
      <c r="R277" s="58"/>
      <c r="S277" s="58"/>
      <c r="T277" s="58"/>
      <c r="U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  <c r="DZ277" s="58"/>
      <c r="EA277" s="58"/>
      <c r="EB277" s="58"/>
      <c r="EC277" s="58"/>
      <c r="ED277" s="58"/>
      <c r="EE277" s="58"/>
      <c r="EF277" s="58"/>
      <c r="EG277" s="58"/>
      <c r="EH277" s="58"/>
      <c r="EI277" s="58"/>
      <c r="EJ277" s="58"/>
      <c r="EK277" s="58"/>
      <c r="EL277" s="58"/>
      <c r="EM277" s="58"/>
    </row>
    <row r="278" spans="6:143" s="60" customFormat="1" ht="16.5">
      <c r="F278" s="58"/>
      <c r="G278" s="58"/>
      <c r="H278" s="58"/>
      <c r="I278" s="58"/>
      <c r="J278" s="58"/>
      <c r="K278" s="58"/>
      <c r="L278" s="58"/>
      <c r="N278" s="58"/>
      <c r="O278" s="58"/>
      <c r="P278" s="58"/>
      <c r="Q278" s="58"/>
      <c r="R278" s="58"/>
      <c r="S278" s="58"/>
      <c r="T278" s="58"/>
      <c r="U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  <c r="DU278" s="58"/>
      <c r="DV278" s="58"/>
      <c r="DW278" s="58"/>
      <c r="DX278" s="58"/>
      <c r="DY278" s="58"/>
      <c r="DZ278" s="58"/>
      <c r="EA278" s="58"/>
      <c r="EB278" s="58"/>
      <c r="EC278" s="58"/>
      <c r="ED278" s="58"/>
      <c r="EE278" s="58"/>
      <c r="EF278" s="58"/>
      <c r="EG278" s="58"/>
      <c r="EH278" s="58"/>
      <c r="EI278" s="58"/>
      <c r="EJ278" s="58"/>
      <c r="EK278" s="58"/>
      <c r="EL278" s="58"/>
      <c r="EM278" s="58"/>
    </row>
    <row r="279" spans="6:143" s="60" customFormat="1" ht="16.5">
      <c r="F279" s="58"/>
      <c r="G279" s="58"/>
      <c r="H279" s="58"/>
      <c r="I279" s="58"/>
      <c r="J279" s="58"/>
      <c r="K279" s="58"/>
      <c r="L279" s="58"/>
      <c r="N279" s="58"/>
      <c r="O279" s="58"/>
      <c r="P279" s="58"/>
      <c r="Q279" s="58"/>
      <c r="R279" s="58"/>
      <c r="S279" s="58"/>
      <c r="T279" s="58"/>
      <c r="U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DT279" s="58"/>
      <c r="DU279" s="58"/>
      <c r="DV279" s="58"/>
      <c r="DW279" s="58"/>
      <c r="DX279" s="58"/>
      <c r="DY279" s="58"/>
      <c r="DZ279" s="58"/>
      <c r="EA279" s="58"/>
      <c r="EB279" s="58"/>
      <c r="EC279" s="58"/>
      <c r="ED279" s="58"/>
      <c r="EE279" s="58"/>
      <c r="EF279" s="58"/>
      <c r="EG279" s="58"/>
      <c r="EH279" s="58"/>
      <c r="EI279" s="58"/>
      <c r="EJ279" s="58"/>
      <c r="EK279" s="58"/>
      <c r="EL279" s="58"/>
      <c r="EM279" s="58"/>
    </row>
    <row r="280" spans="6:143" s="60" customFormat="1" ht="16.5">
      <c r="F280" s="58"/>
      <c r="G280" s="58"/>
      <c r="H280" s="58"/>
      <c r="I280" s="58"/>
      <c r="J280" s="58"/>
      <c r="K280" s="58"/>
      <c r="L280" s="58"/>
      <c r="N280" s="58"/>
      <c r="O280" s="58"/>
      <c r="P280" s="58"/>
      <c r="Q280" s="58"/>
      <c r="R280" s="58"/>
      <c r="S280" s="58"/>
      <c r="T280" s="58"/>
      <c r="U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DT280" s="58"/>
      <c r="DU280" s="58"/>
      <c r="DV280" s="58"/>
      <c r="DW280" s="58"/>
      <c r="DX280" s="58"/>
      <c r="DY280" s="58"/>
      <c r="DZ280" s="58"/>
      <c r="EA280" s="58"/>
      <c r="EB280" s="58"/>
      <c r="EC280" s="58"/>
      <c r="ED280" s="58"/>
      <c r="EE280" s="58"/>
      <c r="EF280" s="58"/>
      <c r="EG280" s="58"/>
      <c r="EH280" s="58"/>
      <c r="EI280" s="58"/>
      <c r="EJ280" s="58"/>
      <c r="EK280" s="58"/>
      <c r="EL280" s="58"/>
      <c r="EM280" s="58"/>
    </row>
    <row r="281" spans="6:143" s="60" customFormat="1" ht="16.5">
      <c r="F281" s="58"/>
      <c r="G281" s="58"/>
      <c r="H281" s="58"/>
      <c r="I281" s="58"/>
      <c r="J281" s="58"/>
      <c r="K281" s="58"/>
      <c r="L281" s="58"/>
      <c r="N281" s="58"/>
      <c r="O281" s="58"/>
      <c r="P281" s="58"/>
      <c r="Q281" s="58"/>
      <c r="R281" s="58"/>
      <c r="S281" s="58"/>
      <c r="T281" s="58"/>
      <c r="U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  <c r="EG281" s="58"/>
      <c r="EH281" s="58"/>
      <c r="EI281" s="58"/>
      <c r="EJ281" s="58"/>
      <c r="EK281" s="58"/>
      <c r="EL281" s="58"/>
      <c r="EM281" s="58"/>
    </row>
    <row r="282" spans="6:143" s="60" customFormat="1" ht="16.5">
      <c r="F282" s="58"/>
      <c r="G282" s="58"/>
      <c r="H282" s="58"/>
      <c r="I282" s="58"/>
      <c r="J282" s="58"/>
      <c r="K282" s="58"/>
      <c r="L282" s="58"/>
      <c r="N282" s="58"/>
      <c r="O282" s="58"/>
      <c r="P282" s="58"/>
      <c r="Q282" s="58"/>
      <c r="R282" s="58"/>
      <c r="S282" s="58"/>
      <c r="T282" s="58"/>
      <c r="U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  <c r="DZ282" s="58"/>
      <c r="EA282" s="58"/>
      <c r="EB282" s="58"/>
      <c r="EC282" s="58"/>
      <c r="ED282" s="58"/>
      <c r="EE282" s="58"/>
      <c r="EF282" s="58"/>
      <c r="EG282" s="58"/>
      <c r="EH282" s="58"/>
      <c r="EI282" s="58"/>
      <c r="EJ282" s="58"/>
      <c r="EK282" s="58"/>
      <c r="EL282" s="58"/>
      <c r="EM282" s="58"/>
    </row>
    <row r="283" spans="6:143" s="60" customFormat="1" ht="16.5">
      <c r="F283" s="58"/>
      <c r="G283" s="58"/>
      <c r="H283" s="58"/>
      <c r="I283" s="58"/>
      <c r="J283" s="58"/>
      <c r="K283" s="58"/>
      <c r="L283" s="58"/>
      <c r="N283" s="58"/>
      <c r="O283" s="58"/>
      <c r="P283" s="58"/>
      <c r="Q283" s="58"/>
      <c r="R283" s="58"/>
      <c r="S283" s="58"/>
      <c r="T283" s="58"/>
      <c r="U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  <c r="EG283" s="58"/>
      <c r="EH283" s="58"/>
      <c r="EI283" s="58"/>
      <c r="EJ283" s="58"/>
      <c r="EK283" s="58"/>
      <c r="EL283" s="58"/>
      <c r="EM283" s="58"/>
    </row>
    <row r="284" spans="6:143" s="60" customFormat="1" ht="16.5">
      <c r="F284" s="58"/>
      <c r="G284" s="58"/>
      <c r="H284" s="58"/>
      <c r="I284" s="58"/>
      <c r="J284" s="58"/>
      <c r="K284" s="58"/>
      <c r="L284" s="58"/>
      <c r="N284" s="58"/>
      <c r="O284" s="58"/>
      <c r="P284" s="58"/>
      <c r="Q284" s="58"/>
      <c r="R284" s="58"/>
      <c r="S284" s="58"/>
      <c r="T284" s="58"/>
      <c r="U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  <c r="DZ284" s="58"/>
      <c r="EA284" s="58"/>
      <c r="EB284" s="58"/>
      <c r="EC284" s="58"/>
      <c r="ED284" s="58"/>
      <c r="EE284" s="58"/>
      <c r="EF284" s="58"/>
      <c r="EG284" s="58"/>
      <c r="EH284" s="58"/>
      <c r="EI284" s="58"/>
      <c r="EJ284" s="58"/>
      <c r="EK284" s="58"/>
      <c r="EL284" s="58"/>
      <c r="EM284" s="58"/>
    </row>
    <row r="285" spans="6:143" s="60" customFormat="1" ht="16.5">
      <c r="F285" s="58"/>
      <c r="G285" s="58"/>
      <c r="H285" s="58"/>
      <c r="I285" s="58"/>
      <c r="J285" s="58"/>
      <c r="K285" s="58"/>
      <c r="L285" s="58"/>
      <c r="N285" s="58"/>
      <c r="O285" s="58"/>
      <c r="P285" s="58"/>
      <c r="Q285" s="58"/>
      <c r="R285" s="58"/>
      <c r="S285" s="58"/>
      <c r="T285" s="58"/>
      <c r="U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DT285" s="58"/>
      <c r="DU285" s="58"/>
      <c r="DV285" s="58"/>
      <c r="DW285" s="58"/>
      <c r="DX285" s="58"/>
      <c r="DY285" s="58"/>
      <c r="DZ285" s="58"/>
      <c r="EA285" s="58"/>
      <c r="EB285" s="58"/>
      <c r="EC285" s="58"/>
      <c r="ED285" s="58"/>
      <c r="EE285" s="58"/>
      <c r="EF285" s="58"/>
      <c r="EG285" s="58"/>
      <c r="EH285" s="58"/>
      <c r="EI285" s="58"/>
      <c r="EJ285" s="58"/>
      <c r="EK285" s="58"/>
      <c r="EL285" s="58"/>
      <c r="EM285" s="58"/>
    </row>
    <row r="286" spans="6:143" s="60" customFormat="1" ht="16.5">
      <c r="F286" s="58"/>
      <c r="G286" s="58"/>
      <c r="H286" s="58"/>
      <c r="I286" s="58"/>
      <c r="J286" s="58"/>
      <c r="K286" s="58"/>
      <c r="L286" s="58"/>
      <c r="N286" s="58"/>
      <c r="O286" s="58"/>
      <c r="P286" s="58"/>
      <c r="Q286" s="58"/>
      <c r="R286" s="58"/>
      <c r="S286" s="58"/>
      <c r="T286" s="58"/>
      <c r="U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  <c r="DR286" s="58"/>
      <c r="DS286" s="58"/>
      <c r="DT286" s="58"/>
      <c r="DU286" s="58"/>
      <c r="DV286" s="58"/>
      <c r="DW286" s="58"/>
      <c r="DX286" s="58"/>
      <c r="DY286" s="58"/>
      <c r="DZ286" s="58"/>
      <c r="EA286" s="58"/>
      <c r="EB286" s="58"/>
      <c r="EC286" s="58"/>
      <c r="ED286" s="58"/>
      <c r="EE286" s="58"/>
      <c r="EF286" s="58"/>
      <c r="EG286" s="58"/>
      <c r="EH286" s="58"/>
      <c r="EI286" s="58"/>
      <c r="EJ286" s="58"/>
      <c r="EK286" s="58"/>
      <c r="EL286" s="58"/>
      <c r="EM286" s="58"/>
    </row>
    <row r="287" spans="6:143" s="60" customFormat="1" ht="16.5">
      <c r="F287" s="58"/>
      <c r="G287" s="58"/>
      <c r="H287" s="58"/>
      <c r="I287" s="58"/>
      <c r="J287" s="58"/>
      <c r="K287" s="58"/>
      <c r="L287" s="58"/>
      <c r="N287" s="58"/>
      <c r="O287" s="58"/>
      <c r="P287" s="58"/>
      <c r="Q287" s="58"/>
      <c r="R287" s="58"/>
      <c r="S287" s="58"/>
      <c r="T287" s="58"/>
      <c r="U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  <c r="DK287" s="58"/>
      <c r="DL287" s="58"/>
      <c r="DM287" s="58"/>
      <c r="DN287" s="58"/>
      <c r="DO287" s="58"/>
      <c r="DP287" s="58"/>
      <c r="DQ287" s="58"/>
      <c r="DR287" s="58"/>
      <c r="DS287" s="58"/>
      <c r="DT287" s="58"/>
      <c r="DU287" s="58"/>
      <c r="DV287" s="58"/>
      <c r="DW287" s="58"/>
      <c r="DX287" s="58"/>
      <c r="DY287" s="58"/>
      <c r="DZ287" s="58"/>
      <c r="EA287" s="58"/>
      <c r="EB287" s="58"/>
      <c r="EC287" s="58"/>
      <c r="ED287" s="58"/>
      <c r="EE287" s="58"/>
      <c r="EF287" s="58"/>
      <c r="EG287" s="58"/>
      <c r="EH287" s="58"/>
      <c r="EI287" s="58"/>
      <c r="EJ287" s="58"/>
      <c r="EK287" s="58"/>
      <c r="EL287" s="58"/>
      <c r="EM287" s="58"/>
    </row>
    <row r="288" spans="6:143" s="60" customFormat="1" ht="16.5">
      <c r="F288" s="58"/>
      <c r="G288" s="58"/>
      <c r="H288" s="58"/>
      <c r="I288" s="58"/>
      <c r="J288" s="58"/>
      <c r="K288" s="58"/>
      <c r="L288" s="58"/>
      <c r="N288" s="58"/>
      <c r="O288" s="58"/>
      <c r="P288" s="58"/>
      <c r="Q288" s="58"/>
      <c r="R288" s="58"/>
      <c r="S288" s="58"/>
      <c r="T288" s="58"/>
      <c r="U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  <c r="DR288" s="58"/>
      <c r="DS288" s="58"/>
      <c r="DT288" s="58"/>
      <c r="DU288" s="58"/>
      <c r="DV288" s="58"/>
      <c r="DW288" s="58"/>
      <c r="DX288" s="58"/>
      <c r="DY288" s="58"/>
      <c r="DZ288" s="58"/>
      <c r="EA288" s="58"/>
      <c r="EB288" s="58"/>
      <c r="EC288" s="58"/>
      <c r="ED288" s="58"/>
      <c r="EE288" s="58"/>
      <c r="EF288" s="58"/>
      <c r="EG288" s="58"/>
      <c r="EH288" s="58"/>
      <c r="EI288" s="58"/>
      <c r="EJ288" s="58"/>
      <c r="EK288" s="58"/>
      <c r="EL288" s="58"/>
      <c r="EM288" s="58"/>
    </row>
    <row r="289" spans="6:143" s="60" customFormat="1" ht="16.5">
      <c r="F289" s="58"/>
      <c r="G289" s="58"/>
      <c r="H289" s="58"/>
      <c r="I289" s="58"/>
      <c r="J289" s="58"/>
      <c r="K289" s="58"/>
      <c r="L289" s="58"/>
      <c r="N289" s="58"/>
      <c r="O289" s="58"/>
      <c r="P289" s="58"/>
      <c r="Q289" s="58"/>
      <c r="R289" s="58"/>
      <c r="S289" s="58"/>
      <c r="T289" s="58"/>
      <c r="U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DT289" s="58"/>
      <c r="DU289" s="58"/>
      <c r="DV289" s="58"/>
      <c r="DW289" s="58"/>
      <c r="DX289" s="58"/>
      <c r="DY289" s="58"/>
      <c r="DZ289" s="58"/>
      <c r="EA289" s="58"/>
      <c r="EB289" s="58"/>
      <c r="EC289" s="58"/>
      <c r="ED289" s="58"/>
      <c r="EE289" s="58"/>
      <c r="EF289" s="58"/>
      <c r="EG289" s="58"/>
      <c r="EH289" s="58"/>
      <c r="EI289" s="58"/>
      <c r="EJ289" s="58"/>
      <c r="EK289" s="58"/>
      <c r="EL289" s="58"/>
      <c r="EM289" s="58"/>
    </row>
    <row r="290" spans="6:143" s="60" customFormat="1" ht="16.5">
      <c r="F290" s="58"/>
      <c r="G290" s="58"/>
      <c r="H290" s="58"/>
      <c r="I290" s="58"/>
      <c r="J290" s="58"/>
      <c r="K290" s="58"/>
      <c r="L290" s="58"/>
      <c r="N290" s="58"/>
      <c r="O290" s="58"/>
      <c r="P290" s="58"/>
      <c r="Q290" s="58"/>
      <c r="R290" s="58"/>
      <c r="S290" s="58"/>
      <c r="T290" s="58"/>
      <c r="U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  <c r="DK290" s="58"/>
      <c r="DL290" s="58"/>
      <c r="DM290" s="58"/>
      <c r="DN290" s="58"/>
      <c r="DO290" s="58"/>
      <c r="DP290" s="58"/>
      <c r="DQ290" s="58"/>
      <c r="DR290" s="58"/>
      <c r="DS290" s="58"/>
      <c r="DT290" s="58"/>
      <c r="DU290" s="58"/>
      <c r="DV290" s="58"/>
      <c r="DW290" s="58"/>
      <c r="DX290" s="58"/>
      <c r="DY290" s="58"/>
      <c r="DZ290" s="58"/>
      <c r="EA290" s="58"/>
      <c r="EB290" s="58"/>
      <c r="EC290" s="58"/>
      <c r="ED290" s="58"/>
      <c r="EE290" s="58"/>
      <c r="EF290" s="58"/>
      <c r="EG290" s="58"/>
      <c r="EH290" s="58"/>
      <c r="EI290" s="58"/>
      <c r="EJ290" s="58"/>
      <c r="EK290" s="58"/>
      <c r="EL290" s="58"/>
      <c r="EM290" s="58"/>
    </row>
    <row r="291" spans="6:143" s="60" customFormat="1" ht="16.5">
      <c r="F291" s="58"/>
      <c r="G291" s="58"/>
      <c r="H291" s="58"/>
      <c r="I291" s="58"/>
      <c r="J291" s="58"/>
      <c r="K291" s="58"/>
      <c r="L291" s="58"/>
      <c r="N291" s="58"/>
      <c r="O291" s="58"/>
      <c r="P291" s="58"/>
      <c r="Q291" s="58"/>
      <c r="R291" s="58"/>
      <c r="S291" s="58"/>
      <c r="T291" s="58"/>
      <c r="U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  <c r="DK291" s="58"/>
      <c r="DL291" s="58"/>
      <c r="DM291" s="58"/>
      <c r="DN291" s="58"/>
      <c r="DO291" s="58"/>
      <c r="DP291" s="58"/>
      <c r="DQ291" s="58"/>
      <c r="DR291" s="58"/>
      <c r="DS291" s="58"/>
      <c r="DT291" s="58"/>
      <c r="DU291" s="58"/>
      <c r="DV291" s="58"/>
      <c r="DW291" s="58"/>
      <c r="DX291" s="58"/>
      <c r="DY291" s="58"/>
      <c r="DZ291" s="58"/>
      <c r="EA291" s="58"/>
      <c r="EB291" s="58"/>
      <c r="EC291" s="58"/>
      <c r="ED291" s="58"/>
      <c r="EE291" s="58"/>
      <c r="EF291" s="58"/>
      <c r="EG291" s="58"/>
      <c r="EH291" s="58"/>
      <c r="EI291" s="58"/>
      <c r="EJ291" s="58"/>
      <c r="EK291" s="58"/>
      <c r="EL291" s="58"/>
      <c r="EM291" s="58"/>
    </row>
    <row r="292" spans="6:143" s="60" customFormat="1" ht="16.5">
      <c r="F292" s="58"/>
      <c r="G292" s="58"/>
      <c r="H292" s="58"/>
      <c r="I292" s="58"/>
      <c r="J292" s="58"/>
      <c r="K292" s="58"/>
      <c r="L292" s="58"/>
      <c r="N292" s="58"/>
      <c r="O292" s="58"/>
      <c r="P292" s="58"/>
      <c r="Q292" s="58"/>
      <c r="R292" s="58"/>
      <c r="S292" s="58"/>
      <c r="T292" s="58"/>
      <c r="U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  <c r="DK292" s="58"/>
      <c r="DL292" s="58"/>
      <c r="DM292" s="58"/>
      <c r="DN292" s="58"/>
      <c r="DO292" s="58"/>
      <c r="DP292" s="58"/>
      <c r="DQ292" s="58"/>
      <c r="DR292" s="58"/>
      <c r="DS292" s="58"/>
      <c r="DT292" s="58"/>
      <c r="DU292" s="58"/>
      <c r="DV292" s="58"/>
      <c r="DW292" s="58"/>
      <c r="DX292" s="58"/>
      <c r="DY292" s="58"/>
      <c r="DZ292" s="58"/>
      <c r="EA292" s="58"/>
      <c r="EB292" s="58"/>
      <c r="EC292" s="58"/>
      <c r="ED292" s="58"/>
      <c r="EE292" s="58"/>
      <c r="EF292" s="58"/>
      <c r="EG292" s="58"/>
      <c r="EH292" s="58"/>
      <c r="EI292" s="58"/>
      <c r="EJ292" s="58"/>
      <c r="EK292" s="58"/>
      <c r="EL292" s="58"/>
      <c r="EM292" s="58"/>
    </row>
    <row r="293" spans="6:143" s="60" customFormat="1" ht="16.5">
      <c r="F293" s="58"/>
      <c r="G293" s="58"/>
      <c r="H293" s="58"/>
      <c r="I293" s="58"/>
      <c r="J293" s="58"/>
      <c r="K293" s="58"/>
      <c r="L293" s="58"/>
      <c r="N293" s="58"/>
      <c r="O293" s="58"/>
      <c r="P293" s="58"/>
      <c r="Q293" s="58"/>
      <c r="R293" s="58"/>
      <c r="S293" s="58"/>
      <c r="T293" s="58"/>
      <c r="U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  <c r="DK293" s="58"/>
      <c r="DL293" s="58"/>
      <c r="DM293" s="58"/>
      <c r="DN293" s="58"/>
      <c r="DO293" s="58"/>
      <c r="DP293" s="58"/>
      <c r="DQ293" s="58"/>
      <c r="DR293" s="58"/>
      <c r="DS293" s="58"/>
      <c r="DT293" s="58"/>
      <c r="DU293" s="58"/>
      <c r="DV293" s="58"/>
      <c r="DW293" s="58"/>
      <c r="DX293" s="58"/>
      <c r="DY293" s="58"/>
      <c r="DZ293" s="58"/>
      <c r="EA293" s="58"/>
      <c r="EB293" s="58"/>
      <c r="EC293" s="58"/>
      <c r="ED293" s="58"/>
      <c r="EE293" s="58"/>
      <c r="EF293" s="58"/>
      <c r="EG293" s="58"/>
      <c r="EH293" s="58"/>
      <c r="EI293" s="58"/>
      <c r="EJ293" s="58"/>
      <c r="EK293" s="58"/>
      <c r="EL293" s="58"/>
      <c r="EM293" s="58"/>
    </row>
    <row r="294" spans="6:143" s="60" customFormat="1" ht="16.5">
      <c r="F294" s="58"/>
      <c r="G294" s="58"/>
      <c r="H294" s="58"/>
      <c r="I294" s="58"/>
      <c r="J294" s="58"/>
      <c r="K294" s="58"/>
      <c r="L294" s="58"/>
      <c r="N294" s="58"/>
      <c r="O294" s="58"/>
      <c r="P294" s="58"/>
      <c r="Q294" s="58"/>
      <c r="R294" s="58"/>
      <c r="S294" s="58"/>
      <c r="T294" s="58"/>
      <c r="U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DT294" s="58"/>
      <c r="DU294" s="58"/>
      <c r="DV294" s="58"/>
      <c r="DW294" s="58"/>
      <c r="DX294" s="58"/>
      <c r="DY294" s="58"/>
      <c r="DZ294" s="58"/>
      <c r="EA294" s="58"/>
      <c r="EB294" s="58"/>
      <c r="EC294" s="58"/>
      <c r="ED294" s="58"/>
      <c r="EE294" s="58"/>
      <c r="EF294" s="58"/>
      <c r="EG294" s="58"/>
      <c r="EH294" s="58"/>
      <c r="EI294" s="58"/>
      <c r="EJ294" s="58"/>
      <c r="EK294" s="58"/>
      <c r="EL294" s="58"/>
      <c r="EM294" s="58"/>
    </row>
    <row r="295" spans="6:143" s="60" customFormat="1" ht="16.5">
      <c r="F295" s="58"/>
      <c r="G295" s="58"/>
      <c r="H295" s="58"/>
      <c r="I295" s="58"/>
      <c r="J295" s="58"/>
      <c r="K295" s="58"/>
      <c r="L295" s="58"/>
      <c r="N295" s="58"/>
      <c r="O295" s="58"/>
      <c r="P295" s="58"/>
      <c r="Q295" s="58"/>
      <c r="R295" s="58"/>
      <c r="S295" s="58"/>
      <c r="T295" s="58"/>
      <c r="U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DT295" s="58"/>
      <c r="DU295" s="58"/>
      <c r="DV295" s="58"/>
      <c r="DW295" s="58"/>
      <c r="DX295" s="58"/>
      <c r="DY295" s="58"/>
      <c r="DZ295" s="58"/>
      <c r="EA295" s="58"/>
      <c r="EB295" s="58"/>
      <c r="EC295" s="58"/>
      <c r="ED295" s="58"/>
      <c r="EE295" s="58"/>
      <c r="EF295" s="58"/>
      <c r="EG295" s="58"/>
      <c r="EH295" s="58"/>
      <c r="EI295" s="58"/>
      <c r="EJ295" s="58"/>
      <c r="EK295" s="58"/>
      <c r="EL295" s="58"/>
      <c r="EM295" s="58"/>
    </row>
    <row r="296" spans="6:143" s="60" customFormat="1" ht="16.5">
      <c r="F296" s="58"/>
      <c r="G296" s="58"/>
      <c r="H296" s="58"/>
      <c r="I296" s="58"/>
      <c r="J296" s="58"/>
      <c r="K296" s="58"/>
      <c r="L296" s="58"/>
      <c r="N296" s="58"/>
      <c r="O296" s="58"/>
      <c r="P296" s="58"/>
      <c r="Q296" s="58"/>
      <c r="R296" s="58"/>
      <c r="S296" s="58"/>
      <c r="T296" s="58"/>
      <c r="U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  <c r="DK296" s="58"/>
      <c r="DL296" s="58"/>
      <c r="DM296" s="58"/>
      <c r="DN296" s="58"/>
      <c r="DO296" s="58"/>
      <c r="DP296" s="58"/>
      <c r="DQ296" s="58"/>
      <c r="DR296" s="58"/>
      <c r="DS296" s="58"/>
      <c r="DT296" s="58"/>
      <c r="DU296" s="58"/>
      <c r="DV296" s="58"/>
      <c r="DW296" s="58"/>
      <c r="DX296" s="58"/>
      <c r="DY296" s="58"/>
      <c r="DZ296" s="58"/>
      <c r="EA296" s="58"/>
      <c r="EB296" s="58"/>
      <c r="EC296" s="58"/>
      <c r="ED296" s="58"/>
      <c r="EE296" s="58"/>
      <c r="EF296" s="58"/>
      <c r="EG296" s="58"/>
      <c r="EH296" s="58"/>
      <c r="EI296" s="58"/>
      <c r="EJ296" s="58"/>
      <c r="EK296" s="58"/>
      <c r="EL296" s="58"/>
      <c r="EM296" s="58"/>
    </row>
    <row r="297" spans="6:143" s="60" customFormat="1" ht="16.5">
      <c r="F297" s="58"/>
      <c r="G297" s="58"/>
      <c r="H297" s="58"/>
      <c r="I297" s="58"/>
      <c r="J297" s="58"/>
      <c r="K297" s="58"/>
      <c r="L297" s="58"/>
      <c r="N297" s="58"/>
      <c r="O297" s="58"/>
      <c r="P297" s="58"/>
      <c r="Q297" s="58"/>
      <c r="R297" s="58"/>
      <c r="S297" s="58"/>
      <c r="T297" s="58"/>
      <c r="U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  <c r="DK297" s="58"/>
      <c r="DL297" s="58"/>
      <c r="DM297" s="58"/>
      <c r="DN297" s="58"/>
      <c r="DO297" s="58"/>
      <c r="DP297" s="58"/>
      <c r="DQ297" s="58"/>
      <c r="DR297" s="58"/>
      <c r="DS297" s="58"/>
      <c r="DT297" s="58"/>
      <c r="DU297" s="58"/>
      <c r="DV297" s="58"/>
      <c r="DW297" s="58"/>
      <c r="DX297" s="58"/>
      <c r="DY297" s="58"/>
      <c r="DZ297" s="58"/>
      <c r="EA297" s="58"/>
      <c r="EB297" s="58"/>
      <c r="EC297" s="58"/>
      <c r="ED297" s="58"/>
      <c r="EE297" s="58"/>
      <c r="EF297" s="58"/>
      <c r="EG297" s="58"/>
      <c r="EH297" s="58"/>
      <c r="EI297" s="58"/>
      <c r="EJ297" s="58"/>
      <c r="EK297" s="58"/>
      <c r="EL297" s="58"/>
      <c r="EM297" s="58"/>
    </row>
    <row r="298" spans="6:143" s="60" customFormat="1" ht="16.5">
      <c r="F298" s="58"/>
      <c r="G298" s="58"/>
      <c r="H298" s="58"/>
      <c r="I298" s="58"/>
      <c r="J298" s="58"/>
      <c r="K298" s="58"/>
      <c r="L298" s="58"/>
      <c r="N298" s="58"/>
      <c r="O298" s="58"/>
      <c r="P298" s="58"/>
      <c r="Q298" s="58"/>
      <c r="R298" s="58"/>
      <c r="S298" s="58"/>
      <c r="T298" s="58"/>
      <c r="U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  <c r="DK298" s="58"/>
      <c r="DL298" s="58"/>
      <c r="DM298" s="58"/>
      <c r="DN298" s="58"/>
      <c r="DO298" s="58"/>
      <c r="DP298" s="58"/>
      <c r="DQ298" s="58"/>
      <c r="DR298" s="58"/>
      <c r="DS298" s="58"/>
      <c r="DT298" s="58"/>
      <c r="DU298" s="58"/>
      <c r="DV298" s="58"/>
      <c r="DW298" s="58"/>
      <c r="DX298" s="58"/>
      <c r="DY298" s="58"/>
      <c r="DZ298" s="58"/>
      <c r="EA298" s="58"/>
      <c r="EB298" s="58"/>
      <c r="EC298" s="58"/>
      <c r="ED298" s="58"/>
      <c r="EE298" s="58"/>
      <c r="EF298" s="58"/>
      <c r="EG298" s="58"/>
      <c r="EH298" s="58"/>
      <c r="EI298" s="58"/>
      <c r="EJ298" s="58"/>
      <c r="EK298" s="58"/>
      <c r="EL298" s="58"/>
      <c r="EM298" s="58"/>
    </row>
    <row r="299" spans="6:143" s="60" customFormat="1" ht="16.5">
      <c r="F299" s="58"/>
      <c r="G299" s="58"/>
      <c r="H299" s="58"/>
      <c r="I299" s="58"/>
      <c r="J299" s="58"/>
      <c r="K299" s="58"/>
      <c r="L299" s="58"/>
      <c r="N299" s="58"/>
      <c r="O299" s="58"/>
      <c r="P299" s="58"/>
      <c r="Q299" s="58"/>
      <c r="R299" s="58"/>
      <c r="S299" s="58"/>
      <c r="T299" s="58"/>
      <c r="U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  <c r="DK299" s="58"/>
      <c r="DL299" s="58"/>
      <c r="DM299" s="58"/>
      <c r="DN299" s="58"/>
      <c r="DO299" s="58"/>
      <c r="DP299" s="58"/>
      <c r="DQ299" s="58"/>
      <c r="DR299" s="58"/>
      <c r="DS299" s="58"/>
      <c r="DT299" s="58"/>
      <c r="DU299" s="58"/>
      <c r="DV299" s="58"/>
      <c r="DW299" s="58"/>
      <c r="DX299" s="58"/>
      <c r="DY299" s="58"/>
      <c r="DZ299" s="58"/>
      <c r="EA299" s="58"/>
      <c r="EB299" s="58"/>
      <c r="EC299" s="58"/>
      <c r="ED299" s="58"/>
      <c r="EE299" s="58"/>
      <c r="EF299" s="58"/>
      <c r="EG299" s="58"/>
      <c r="EH299" s="58"/>
      <c r="EI299" s="58"/>
      <c r="EJ299" s="58"/>
      <c r="EK299" s="58"/>
      <c r="EL299" s="58"/>
      <c r="EM299" s="58"/>
    </row>
    <row r="300" spans="6:143" s="60" customFormat="1" ht="16.5">
      <c r="F300" s="58"/>
      <c r="G300" s="58"/>
      <c r="H300" s="58"/>
      <c r="I300" s="58"/>
      <c r="J300" s="58"/>
      <c r="K300" s="58"/>
      <c r="L300" s="58"/>
      <c r="N300" s="58"/>
      <c r="O300" s="58"/>
      <c r="P300" s="58"/>
      <c r="Q300" s="58"/>
      <c r="R300" s="58"/>
      <c r="S300" s="58"/>
      <c r="T300" s="58"/>
      <c r="U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  <c r="DK300" s="58"/>
      <c r="DL300" s="58"/>
      <c r="DM300" s="58"/>
      <c r="DN300" s="58"/>
      <c r="DO300" s="58"/>
      <c r="DP300" s="58"/>
      <c r="DQ300" s="58"/>
      <c r="DR300" s="58"/>
      <c r="DS300" s="58"/>
      <c r="DT300" s="58"/>
      <c r="DU300" s="58"/>
      <c r="DV300" s="58"/>
      <c r="DW300" s="58"/>
      <c r="DX300" s="58"/>
      <c r="DY300" s="58"/>
      <c r="DZ300" s="58"/>
      <c r="EA300" s="58"/>
      <c r="EB300" s="58"/>
      <c r="EC300" s="58"/>
      <c r="ED300" s="58"/>
      <c r="EE300" s="58"/>
      <c r="EF300" s="58"/>
      <c r="EG300" s="58"/>
      <c r="EH300" s="58"/>
      <c r="EI300" s="58"/>
      <c r="EJ300" s="58"/>
      <c r="EK300" s="58"/>
      <c r="EL300" s="58"/>
      <c r="EM300" s="58"/>
    </row>
    <row r="301" spans="6:143" s="60" customFormat="1" ht="16.5">
      <c r="F301" s="58"/>
      <c r="G301" s="58"/>
      <c r="H301" s="58"/>
      <c r="I301" s="58"/>
      <c r="J301" s="58"/>
      <c r="K301" s="58"/>
      <c r="L301" s="58"/>
      <c r="N301" s="58"/>
      <c r="O301" s="58"/>
      <c r="P301" s="58"/>
      <c r="Q301" s="58"/>
      <c r="R301" s="58"/>
      <c r="S301" s="58"/>
      <c r="T301" s="58"/>
      <c r="U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  <c r="DK301" s="58"/>
      <c r="DL301" s="58"/>
      <c r="DM301" s="58"/>
      <c r="DN301" s="58"/>
      <c r="DO301" s="58"/>
      <c r="DP301" s="58"/>
      <c r="DQ301" s="58"/>
      <c r="DR301" s="58"/>
      <c r="DS301" s="58"/>
      <c r="DT301" s="58"/>
      <c r="DU301" s="58"/>
      <c r="DV301" s="58"/>
      <c r="DW301" s="58"/>
      <c r="DX301" s="58"/>
      <c r="DY301" s="58"/>
      <c r="DZ301" s="58"/>
      <c r="EA301" s="58"/>
      <c r="EB301" s="58"/>
      <c r="EC301" s="58"/>
      <c r="ED301" s="58"/>
      <c r="EE301" s="58"/>
      <c r="EF301" s="58"/>
      <c r="EG301" s="58"/>
      <c r="EH301" s="58"/>
      <c r="EI301" s="58"/>
      <c r="EJ301" s="58"/>
      <c r="EK301" s="58"/>
      <c r="EL301" s="58"/>
      <c r="EM301" s="58"/>
    </row>
    <row r="302" spans="6:143" s="60" customFormat="1" ht="16.5">
      <c r="F302" s="58"/>
      <c r="G302" s="58"/>
      <c r="H302" s="58"/>
      <c r="I302" s="58"/>
      <c r="J302" s="58"/>
      <c r="K302" s="58"/>
      <c r="L302" s="58"/>
      <c r="N302" s="58"/>
      <c r="O302" s="58"/>
      <c r="P302" s="58"/>
      <c r="Q302" s="58"/>
      <c r="R302" s="58"/>
      <c r="S302" s="58"/>
      <c r="T302" s="58"/>
      <c r="U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  <c r="DE302" s="58"/>
      <c r="DF302" s="58"/>
      <c r="DG302" s="58"/>
      <c r="DH302" s="58"/>
      <c r="DI302" s="58"/>
      <c r="DJ302" s="58"/>
      <c r="DK302" s="58"/>
      <c r="DL302" s="58"/>
      <c r="DM302" s="58"/>
      <c r="DN302" s="58"/>
      <c r="DO302" s="58"/>
      <c r="DP302" s="58"/>
      <c r="DQ302" s="58"/>
      <c r="DR302" s="58"/>
      <c r="DS302" s="58"/>
      <c r="DT302" s="58"/>
      <c r="DU302" s="58"/>
      <c r="DV302" s="58"/>
      <c r="DW302" s="58"/>
      <c r="DX302" s="58"/>
      <c r="DY302" s="58"/>
      <c r="DZ302" s="58"/>
      <c r="EA302" s="58"/>
      <c r="EB302" s="58"/>
      <c r="EC302" s="58"/>
      <c r="ED302" s="58"/>
      <c r="EE302" s="58"/>
      <c r="EF302" s="58"/>
      <c r="EG302" s="58"/>
      <c r="EH302" s="58"/>
      <c r="EI302" s="58"/>
      <c r="EJ302" s="58"/>
      <c r="EK302" s="58"/>
      <c r="EL302" s="58"/>
      <c r="EM302" s="58"/>
    </row>
    <row r="303" spans="6:143" s="60" customFormat="1" ht="16.5">
      <c r="F303" s="58"/>
      <c r="G303" s="58"/>
      <c r="H303" s="58"/>
      <c r="I303" s="58"/>
      <c r="J303" s="58"/>
      <c r="K303" s="58"/>
      <c r="L303" s="58"/>
      <c r="N303" s="58"/>
      <c r="O303" s="58"/>
      <c r="P303" s="58"/>
      <c r="Q303" s="58"/>
      <c r="R303" s="58"/>
      <c r="S303" s="58"/>
      <c r="T303" s="58"/>
      <c r="U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  <c r="CG303" s="58"/>
      <c r="CH303" s="58"/>
      <c r="CI303" s="58"/>
      <c r="CJ303" s="58"/>
      <c r="CK303" s="58"/>
      <c r="CL303" s="58"/>
      <c r="CM303" s="58"/>
      <c r="CN303" s="58"/>
      <c r="CO303" s="58"/>
      <c r="CP303" s="58"/>
      <c r="CQ303" s="58"/>
      <c r="CR303" s="58"/>
      <c r="CS303" s="58"/>
      <c r="CT303" s="58"/>
      <c r="CU303" s="58"/>
      <c r="CV303" s="58"/>
      <c r="CW303" s="58"/>
      <c r="CX303" s="58"/>
      <c r="CY303" s="58"/>
      <c r="CZ303" s="58"/>
      <c r="DA303" s="58"/>
      <c r="DB303" s="58"/>
      <c r="DC303" s="58"/>
      <c r="DD303" s="58"/>
      <c r="DE303" s="58"/>
      <c r="DF303" s="58"/>
      <c r="DG303" s="58"/>
      <c r="DH303" s="58"/>
      <c r="DI303" s="58"/>
      <c r="DJ303" s="58"/>
      <c r="DK303" s="58"/>
      <c r="DL303" s="58"/>
      <c r="DM303" s="58"/>
      <c r="DN303" s="58"/>
      <c r="DO303" s="58"/>
      <c r="DP303" s="58"/>
      <c r="DQ303" s="58"/>
      <c r="DR303" s="58"/>
      <c r="DS303" s="58"/>
      <c r="DT303" s="58"/>
      <c r="DU303" s="58"/>
      <c r="DV303" s="58"/>
      <c r="DW303" s="58"/>
      <c r="DX303" s="58"/>
      <c r="DY303" s="58"/>
      <c r="DZ303" s="58"/>
      <c r="EA303" s="58"/>
      <c r="EB303" s="58"/>
      <c r="EC303" s="58"/>
      <c r="ED303" s="58"/>
      <c r="EE303" s="58"/>
      <c r="EF303" s="58"/>
      <c r="EG303" s="58"/>
      <c r="EH303" s="58"/>
      <c r="EI303" s="58"/>
      <c r="EJ303" s="58"/>
      <c r="EK303" s="58"/>
      <c r="EL303" s="58"/>
      <c r="EM303" s="58"/>
    </row>
    <row r="304" spans="6:143" s="60" customFormat="1" ht="16.5">
      <c r="F304" s="58"/>
      <c r="G304" s="58"/>
      <c r="H304" s="58"/>
      <c r="I304" s="58"/>
      <c r="J304" s="58"/>
      <c r="K304" s="58"/>
      <c r="L304" s="58"/>
      <c r="N304" s="58"/>
      <c r="O304" s="58"/>
      <c r="P304" s="58"/>
      <c r="Q304" s="58"/>
      <c r="R304" s="58"/>
      <c r="S304" s="58"/>
      <c r="T304" s="58"/>
      <c r="U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/>
      <c r="DK304" s="58"/>
      <c r="DL304" s="58"/>
      <c r="DM304" s="58"/>
      <c r="DN304" s="58"/>
      <c r="DO304" s="58"/>
      <c r="DP304" s="58"/>
      <c r="DQ304" s="58"/>
      <c r="DR304" s="58"/>
      <c r="DS304" s="58"/>
      <c r="DT304" s="58"/>
      <c r="DU304" s="58"/>
      <c r="DV304" s="58"/>
      <c r="DW304" s="58"/>
      <c r="DX304" s="58"/>
      <c r="DY304" s="58"/>
      <c r="DZ304" s="58"/>
      <c r="EA304" s="58"/>
      <c r="EB304" s="58"/>
      <c r="EC304" s="58"/>
      <c r="ED304" s="58"/>
      <c r="EE304" s="58"/>
      <c r="EF304" s="58"/>
      <c r="EG304" s="58"/>
      <c r="EH304" s="58"/>
      <c r="EI304" s="58"/>
      <c r="EJ304" s="58"/>
      <c r="EK304" s="58"/>
      <c r="EL304" s="58"/>
      <c r="EM304" s="58"/>
    </row>
    <row r="305" spans="6:143" s="60" customFormat="1" ht="16.5">
      <c r="F305" s="58"/>
      <c r="G305" s="58"/>
      <c r="H305" s="58"/>
      <c r="I305" s="58"/>
      <c r="J305" s="58"/>
      <c r="K305" s="58"/>
      <c r="L305" s="58"/>
      <c r="N305" s="58"/>
      <c r="O305" s="58"/>
      <c r="P305" s="58"/>
      <c r="Q305" s="58"/>
      <c r="R305" s="58"/>
      <c r="S305" s="58"/>
      <c r="T305" s="58"/>
      <c r="U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  <c r="DK305" s="58"/>
      <c r="DL305" s="58"/>
      <c r="DM305" s="58"/>
      <c r="DN305" s="58"/>
      <c r="DO305" s="58"/>
      <c r="DP305" s="58"/>
      <c r="DQ305" s="58"/>
      <c r="DR305" s="58"/>
      <c r="DS305" s="58"/>
      <c r="DT305" s="58"/>
      <c r="DU305" s="58"/>
      <c r="DV305" s="58"/>
      <c r="DW305" s="58"/>
      <c r="DX305" s="58"/>
      <c r="DY305" s="58"/>
      <c r="DZ305" s="58"/>
      <c r="EA305" s="58"/>
      <c r="EB305" s="58"/>
      <c r="EC305" s="58"/>
      <c r="ED305" s="58"/>
      <c r="EE305" s="58"/>
      <c r="EF305" s="58"/>
      <c r="EG305" s="58"/>
      <c r="EH305" s="58"/>
      <c r="EI305" s="58"/>
      <c r="EJ305" s="58"/>
      <c r="EK305" s="58"/>
      <c r="EL305" s="58"/>
      <c r="EM305" s="58"/>
    </row>
    <row r="306" spans="6:143" s="60" customFormat="1" ht="16.5">
      <c r="F306" s="58"/>
      <c r="G306" s="58"/>
      <c r="H306" s="58"/>
      <c r="I306" s="58"/>
      <c r="J306" s="58"/>
      <c r="K306" s="58"/>
      <c r="L306" s="58"/>
      <c r="N306" s="58"/>
      <c r="O306" s="58"/>
      <c r="P306" s="58"/>
      <c r="Q306" s="58"/>
      <c r="R306" s="58"/>
      <c r="S306" s="58"/>
      <c r="T306" s="58"/>
      <c r="U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  <c r="CG306" s="58"/>
      <c r="CH306" s="58"/>
      <c r="CI306" s="58"/>
      <c r="CJ306" s="58"/>
      <c r="CK306" s="58"/>
      <c r="CL306" s="58"/>
      <c r="CM306" s="58"/>
      <c r="CN306" s="58"/>
      <c r="CO306" s="58"/>
      <c r="CP306" s="58"/>
      <c r="CQ306" s="58"/>
      <c r="CR306" s="58"/>
      <c r="CS306" s="58"/>
      <c r="CT306" s="58"/>
      <c r="CU306" s="58"/>
      <c r="CV306" s="58"/>
      <c r="CW306" s="58"/>
      <c r="CX306" s="58"/>
      <c r="CY306" s="58"/>
      <c r="CZ306" s="58"/>
      <c r="DA306" s="58"/>
      <c r="DB306" s="58"/>
      <c r="DC306" s="58"/>
      <c r="DD306" s="58"/>
      <c r="DE306" s="58"/>
      <c r="DF306" s="58"/>
      <c r="DG306" s="58"/>
      <c r="DH306" s="58"/>
      <c r="DI306" s="58"/>
      <c r="DJ306" s="58"/>
      <c r="DK306" s="58"/>
      <c r="DL306" s="58"/>
      <c r="DM306" s="58"/>
      <c r="DN306" s="58"/>
      <c r="DO306" s="58"/>
      <c r="DP306" s="58"/>
      <c r="DQ306" s="58"/>
      <c r="DR306" s="58"/>
      <c r="DS306" s="58"/>
      <c r="DT306" s="58"/>
      <c r="DU306" s="58"/>
      <c r="DV306" s="58"/>
      <c r="DW306" s="58"/>
      <c r="DX306" s="58"/>
      <c r="DY306" s="58"/>
      <c r="DZ306" s="58"/>
      <c r="EA306" s="58"/>
      <c r="EB306" s="58"/>
      <c r="EC306" s="58"/>
      <c r="ED306" s="58"/>
      <c r="EE306" s="58"/>
      <c r="EF306" s="58"/>
      <c r="EG306" s="58"/>
      <c r="EH306" s="58"/>
      <c r="EI306" s="58"/>
      <c r="EJ306" s="58"/>
      <c r="EK306" s="58"/>
      <c r="EL306" s="58"/>
      <c r="EM306" s="58"/>
    </row>
    <row r="307" spans="6:143" s="60" customFormat="1" ht="16.5">
      <c r="F307" s="58"/>
      <c r="G307" s="58"/>
      <c r="H307" s="58"/>
      <c r="I307" s="58"/>
      <c r="J307" s="58"/>
      <c r="K307" s="58"/>
      <c r="L307" s="58"/>
      <c r="N307" s="58"/>
      <c r="O307" s="58"/>
      <c r="P307" s="58"/>
      <c r="Q307" s="58"/>
      <c r="R307" s="58"/>
      <c r="S307" s="58"/>
      <c r="T307" s="58"/>
      <c r="U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  <c r="CG307" s="58"/>
      <c r="CH307" s="58"/>
      <c r="CI307" s="58"/>
      <c r="CJ307" s="58"/>
      <c r="CK307" s="58"/>
      <c r="CL307" s="58"/>
      <c r="CM307" s="58"/>
      <c r="CN307" s="58"/>
      <c r="CO307" s="58"/>
      <c r="CP307" s="58"/>
      <c r="CQ307" s="58"/>
      <c r="CR307" s="58"/>
      <c r="CS307" s="58"/>
      <c r="CT307" s="58"/>
      <c r="CU307" s="58"/>
      <c r="CV307" s="58"/>
      <c r="CW307" s="58"/>
      <c r="CX307" s="58"/>
      <c r="CY307" s="58"/>
      <c r="CZ307" s="58"/>
      <c r="DA307" s="58"/>
      <c r="DB307" s="58"/>
      <c r="DC307" s="58"/>
      <c r="DD307" s="58"/>
      <c r="DE307" s="58"/>
      <c r="DF307" s="58"/>
      <c r="DG307" s="58"/>
      <c r="DH307" s="58"/>
      <c r="DI307" s="58"/>
      <c r="DJ307" s="58"/>
      <c r="DK307" s="58"/>
      <c r="DL307" s="58"/>
      <c r="DM307" s="58"/>
      <c r="DN307" s="58"/>
      <c r="DO307" s="58"/>
      <c r="DP307" s="58"/>
      <c r="DQ307" s="58"/>
      <c r="DR307" s="58"/>
      <c r="DS307" s="58"/>
      <c r="DT307" s="58"/>
      <c r="DU307" s="58"/>
      <c r="DV307" s="58"/>
      <c r="DW307" s="58"/>
      <c r="DX307" s="58"/>
      <c r="DY307" s="58"/>
      <c r="DZ307" s="58"/>
      <c r="EA307" s="58"/>
      <c r="EB307" s="58"/>
      <c r="EC307" s="58"/>
      <c r="ED307" s="58"/>
      <c r="EE307" s="58"/>
      <c r="EF307" s="58"/>
      <c r="EG307" s="58"/>
      <c r="EH307" s="58"/>
      <c r="EI307" s="58"/>
      <c r="EJ307" s="58"/>
      <c r="EK307" s="58"/>
      <c r="EL307" s="58"/>
      <c r="EM307" s="58"/>
    </row>
    <row r="308" spans="6:143" s="60" customFormat="1" ht="16.5">
      <c r="F308" s="58"/>
      <c r="G308" s="58"/>
      <c r="H308" s="58"/>
      <c r="I308" s="58"/>
      <c r="J308" s="58"/>
      <c r="K308" s="58"/>
      <c r="L308" s="58"/>
      <c r="N308" s="58"/>
      <c r="O308" s="58"/>
      <c r="P308" s="58"/>
      <c r="Q308" s="58"/>
      <c r="R308" s="58"/>
      <c r="S308" s="58"/>
      <c r="T308" s="58"/>
      <c r="U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  <c r="DK308" s="58"/>
      <c r="DL308" s="58"/>
      <c r="DM308" s="58"/>
      <c r="DN308" s="58"/>
      <c r="DO308" s="58"/>
      <c r="DP308" s="58"/>
      <c r="DQ308" s="58"/>
      <c r="DR308" s="58"/>
      <c r="DS308" s="58"/>
      <c r="DT308" s="58"/>
      <c r="DU308" s="58"/>
      <c r="DV308" s="58"/>
      <c r="DW308" s="58"/>
      <c r="DX308" s="58"/>
      <c r="DY308" s="58"/>
      <c r="DZ308" s="58"/>
      <c r="EA308" s="58"/>
      <c r="EB308" s="58"/>
      <c r="EC308" s="58"/>
      <c r="ED308" s="58"/>
      <c r="EE308" s="58"/>
      <c r="EF308" s="58"/>
      <c r="EG308" s="58"/>
      <c r="EH308" s="58"/>
      <c r="EI308" s="58"/>
      <c r="EJ308" s="58"/>
      <c r="EK308" s="58"/>
      <c r="EL308" s="58"/>
      <c r="EM308" s="58"/>
    </row>
    <row r="309" spans="6:143" s="60" customFormat="1" ht="16.5">
      <c r="F309" s="58"/>
      <c r="G309" s="58"/>
      <c r="H309" s="58"/>
      <c r="I309" s="58"/>
      <c r="J309" s="58"/>
      <c r="K309" s="58"/>
      <c r="L309" s="58"/>
      <c r="N309" s="58"/>
      <c r="O309" s="58"/>
      <c r="P309" s="58"/>
      <c r="Q309" s="58"/>
      <c r="R309" s="58"/>
      <c r="S309" s="58"/>
      <c r="T309" s="58"/>
      <c r="U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  <c r="CG309" s="58"/>
      <c r="CH309" s="58"/>
      <c r="CI309" s="58"/>
      <c r="CJ309" s="58"/>
      <c r="CK309" s="58"/>
      <c r="CL309" s="58"/>
      <c r="CM309" s="58"/>
      <c r="CN309" s="58"/>
      <c r="CO309" s="58"/>
      <c r="CP309" s="58"/>
      <c r="CQ309" s="58"/>
      <c r="CR309" s="58"/>
      <c r="CS309" s="58"/>
      <c r="CT309" s="58"/>
      <c r="CU309" s="58"/>
      <c r="CV309" s="58"/>
      <c r="CW309" s="58"/>
      <c r="CX309" s="58"/>
      <c r="CY309" s="58"/>
      <c r="CZ309" s="58"/>
      <c r="DA309" s="58"/>
      <c r="DB309" s="58"/>
      <c r="DC309" s="58"/>
      <c r="DD309" s="58"/>
      <c r="DE309" s="58"/>
      <c r="DF309" s="58"/>
      <c r="DG309" s="58"/>
      <c r="DH309" s="58"/>
      <c r="DI309" s="58"/>
      <c r="DJ309" s="58"/>
      <c r="DK309" s="58"/>
      <c r="DL309" s="58"/>
      <c r="DM309" s="58"/>
      <c r="DN309" s="58"/>
      <c r="DO309" s="58"/>
      <c r="DP309" s="58"/>
      <c r="DQ309" s="58"/>
      <c r="DR309" s="58"/>
      <c r="DS309" s="58"/>
      <c r="DT309" s="58"/>
      <c r="DU309" s="58"/>
      <c r="DV309" s="58"/>
      <c r="DW309" s="58"/>
      <c r="DX309" s="58"/>
      <c r="DY309" s="58"/>
      <c r="DZ309" s="58"/>
      <c r="EA309" s="58"/>
      <c r="EB309" s="58"/>
      <c r="EC309" s="58"/>
      <c r="ED309" s="58"/>
      <c r="EE309" s="58"/>
      <c r="EF309" s="58"/>
      <c r="EG309" s="58"/>
      <c r="EH309" s="58"/>
      <c r="EI309" s="58"/>
      <c r="EJ309" s="58"/>
      <c r="EK309" s="58"/>
      <c r="EL309" s="58"/>
      <c r="EM309" s="58"/>
    </row>
    <row r="310" spans="6:143" s="60" customFormat="1" ht="16.5">
      <c r="F310" s="58"/>
      <c r="G310" s="58"/>
      <c r="H310" s="58"/>
      <c r="I310" s="58"/>
      <c r="J310" s="58"/>
      <c r="K310" s="58"/>
      <c r="L310" s="58"/>
      <c r="N310" s="58"/>
      <c r="O310" s="58"/>
      <c r="P310" s="58"/>
      <c r="Q310" s="58"/>
      <c r="R310" s="58"/>
      <c r="S310" s="58"/>
      <c r="T310" s="58"/>
      <c r="U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  <c r="DK310" s="58"/>
      <c r="DL310" s="58"/>
      <c r="DM310" s="58"/>
      <c r="DN310" s="58"/>
      <c r="DO310" s="58"/>
      <c r="DP310" s="58"/>
      <c r="DQ310" s="58"/>
      <c r="DR310" s="58"/>
      <c r="DS310" s="58"/>
      <c r="DT310" s="58"/>
      <c r="DU310" s="58"/>
      <c r="DV310" s="58"/>
      <c r="DW310" s="58"/>
      <c r="DX310" s="58"/>
      <c r="DY310" s="58"/>
      <c r="DZ310" s="58"/>
      <c r="EA310" s="58"/>
      <c r="EB310" s="58"/>
      <c r="EC310" s="58"/>
      <c r="ED310" s="58"/>
      <c r="EE310" s="58"/>
      <c r="EF310" s="58"/>
      <c r="EG310" s="58"/>
      <c r="EH310" s="58"/>
      <c r="EI310" s="58"/>
      <c r="EJ310" s="58"/>
      <c r="EK310" s="58"/>
      <c r="EL310" s="58"/>
      <c r="EM310" s="58"/>
    </row>
    <row r="311" spans="6:143" s="60" customFormat="1" ht="16.5">
      <c r="F311" s="58"/>
      <c r="G311" s="58"/>
      <c r="H311" s="58"/>
      <c r="I311" s="58"/>
      <c r="J311" s="58"/>
      <c r="K311" s="58"/>
      <c r="L311" s="58"/>
      <c r="N311" s="58"/>
      <c r="O311" s="58"/>
      <c r="P311" s="58"/>
      <c r="Q311" s="58"/>
      <c r="R311" s="58"/>
      <c r="S311" s="58"/>
      <c r="T311" s="58"/>
      <c r="U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  <c r="CG311" s="58"/>
      <c r="CH311" s="58"/>
      <c r="CI311" s="58"/>
      <c r="CJ311" s="58"/>
      <c r="CK311" s="58"/>
      <c r="CL311" s="58"/>
      <c r="CM311" s="58"/>
      <c r="CN311" s="58"/>
      <c r="CO311" s="58"/>
      <c r="CP311" s="58"/>
      <c r="CQ311" s="58"/>
      <c r="CR311" s="58"/>
      <c r="CS311" s="58"/>
      <c r="CT311" s="58"/>
      <c r="CU311" s="58"/>
      <c r="CV311" s="58"/>
      <c r="CW311" s="58"/>
      <c r="CX311" s="58"/>
      <c r="CY311" s="58"/>
      <c r="CZ311" s="58"/>
      <c r="DA311" s="58"/>
      <c r="DB311" s="58"/>
      <c r="DC311" s="58"/>
      <c r="DD311" s="58"/>
      <c r="DE311" s="58"/>
      <c r="DF311" s="58"/>
      <c r="DG311" s="58"/>
      <c r="DH311" s="58"/>
      <c r="DI311" s="58"/>
      <c r="DJ311" s="58"/>
      <c r="DK311" s="58"/>
      <c r="DL311" s="58"/>
      <c r="DM311" s="58"/>
      <c r="DN311" s="58"/>
      <c r="DO311" s="58"/>
      <c r="DP311" s="58"/>
      <c r="DQ311" s="58"/>
      <c r="DR311" s="58"/>
      <c r="DS311" s="58"/>
      <c r="DT311" s="58"/>
      <c r="DU311" s="58"/>
      <c r="DV311" s="58"/>
      <c r="DW311" s="58"/>
      <c r="DX311" s="58"/>
      <c r="DY311" s="58"/>
      <c r="DZ311" s="58"/>
      <c r="EA311" s="58"/>
      <c r="EB311" s="58"/>
      <c r="EC311" s="58"/>
      <c r="ED311" s="58"/>
      <c r="EE311" s="58"/>
      <c r="EF311" s="58"/>
      <c r="EG311" s="58"/>
      <c r="EH311" s="58"/>
      <c r="EI311" s="58"/>
      <c r="EJ311" s="58"/>
      <c r="EK311" s="58"/>
      <c r="EL311" s="58"/>
      <c r="EM311" s="58"/>
    </row>
    <row r="312" spans="6:143" s="60" customFormat="1" ht="16.5">
      <c r="F312" s="58"/>
      <c r="G312" s="58"/>
      <c r="H312" s="58"/>
      <c r="I312" s="58"/>
      <c r="J312" s="58"/>
      <c r="K312" s="58"/>
      <c r="L312" s="58"/>
      <c r="N312" s="58"/>
      <c r="O312" s="58"/>
      <c r="P312" s="58"/>
      <c r="Q312" s="58"/>
      <c r="R312" s="58"/>
      <c r="S312" s="58"/>
      <c r="T312" s="58"/>
      <c r="U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  <c r="CG312" s="58"/>
      <c r="CH312" s="58"/>
      <c r="CI312" s="58"/>
      <c r="CJ312" s="58"/>
      <c r="CK312" s="58"/>
      <c r="CL312" s="58"/>
      <c r="CM312" s="58"/>
      <c r="CN312" s="58"/>
      <c r="CO312" s="58"/>
      <c r="CP312" s="58"/>
      <c r="CQ312" s="58"/>
      <c r="CR312" s="58"/>
      <c r="CS312" s="58"/>
      <c r="CT312" s="58"/>
      <c r="CU312" s="58"/>
      <c r="CV312" s="58"/>
      <c r="CW312" s="58"/>
      <c r="CX312" s="58"/>
      <c r="CY312" s="58"/>
      <c r="CZ312" s="58"/>
      <c r="DA312" s="58"/>
      <c r="DB312" s="58"/>
      <c r="DC312" s="58"/>
      <c r="DD312" s="58"/>
      <c r="DE312" s="58"/>
      <c r="DF312" s="58"/>
      <c r="DG312" s="58"/>
      <c r="DH312" s="58"/>
      <c r="DI312" s="58"/>
      <c r="DJ312" s="58"/>
      <c r="DK312" s="58"/>
      <c r="DL312" s="58"/>
      <c r="DM312" s="58"/>
      <c r="DN312" s="58"/>
      <c r="DO312" s="58"/>
      <c r="DP312" s="58"/>
      <c r="DQ312" s="58"/>
      <c r="DR312" s="58"/>
      <c r="DS312" s="58"/>
      <c r="DT312" s="58"/>
      <c r="DU312" s="58"/>
      <c r="DV312" s="58"/>
      <c r="DW312" s="58"/>
      <c r="DX312" s="58"/>
      <c r="DY312" s="58"/>
      <c r="DZ312" s="58"/>
      <c r="EA312" s="58"/>
      <c r="EB312" s="58"/>
      <c r="EC312" s="58"/>
      <c r="ED312" s="58"/>
      <c r="EE312" s="58"/>
      <c r="EF312" s="58"/>
      <c r="EG312" s="58"/>
      <c r="EH312" s="58"/>
      <c r="EI312" s="58"/>
      <c r="EJ312" s="58"/>
      <c r="EK312" s="58"/>
      <c r="EL312" s="58"/>
      <c r="EM312" s="58"/>
    </row>
    <row r="313" spans="6:143" s="60" customFormat="1" ht="16.5">
      <c r="F313" s="58"/>
      <c r="G313" s="58"/>
      <c r="H313" s="58"/>
      <c r="I313" s="58"/>
      <c r="J313" s="58"/>
      <c r="K313" s="58"/>
      <c r="L313" s="58"/>
      <c r="N313" s="58"/>
      <c r="O313" s="58"/>
      <c r="P313" s="58"/>
      <c r="Q313" s="58"/>
      <c r="R313" s="58"/>
      <c r="S313" s="58"/>
      <c r="T313" s="58"/>
      <c r="U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  <c r="CG313" s="58"/>
      <c r="CH313" s="58"/>
      <c r="CI313" s="58"/>
      <c r="CJ313" s="58"/>
      <c r="CK313" s="58"/>
      <c r="CL313" s="58"/>
      <c r="CM313" s="58"/>
      <c r="CN313" s="58"/>
      <c r="CO313" s="58"/>
      <c r="CP313" s="58"/>
      <c r="CQ313" s="58"/>
      <c r="CR313" s="58"/>
      <c r="CS313" s="58"/>
      <c r="CT313" s="58"/>
      <c r="CU313" s="58"/>
      <c r="CV313" s="58"/>
      <c r="CW313" s="58"/>
      <c r="CX313" s="58"/>
      <c r="CY313" s="58"/>
      <c r="CZ313" s="58"/>
      <c r="DA313" s="58"/>
      <c r="DB313" s="58"/>
      <c r="DC313" s="58"/>
      <c r="DD313" s="58"/>
      <c r="DE313" s="58"/>
      <c r="DF313" s="58"/>
      <c r="DG313" s="58"/>
      <c r="DH313" s="58"/>
      <c r="DI313" s="58"/>
      <c r="DJ313" s="58"/>
      <c r="DK313" s="58"/>
      <c r="DL313" s="58"/>
      <c r="DM313" s="58"/>
      <c r="DN313" s="58"/>
      <c r="DO313" s="58"/>
      <c r="DP313" s="58"/>
      <c r="DQ313" s="58"/>
      <c r="DR313" s="58"/>
      <c r="DS313" s="58"/>
      <c r="DT313" s="58"/>
      <c r="DU313" s="58"/>
      <c r="DV313" s="58"/>
      <c r="DW313" s="58"/>
      <c r="DX313" s="58"/>
      <c r="DY313" s="58"/>
      <c r="DZ313" s="58"/>
      <c r="EA313" s="58"/>
      <c r="EB313" s="58"/>
      <c r="EC313" s="58"/>
      <c r="ED313" s="58"/>
      <c r="EE313" s="58"/>
      <c r="EF313" s="58"/>
      <c r="EG313" s="58"/>
      <c r="EH313" s="58"/>
      <c r="EI313" s="58"/>
      <c r="EJ313" s="58"/>
      <c r="EK313" s="58"/>
      <c r="EL313" s="58"/>
      <c r="EM313" s="58"/>
    </row>
    <row r="314" spans="6:143" s="60" customFormat="1" ht="16.5">
      <c r="F314" s="58"/>
      <c r="G314" s="58"/>
      <c r="H314" s="58"/>
      <c r="I314" s="58"/>
      <c r="J314" s="58"/>
      <c r="K314" s="58"/>
      <c r="L314" s="58"/>
      <c r="N314" s="58"/>
      <c r="O314" s="58"/>
      <c r="P314" s="58"/>
      <c r="Q314" s="58"/>
      <c r="R314" s="58"/>
      <c r="S314" s="58"/>
      <c r="T314" s="58"/>
      <c r="U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  <c r="CG314" s="58"/>
      <c r="CH314" s="58"/>
      <c r="CI314" s="58"/>
      <c r="CJ314" s="58"/>
      <c r="CK314" s="58"/>
      <c r="CL314" s="58"/>
      <c r="CM314" s="58"/>
      <c r="CN314" s="58"/>
      <c r="CO314" s="58"/>
      <c r="CP314" s="58"/>
      <c r="CQ314" s="58"/>
      <c r="CR314" s="58"/>
      <c r="CS314" s="58"/>
      <c r="CT314" s="58"/>
      <c r="CU314" s="58"/>
      <c r="CV314" s="58"/>
      <c r="CW314" s="58"/>
      <c r="CX314" s="58"/>
      <c r="CY314" s="58"/>
      <c r="CZ314" s="58"/>
      <c r="DA314" s="58"/>
      <c r="DB314" s="58"/>
      <c r="DC314" s="58"/>
      <c r="DD314" s="58"/>
      <c r="DE314" s="58"/>
      <c r="DF314" s="58"/>
      <c r="DG314" s="58"/>
      <c r="DH314" s="58"/>
      <c r="DI314" s="58"/>
      <c r="DJ314" s="58"/>
      <c r="DK314" s="58"/>
      <c r="DL314" s="58"/>
      <c r="DM314" s="58"/>
      <c r="DN314" s="58"/>
      <c r="DO314" s="58"/>
      <c r="DP314" s="58"/>
      <c r="DQ314" s="58"/>
      <c r="DR314" s="58"/>
      <c r="DS314" s="58"/>
      <c r="DT314" s="58"/>
      <c r="DU314" s="58"/>
      <c r="DV314" s="58"/>
      <c r="DW314" s="58"/>
      <c r="DX314" s="58"/>
      <c r="DY314" s="58"/>
      <c r="DZ314" s="58"/>
      <c r="EA314" s="58"/>
      <c r="EB314" s="58"/>
      <c r="EC314" s="58"/>
      <c r="ED314" s="58"/>
      <c r="EE314" s="58"/>
      <c r="EF314" s="58"/>
      <c r="EG314" s="58"/>
      <c r="EH314" s="58"/>
      <c r="EI314" s="58"/>
      <c r="EJ314" s="58"/>
      <c r="EK314" s="58"/>
      <c r="EL314" s="58"/>
      <c r="EM314" s="58"/>
    </row>
    <row r="315" spans="6:143" s="60" customFormat="1" ht="16.5">
      <c r="F315" s="58"/>
      <c r="G315" s="58"/>
      <c r="H315" s="58"/>
      <c r="I315" s="58"/>
      <c r="J315" s="58"/>
      <c r="K315" s="58"/>
      <c r="L315" s="58"/>
      <c r="N315" s="58"/>
      <c r="O315" s="58"/>
      <c r="P315" s="58"/>
      <c r="Q315" s="58"/>
      <c r="R315" s="58"/>
      <c r="S315" s="58"/>
      <c r="T315" s="58"/>
      <c r="U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58"/>
      <c r="CC315" s="58"/>
      <c r="CD315" s="58"/>
      <c r="CE315" s="58"/>
      <c r="CF315" s="58"/>
      <c r="CG315" s="58"/>
      <c r="CH315" s="58"/>
      <c r="CI315" s="58"/>
      <c r="CJ315" s="58"/>
      <c r="CK315" s="58"/>
      <c r="CL315" s="58"/>
      <c r="CM315" s="58"/>
      <c r="CN315" s="58"/>
      <c r="CO315" s="58"/>
      <c r="CP315" s="58"/>
      <c r="CQ315" s="58"/>
      <c r="CR315" s="58"/>
      <c r="CS315" s="58"/>
      <c r="CT315" s="58"/>
      <c r="CU315" s="58"/>
      <c r="CV315" s="58"/>
      <c r="CW315" s="58"/>
      <c r="CX315" s="58"/>
      <c r="CY315" s="58"/>
      <c r="CZ315" s="58"/>
      <c r="DA315" s="58"/>
      <c r="DB315" s="58"/>
      <c r="DC315" s="58"/>
      <c r="DD315" s="58"/>
      <c r="DE315" s="58"/>
      <c r="DF315" s="58"/>
      <c r="DG315" s="58"/>
      <c r="DH315" s="58"/>
      <c r="DI315" s="58"/>
      <c r="DJ315" s="58"/>
      <c r="DK315" s="58"/>
      <c r="DL315" s="58"/>
      <c r="DM315" s="58"/>
      <c r="DN315" s="58"/>
      <c r="DO315" s="58"/>
      <c r="DP315" s="58"/>
      <c r="DQ315" s="58"/>
      <c r="DR315" s="58"/>
      <c r="DS315" s="58"/>
      <c r="DT315" s="58"/>
      <c r="DU315" s="58"/>
      <c r="DV315" s="58"/>
      <c r="DW315" s="58"/>
      <c r="DX315" s="58"/>
      <c r="DY315" s="58"/>
      <c r="DZ315" s="58"/>
      <c r="EA315" s="58"/>
      <c r="EB315" s="58"/>
      <c r="EC315" s="58"/>
      <c r="ED315" s="58"/>
      <c r="EE315" s="58"/>
      <c r="EF315" s="58"/>
      <c r="EG315" s="58"/>
      <c r="EH315" s="58"/>
      <c r="EI315" s="58"/>
      <c r="EJ315" s="58"/>
      <c r="EK315" s="58"/>
      <c r="EL315" s="58"/>
      <c r="EM315" s="58"/>
    </row>
    <row r="316" spans="6:143" s="60" customFormat="1" ht="16.5">
      <c r="F316" s="58"/>
      <c r="G316" s="58"/>
      <c r="H316" s="58"/>
      <c r="I316" s="58"/>
      <c r="J316" s="58"/>
      <c r="K316" s="58"/>
      <c r="L316" s="58"/>
      <c r="N316" s="58"/>
      <c r="O316" s="58"/>
      <c r="P316" s="58"/>
      <c r="Q316" s="58"/>
      <c r="R316" s="58"/>
      <c r="S316" s="58"/>
      <c r="T316" s="58"/>
      <c r="U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  <c r="CG316" s="58"/>
      <c r="CH316" s="58"/>
      <c r="CI316" s="58"/>
      <c r="CJ316" s="58"/>
      <c r="CK316" s="58"/>
      <c r="CL316" s="58"/>
      <c r="CM316" s="58"/>
      <c r="CN316" s="58"/>
      <c r="CO316" s="58"/>
      <c r="CP316" s="58"/>
      <c r="CQ316" s="58"/>
      <c r="CR316" s="58"/>
      <c r="CS316" s="58"/>
      <c r="CT316" s="58"/>
      <c r="CU316" s="58"/>
      <c r="CV316" s="58"/>
      <c r="CW316" s="58"/>
      <c r="CX316" s="58"/>
      <c r="CY316" s="58"/>
      <c r="CZ316" s="58"/>
      <c r="DA316" s="58"/>
      <c r="DB316" s="58"/>
      <c r="DC316" s="58"/>
      <c r="DD316" s="58"/>
      <c r="DE316" s="58"/>
      <c r="DF316" s="58"/>
      <c r="DG316" s="58"/>
      <c r="DH316" s="58"/>
      <c r="DI316" s="58"/>
      <c r="DJ316" s="58"/>
      <c r="DK316" s="58"/>
      <c r="DL316" s="58"/>
      <c r="DM316" s="58"/>
      <c r="DN316" s="58"/>
      <c r="DO316" s="58"/>
      <c r="DP316" s="58"/>
      <c r="DQ316" s="58"/>
      <c r="DR316" s="58"/>
      <c r="DS316" s="58"/>
      <c r="DT316" s="58"/>
      <c r="DU316" s="58"/>
      <c r="DV316" s="58"/>
      <c r="DW316" s="58"/>
      <c r="DX316" s="58"/>
      <c r="DY316" s="58"/>
      <c r="DZ316" s="58"/>
      <c r="EA316" s="58"/>
      <c r="EB316" s="58"/>
      <c r="EC316" s="58"/>
      <c r="ED316" s="58"/>
      <c r="EE316" s="58"/>
      <c r="EF316" s="58"/>
      <c r="EG316" s="58"/>
      <c r="EH316" s="58"/>
      <c r="EI316" s="58"/>
      <c r="EJ316" s="58"/>
      <c r="EK316" s="58"/>
      <c r="EL316" s="58"/>
      <c r="EM316" s="58"/>
    </row>
    <row r="317" spans="6:143" s="60" customFormat="1" ht="16.5">
      <c r="F317" s="58"/>
      <c r="G317" s="58"/>
      <c r="H317" s="58"/>
      <c r="I317" s="58"/>
      <c r="J317" s="58"/>
      <c r="K317" s="58"/>
      <c r="L317" s="58"/>
      <c r="N317" s="58"/>
      <c r="O317" s="58"/>
      <c r="P317" s="58"/>
      <c r="Q317" s="58"/>
      <c r="R317" s="58"/>
      <c r="S317" s="58"/>
      <c r="T317" s="58"/>
      <c r="U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  <c r="CG317" s="58"/>
      <c r="CH317" s="58"/>
      <c r="CI317" s="58"/>
      <c r="CJ317" s="58"/>
      <c r="CK317" s="58"/>
      <c r="CL317" s="58"/>
      <c r="CM317" s="58"/>
      <c r="CN317" s="58"/>
      <c r="CO317" s="58"/>
      <c r="CP317" s="58"/>
      <c r="CQ317" s="58"/>
      <c r="CR317" s="58"/>
      <c r="CS317" s="58"/>
      <c r="CT317" s="58"/>
      <c r="CU317" s="58"/>
      <c r="CV317" s="58"/>
      <c r="CW317" s="58"/>
      <c r="CX317" s="58"/>
      <c r="CY317" s="58"/>
      <c r="CZ317" s="58"/>
      <c r="DA317" s="58"/>
      <c r="DB317" s="58"/>
      <c r="DC317" s="58"/>
      <c r="DD317" s="58"/>
      <c r="DE317" s="58"/>
      <c r="DF317" s="58"/>
      <c r="DG317" s="58"/>
      <c r="DH317" s="58"/>
      <c r="DI317" s="58"/>
      <c r="DJ317" s="58"/>
      <c r="DK317" s="58"/>
      <c r="DL317" s="58"/>
      <c r="DM317" s="58"/>
      <c r="DN317" s="58"/>
      <c r="DO317" s="58"/>
      <c r="DP317" s="58"/>
      <c r="DQ317" s="58"/>
      <c r="DR317" s="58"/>
      <c r="DS317" s="58"/>
      <c r="DT317" s="58"/>
      <c r="DU317" s="58"/>
      <c r="DV317" s="58"/>
      <c r="DW317" s="58"/>
      <c r="DX317" s="58"/>
      <c r="DY317" s="58"/>
      <c r="DZ317" s="58"/>
      <c r="EA317" s="58"/>
      <c r="EB317" s="58"/>
      <c r="EC317" s="58"/>
      <c r="ED317" s="58"/>
      <c r="EE317" s="58"/>
      <c r="EF317" s="58"/>
      <c r="EG317" s="58"/>
      <c r="EH317" s="58"/>
      <c r="EI317" s="58"/>
      <c r="EJ317" s="58"/>
      <c r="EK317" s="58"/>
      <c r="EL317" s="58"/>
      <c r="EM317" s="58"/>
    </row>
    <row r="318" spans="6:143" s="60" customFormat="1" ht="16.5">
      <c r="F318" s="58"/>
      <c r="G318" s="58"/>
      <c r="H318" s="58"/>
      <c r="I318" s="58"/>
      <c r="J318" s="58"/>
      <c r="K318" s="58"/>
      <c r="L318" s="58"/>
      <c r="N318" s="58"/>
      <c r="O318" s="58"/>
      <c r="P318" s="58"/>
      <c r="Q318" s="58"/>
      <c r="R318" s="58"/>
      <c r="S318" s="58"/>
      <c r="T318" s="58"/>
      <c r="U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  <c r="CG318" s="58"/>
      <c r="CH318" s="58"/>
      <c r="CI318" s="58"/>
      <c r="CJ318" s="58"/>
      <c r="CK318" s="58"/>
      <c r="CL318" s="58"/>
      <c r="CM318" s="58"/>
      <c r="CN318" s="58"/>
      <c r="CO318" s="58"/>
      <c r="CP318" s="58"/>
      <c r="CQ318" s="58"/>
      <c r="CR318" s="58"/>
      <c r="CS318" s="58"/>
      <c r="CT318" s="58"/>
      <c r="CU318" s="58"/>
      <c r="CV318" s="58"/>
      <c r="CW318" s="58"/>
      <c r="CX318" s="58"/>
      <c r="CY318" s="58"/>
      <c r="CZ318" s="58"/>
      <c r="DA318" s="58"/>
      <c r="DB318" s="58"/>
      <c r="DC318" s="58"/>
      <c r="DD318" s="58"/>
      <c r="DE318" s="58"/>
      <c r="DF318" s="58"/>
      <c r="DG318" s="58"/>
      <c r="DH318" s="58"/>
      <c r="DI318" s="58"/>
      <c r="DJ318" s="58"/>
      <c r="DK318" s="58"/>
      <c r="DL318" s="58"/>
      <c r="DM318" s="58"/>
      <c r="DN318" s="58"/>
      <c r="DO318" s="58"/>
      <c r="DP318" s="58"/>
      <c r="DQ318" s="58"/>
      <c r="DR318" s="58"/>
      <c r="DS318" s="58"/>
      <c r="DT318" s="58"/>
      <c r="DU318" s="58"/>
      <c r="DV318" s="58"/>
      <c r="DW318" s="58"/>
      <c r="DX318" s="58"/>
      <c r="DY318" s="58"/>
      <c r="DZ318" s="58"/>
      <c r="EA318" s="58"/>
      <c r="EB318" s="58"/>
      <c r="EC318" s="58"/>
      <c r="ED318" s="58"/>
      <c r="EE318" s="58"/>
      <c r="EF318" s="58"/>
      <c r="EG318" s="58"/>
      <c r="EH318" s="58"/>
      <c r="EI318" s="58"/>
      <c r="EJ318" s="58"/>
      <c r="EK318" s="58"/>
      <c r="EL318" s="58"/>
      <c r="EM318" s="58"/>
    </row>
    <row r="319" spans="6:143" s="60" customFormat="1" ht="16.5">
      <c r="F319" s="58"/>
      <c r="G319" s="58"/>
      <c r="H319" s="58"/>
      <c r="I319" s="58"/>
      <c r="J319" s="58"/>
      <c r="K319" s="58"/>
      <c r="L319" s="58"/>
      <c r="N319" s="58"/>
      <c r="O319" s="58"/>
      <c r="P319" s="58"/>
      <c r="Q319" s="58"/>
      <c r="R319" s="58"/>
      <c r="S319" s="58"/>
      <c r="T319" s="58"/>
      <c r="U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  <c r="CG319" s="58"/>
      <c r="CH319" s="58"/>
      <c r="CI319" s="58"/>
      <c r="CJ319" s="58"/>
      <c r="CK319" s="58"/>
      <c r="CL319" s="58"/>
      <c r="CM319" s="58"/>
      <c r="CN319" s="58"/>
      <c r="CO319" s="58"/>
      <c r="CP319" s="58"/>
      <c r="CQ319" s="58"/>
      <c r="CR319" s="58"/>
      <c r="CS319" s="58"/>
      <c r="CT319" s="58"/>
      <c r="CU319" s="58"/>
      <c r="CV319" s="58"/>
      <c r="CW319" s="58"/>
      <c r="CX319" s="58"/>
      <c r="CY319" s="58"/>
      <c r="CZ319" s="58"/>
      <c r="DA319" s="58"/>
      <c r="DB319" s="58"/>
      <c r="DC319" s="58"/>
      <c r="DD319" s="58"/>
      <c r="DE319" s="58"/>
      <c r="DF319" s="58"/>
      <c r="DG319" s="58"/>
      <c r="DH319" s="58"/>
      <c r="DI319" s="58"/>
      <c r="DJ319" s="58"/>
      <c r="DK319" s="58"/>
      <c r="DL319" s="58"/>
      <c r="DM319" s="58"/>
      <c r="DN319" s="58"/>
      <c r="DO319" s="58"/>
      <c r="DP319" s="58"/>
      <c r="DQ319" s="58"/>
      <c r="DR319" s="58"/>
      <c r="DS319" s="58"/>
      <c r="DT319" s="58"/>
      <c r="DU319" s="58"/>
      <c r="DV319" s="58"/>
      <c r="DW319" s="58"/>
      <c r="DX319" s="58"/>
      <c r="DY319" s="58"/>
      <c r="DZ319" s="58"/>
      <c r="EA319" s="58"/>
      <c r="EB319" s="58"/>
      <c r="EC319" s="58"/>
      <c r="ED319" s="58"/>
      <c r="EE319" s="58"/>
      <c r="EF319" s="58"/>
      <c r="EG319" s="58"/>
      <c r="EH319" s="58"/>
      <c r="EI319" s="58"/>
      <c r="EJ319" s="58"/>
      <c r="EK319" s="58"/>
      <c r="EL319" s="58"/>
      <c r="EM319" s="58"/>
    </row>
    <row r="320" spans="6:143" s="60" customFormat="1" ht="16.5">
      <c r="F320" s="58"/>
      <c r="G320" s="58"/>
      <c r="H320" s="58"/>
      <c r="I320" s="58"/>
      <c r="J320" s="58"/>
      <c r="K320" s="58"/>
      <c r="L320" s="58"/>
      <c r="N320" s="58"/>
      <c r="O320" s="58"/>
      <c r="P320" s="58"/>
      <c r="Q320" s="58"/>
      <c r="R320" s="58"/>
      <c r="S320" s="58"/>
      <c r="T320" s="58"/>
      <c r="U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  <c r="CG320" s="58"/>
      <c r="CH320" s="58"/>
      <c r="CI320" s="58"/>
      <c r="CJ320" s="58"/>
      <c r="CK320" s="58"/>
      <c r="CL320" s="58"/>
      <c r="CM320" s="58"/>
      <c r="CN320" s="58"/>
      <c r="CO320" s="58"/>
      <c r="CP320" s="58"/>
      <c r="CQ320" s="58"/>
      <c r="CR320" s="58"/>
      <c r="CS320" s="58"/>
      <c r="CT320" s="58"/>
      <c r="CU320" s="58"/>
      <c r="CV320" s="58"/>
      <c r="CW320" s="58"/>
      <c r="CX320" s="58"/>
      <c r="CY320" s="58"/>
      <c r="CZ320" s="58"/>
      <c r="DA320" s="58"/>
      <c r="DB320" s="58"/>
      <c r="DC320" s="58"/>
      <c r="DD320" s="58"/>
      <c r="DE320" s="58"/>
      <c r="DF320" s="58"/>
      <c r="DG320" s="58"/>
      <c r="DH320" s="58"/>
      <c r="DI320" s="58"/>
      <c r="DJ320" s="58"/>
      <c r="DK320" s="58"/>
      <c r="DL320" s="58"/>
      <c r="DM320" s="58"/>
      <c r="DN320" s="58"/>
      <c r="DO320" s="58"/>
      <c r="DP320" s="58"/>
      <c r="DQ320" s="58"/>
      <c r="DR320" s="58"/>
      <c r="DS320" s="58"/>
      <c r="DT320" s="58"/>
      <c r="DU320" s="58"/>
      <c r="DV320" s="58"/>
      <c r="DW320" s="58"/>
      <c r="DX320" s="58"/>
      <c r="DY320" s="58"/>
      <c r="DZ320" s="58"/>
      <c r="EA320" s="58"/>
      <c r="EB320" s="58"/>
      <c r="EC320" s="58"/>
      <c r="ED320" s="58"/>
      <c r="EE320" s="58"/>
      <c r="EF320" s="58"/>
      <c r="EG320" s="58"/>
      <c r="EH320" s="58"/>
      <c r="EI320" s="58"/>
      <c r="EJ320" s="58"/>
      <c r="EK320" s="58"/>
      <c r="EL320" s="58"/>
      <c r="EM320" s="58"/>
    </row>
    <row r="321" spans="6:143" s="60" customFormat="1" ht="16.5">
      <c r="F321" s="58"/>
      <c r="G321" s="58"/>
      <c r="H321" s="58"/>
      <c r="I321" s="58"/>
      <c r="J321" s="58"/>
      <c r="K321" s="58"/>
      <c r="L321" s="58"/>
      <c r="N321" s="58"/>
      <c r="O321" s="58"/>
      <c r="P321" s="58"/>
      <c r="Q321" s="58"/>
      <c r="R321" s="58"/>
      <c r="S321" s="58"/>
      <c r="T321" s="58"/>
      <c r="U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  <c r="CX321" s="58"/>
      <c r="CY321" s="58"/>
      <c r="CZ321" s="58"/>
      <c r="DA321" s="58"/>
      <c r="DB321" s="58"/>
      <c r="DC321" s="58"/>
      <c r="DD321" s="58"/>
      <c r="DE321" s="58"/>
      <c r="DF321" s="58"/>
      <c r="DG321" s="58"/>
      <c r="DH321" s="58"/>
      <c r="DI321" s="58"/>
      <c r="DJ321" s="58"/>
      <c r="DK321" s="58"/>
      <c r="DL321" s="58"/>
      <c r="DM321" s="58"/>
      <c r="DN321" s="58"/>
      <c r="DO321" s="58"/>
      <c r="DP321" s="58"/>
      <c r="DQ321" s="58"/>
      <c r="DR321" s="58"/>
      <c r="DS321" s="58"/>
      <c r="DT321" s="58"/>
      <c r="DU321" s="58"/>
      <c r="DV321" s="58"/>
      <c r="DW321" s="58"/>
      <c r="DX321" s="58"/>
      <c r="DY321" s="58"/>
      <c r="DZ321" s="58"/>
      <c r="EA321" s="58"/>
      <c r="EB321" s="58"/>
      <c r="EC321" s="58"/>
      <c r="ED321" s="58"/>
      <c r="EE321" s="58"/>
      <c r="EF321" s="58"/>
      <c r="EG321" s="58"/>
      <c r="EH321" s="58"/>
      <c r="EI321" s="58"/>
      <c r="EJ321" s="58"/>
      <c r="EK321" s="58"/>
      <c r="EL321" s="58"/>
      <c r="EM321" s="58"/>
    </row>
    <row r="322" spans="6:143" s="60" customFormat="1" ht="16.5">
      <c r="F322" s="58"/>
      <c r="G322" s="58"/>
      <c r="H322" s="58"/>
      <c r="I322" s="58"/>
      <c r="J322" s="58"/>
      <c r="K322" s="58"/>
      <c r="L322" s="58"/>
      <c r="N322" s="58"/>
      <c r="O322" s="58"/>
      <c r="P322" s="58"/>
      <c r="Q322" s="58"/>
      <c r="R322" s="58"/>
      <c r="S322" s="58"/>
      <c r="T322" s="58"/>
      <c r="U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  <c r="CG322" s="58"/>
      <c r="CH322" s="58"/>
      <c r="CI322" s="58"/>
      <c r="CJ322" s="58"/>
      <c r="CK322" s="58"/>
      <c r="CL322" s="58"/>
      <c r="CM322" s="58"/>
      <c r="CN322" s="58"/>
      <c r="CO322" s="58"/>
      <c r="CP322" s="58"/>
      <c r="CQ322" s="58"/>
      <c r="CR322" s="58"/>
      <c r="CS322" s="58"/>
      <c r="CT322" s="58"/>
      <c r="CU322" s="58"/>
      <c r="CV322" s="58"/>
      <c r="CW322" s="58"/>
      <c r="CX322" s="58"/>
      <c r="CY322" s="58"/>
      <c r="CZ322" s="58"/>
      <c r="DA322" s="58"/>
      <c r="DB322" s="58"/>
      <c r="DC322" s="58"/>
      <c r="DD322" s="58"/>
      <c r="DE322" s="58"/>
      <c r="DF322" s="58"/>
      <c r="DG322" s="58"/>
      <c r="DH322" s="58"/>
      <c r="DI322" s="58"/>
      <c r="DJ322" s="58"/>
      <c r="DK322" s="58"/>
      <c r="DL322" s="58"/>
      <c r="DM322" s="58"/>
      <c r="DN322" s="58"/>
      <c r="DO322" s="58"/>
      <c r="DP322" s="58"/>
      <c r="DQ322" s="58"/>
      <c r="DR322" s="58"/>
      <c r="DS322" s="58"/>
      <c r="DT322" s="58"/>
      <c r="DU322" s="58"/>
      <c r="DV322" s="58"/>
      <c r="DW322" s="58"/>
      <c r="DX322" s="58"/>
      <c r="DY322" s="58"/>
      <c r="DZ322" s="58"/>
      <c r="EA322" s="58"/>
      <c r="EB322" s="58"/>
      <c r="EC322" s="58"/>
      <c r="ED322" s="58"/>
      <c r="EE322" s="58"/>
      <c r="EF322" s="58"/>
      <c r="EG322" s="58"/>
      <c r="EH322" s="58"/>
      <c r="EI322" s="58"/>
      <c r="EJ322" s="58"/>
      <c r="EK322" s="58"/>
      <c r="EL322" s="58"/>
      <c r="EM322" s="58"/>
    </row>
    <row r="323" spans="6:143" s="60" customFormat="1" ht="16.5">
      <c r="F323" s="58"/>
      <c r="G323" s="58"/>
      <c r="H323" s="58"/>
      <c r="I323" s="58"/>
      <c r="J323" s="58"/>
      <c r="K323" s="58"/>
      <c r="L323" s="58"/>
      <c r="N323" s="58"/>
      <c r="O323" s="58"/>
      <c r="P323" s="58"/>
      <c r="Q323" s="58"/>
      <c r="R323" s="58"/>
      <c r="S323" s="58"/>
      <c r="T323" s="58"/>
      <c r="U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  <c r="CG323" s="58"/>
      <c r="CH323" s="58"/>
      <c r="CI323" s="58"/>
      <c r="CJ323" s="58"/>
      <c r="CK323" s="58"/>
      <c r="CL323" s="58"/>
      <c r="CM323" s="58"/>
      <c r="CN323" s="58"/>
      <c r="CO323" s="58"/>
      <c r="CP323" s="58"/>
      <c r="CQ323" s="58"/>
      <c r="CR323" s="58"/>
      <c r="CS323" s="58"/>
      <c r="CT323" s="58"/>
      <c r="CU323" s="58"/>
      <c r="CV323" s="58"/>
      <c r="CW323" s="58"/>
      <c r="CX323" s="58"/>
      <c r="CY323" s="58"/>
      <c r="CZ323" s="58"/>
      <c r="DA323" s="58"/>
      <c r="DB323" s="58"/>
      <c r="DC323" s="58"/>
      <c r="DD323" s="58"/>
      <c r="DE323" s="58"/>
      <c r="DF323" s="58"/>
      <c r="DG323" s="58"/>
      <c r="DH323" s="58"/>
      <c r="DI323" s="58"/>
      <c r="DJ323" s="58"/>
      <c r="DK323" s="58"/>
      <c r="DL323" s="58"/>
      <c r="DM323" s="58"/>
      <c r="DN323" s="58"/>
      <c r="DO323" s="58"/>
      <c r="DP323" s="58"/>
      <c r="DQ323" s="58"/>
      <c r="DR323" s="58"/>
      <c r="DS323" s="58"/>
      <c r="DT323" s="58"/>
      <c r="DU323" s="58"/>
      <c r="DV323" s="58"/>
      <c r="DW323" s="58"/>
      <c r="DX323" s="58"/>
      <c r="DY323" s="58"/>
      <c r="DZ323" s="58"/>
      <c r="EA323" s="58"/>
      <c r="EB323" s="58"/>
      <c r="EC323" s="58"/>
      <c r="ED323" s="58"/>
      <c r="EE323" s="58"/>
      <c r="EF323" s="58"/>
      <c r="EG323" s="58"/>
      <c r="EH323" s="58"/>
      <c r="EI323" s="58"/>
      <c r="EJ323" s="58"/>
      <c r="EK323" s="58"/>
      <c r="EL323" s="58"/>
      <c r="EM323" s="58"/>
    </row>
    <row r="324" spans="6:143" s="60" customFormat="1" ht="16.5">
      <c r="F324" s="58"/>
      <c r="G324" s="58"/>
      <c r="H324" s="58"/>
      <c r="I324" s="58"/>
      <c r="J324" s="58"/>
      <c r="K324" s="58"/>
      <c r="L324" s="58"/>
      <c r="N324" s="58"/>
      <c r="O324" s="58"/>
      <c r="P324" s="58"/>
      <c r="Q324" s="58"/>
      <c r="R324" s="58"/>
      <c r="S324" s="58"/>
      <c r="T324" s="58"/>
      <c r="U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  <c r="CG324" s="58"/>
      <c r="CH324" s="58"/>
      <c r="CI324" s="58"/>
      <c r="CJ324" s="58"/>
      <c r="CK324" s="58"/>
      <c r="CL324" s="58"/>
      <c r="CM324" s="58"/>
      <c r="CN324" s="58"/>
      <c r="CO324" s="58"/>
      <c r="CP324" s="58"/>
      <c r="CQ324" s="58"/>
      <c r="CR324" s="58"/>
      <c r="CS324" s="58"/>
      <c r="CT324" s="58"/>
      <c r="CU324" s="58"/>
      <c r="CV324" s="58"/>
      <c r="CW324" s="58"/>
      <c r="CX324" s="58"/>
      <c r="CY324" s="58"/>
      <c r="CZ324" s="58"/>
      <c r="DA324" s="58"/>
      <c r="DB324" s="58"/>
      <c r="DC324" s="58"/>
      <c r="DD324" s="58"/>
      <c r="DE324" s="58"/>
      <c r="DF324" s="58"/>
      <c r="DG324" s="58"/>
      <c r="DH324" s="58"/>
      <c r="DI324" s="58"/>
      <c r="DJ324" s="58"/>
      <c r="DK324" s="58"/>
      <c r="DL324" s="58"/>
      <c r="DM324" s="58"/>
      <c r="DN324" s="58"/>
      <c r="DO324" s="58"/>
      <c r="DP324" s="58"/>
      <c r="DQ324" s="58"/>
      <c r="DR324" s="58"/>
      <c r="DS324" s="58"/>
      <c r="DT324" s="58"/>
      <c r="DU324" s="58"/>
      <c r="DV324" s="58"/>
      <c r="DW324" s="58"/>
      <c r="DX324" s="58"/>
      <c r="DY324" s="58"/>
      <c r="DZ324" s="58"/>
      <c r="EA324" s="58"/>
      <c r="EB324" s="58"/>
      <c r="EC324" s="58"/>
      <c r="ED324" s="58"/>
      <c r="EE324" s="58"/>
      <c r="EF324" s="58"/>
      <c r="EG324" s="58"/>
      <c r="EH324" s="58"/>
      <c r="EI324" s="58"/>
      <c r="EJ324" s="58"/>
      <c r="EK324" s="58"/>
      <c r="EL324" s="58"/>
      <c r="EM324" s="58"/>
    </row>
    <row r="325" spans="6:143" s="60" customFormat="1" ht="16.5">
      <c r="F325" s="58"/>
      <c r="G325" s="58"/>
      <c r="H325" s="58"/>
      <c r="I325" s="58"/>
      <c r="J325" s="58"/>
      <c r="K325" s="58"/>
      <c r="L325" s="58"/>
      <c r="N325" s="58"/>
      <c r="O325" s="58"/>
      <c r="P325" s="58"/>
      <c r="Q325" s="58"/>
      <c r="R325" s="58"/>
      <c r="S325" s="58"/>
      <c r="T325" s="58"/>
      <c r="U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58"/>
      <c r="CH325" s="58"/>
      <c r="CI325" s="58"/>
      <c r="CJ325" s="58"/>
      <c r="CK325" s="58"/>
      <c r="CL325" s="58"/>
      <c r="CM325" s="58"/>
      <c r="CN325" s="58"/>
      <c r="CO325" s="58"/>
      <c r="CP325" s="58"/>
      <c r="CQ325" s="58"/>
      <c r="CR325" s="58"/>
      <c r="CS325" s="58"/>
      <c r="CT325" s="58"/>
      <c r="CU325" s="58"/>
      <c r="CV325" s="58"/>
      <c r="CW325" s="58"/>
      <c r="CX325" s="58"/>
      <c r="CY325" s="58"/>
      <c r="CZ325" s="58"/>
      <c r="DA325" s="58"/>
      <c r="DB325" s="58"/>
      <c r="DC325" s="58"/>
      <c r="DD325" s="58"/>
      <c r="DE325" s="58"/>
      <c r="DF325" s="58"/>
      <c r="DG325" s="58"/>
      <c r="DH325" s="58"/>
      <c r="DI325" s="58"/>
      <c r="DJ325" s="58"/>
      <c r="DK325" s="58"/>
      <c r="DL325" s="58"/>
      <c r="DM325" s="58"/>
      <c r="DN325" s="58"/>
      <c r="DO325" s="58"/>
      <c r="DP325" s="58"/>
      <c r="DQ325" s="58"/>
      <c r="DR325" s="58"/>
      <c r="DS325" s="58"/>
      <c r="DT325" s="58"/>
      <c r="DU325" s="58"/>
      <c r="DV325" s="58"/>
      <c r="DW325" s="58"/>
      <c r="DX325" s="58"/>
      <c r="DY325" s="58"/>
      <c r="DZ325" s="58"/>
      <c r="EA325" s="58"/>
      <c r="EB325" s="58"/>
      <c r="EC325" s="58"/>
      <c r="ED325" s="58"/>
      <c r="EE325" s="58"/>
      <c r="EF325" s="58"/>
      <c r="EG325" s="58"/>
      <c r="EH325" s="58"/>
      <c r="EI325" s="58"/>
      <c r="EJ325" s="58"/>
      <c r="EK325" s="58"/>
      <c r="EL325" s="58"/>
      <c r="EM325" s="58"/>
    </row>
    <row r="326" spans="6:143" s="60" customFormat="1" ht="16.5">
      <c r="F326" s="58"/>
      <c r="G326" s="58"/>
      <c r="H326" s="58"/>
      <c r="I326" s="58"/>
      <c r="J326" s="58"/>
      <c r="K326" s="58"/>
      <c r="L326" s="58"/>
      <c r="N326" s="58"/>
      <c r="O326" s="58"/>
      <c r="P326" s="58"/>
      <c r="Q326" s="58"/>
      <c r="R326" s="58"/>
      <c r="S326" s="58"/>
      <c r="T326" s="58"/>
      <c r="U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  <c r="CG326" s="58"/>
      <c r="CH326" s="58"/>
      <c r="CI326" s="58"/>
      <c r="CJ326" s="58"/>
      <c r="CK326" s="58"/>
      <c r="CL326" s="58"/>
      <c r="CM326" s="58"/>
      <c r="CN326" s="58"/>
      <c r="CO326" s="58"/>
      <c r="CP326" s="58"/>
      <c r="CQ326" s="58"/>
      <c r="CR326" s="58"/>
      <c r="CS326" s="58"/>
      <c r="CT326" s="58"/>
      <c r="CU326" s="58"/>
      <c r="CV326" s="58"/>
      <c r="CW326" s="58"/>
      <c r="CX326" s="58"/>
      <c r="CY326" s="58"/>
      <c r="CZ326" s="58"/>
      <c r="DA326" s="58"/>
      <c r="DB326" s="58"/>
      <c r="DC326" s="58"/>
      <c r="DD326" s="58"/>
      <c r="DE326" s="58"/>
      <c r="DF326" s="58"/>
      <c r="DG326" s="58"/>
      <c r="DH326" s="58"/>
      <c r="DI326" s="58"/>
      <c r="DJ326" s="58"/>
      <c r="DK326" s="58"/>
      <c r="DL326" s="58"/>
      <c r="DM326" s="58"/>
      <c r="DN326" s="58"/>
      <c r="DO326" s="58"/>
      <c r="DP326" s="58"/>
      <c r="DQ326" s="58"/>
      <c r="DR326" s="58"/>
      <c r="DS326" s="58"/>
      <c r="DT326" s="58"/>
      <c r="DU326" s="58"/>
      <c r="DV326" s="58"/>
      <c r="DW326" s="58"/>
      <c r="DX326" s="58"/>
      <c r="DY326" s="58"/>
      <c r="DZ326" s="58"/>
      <c r="EA326" s="58"/>
      <c r="EB326" s="58"/>
      <c r="EC326" s="58"/>
      <c r="ED326" s="58"/>
      <c r="EE326" s="58"/>
      <c r="EF326" s="58"/>
      <c r="EG326" s="58"/>
      <c r="EH326" s="58"/>
      <c r="EI326" s="58"/>
      <c r="EJ326" s="58"/>
      <c r="EK326" s="58"/>
      <c r="EL326" s="58"/>
      <c r="EM326" s="58"/>
    </row>
    <row r="327" spans="6:143" s="60" customFormat="1" ht="16.5">
      <c r="F327" s="58"/>
      <c r="G327" s="58"/>
      <c r="H327" s="58"/>
      <c r="I327" s="58"/>
      <c r="J327" s="58"/>
      <c r="K327" s="58"/>
      <c r="L327" s="58"/>
      <c r="N327" s="58"/>
      <c r="O327" s="58"/>
      <c r="P327" s="58"/>
      <c r="Q327" s="58"/>
      <c r="R327" s="58"/>
      <c r="S327" s="58"/>
      <c r="T327" s="58"/>
      <c r="U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58"/>
      <c r="CC327" s="58"/>
      <c r="CD327" s="58"/>
      <c r="CE327" s="58"/>
      <c r="CF327" s="58"/>
      <c r="CG327" s="58"/>
      <c r="CH327" s="58"/>
      <c r="CI327" s="58"/>
      <c r="CJ327" s="58"/>
      <c r="CK327" s="58"/>
      <c r="CL327" s="58"/>
      <c r="CM327" s="58"/>
      <c r="CN327" s="58"/>
      <c r="CO327" s="58"/>
      <c r="CP327" s="58"/>
      <c r="CQ327" s="58"/>
      <c r="CR327" s="58"/>
      <c r="CS327" s="58"/>
      <c r="CT327" s="58"/>
      <c r="CU327" s="58"/>
      <c r="CV327" s="58"/>
      <c r="CW327" s="58"/>
      <c r="CX327" s="58"/>
      <c r="CY327" s="58"/>
      <c r="CZ327" s="58"/>
      <c r="DA327" s="58"/>
      <c r="DB327" s="58"/>
      <c r="DC327" s="58"/>
      <c r="DD327" s="58"/>
      <c r="DE327" s="58"/>
      <c r="DF327" s="58"/>
      <c r="DG327" s="58"/>
      <c r="DH327" s="58"/>
      <c r="DI327" s="58"/>
      <c r="DJ327" s="58"/>
      <c r="DK327" s="58"/>
      <c r="DL327" s="58"/>
      <c r="DM327" s="58"/>
      <c r="DN327" s="58"/>
      <c r="DO327" s="58"/>
      <c r="DP327" s="58"/>
      <c r="DQ327" s="58"/>
      <c r="DR327" s="58"/>
      <c r="DS327" s="58"/>
      <c r="DT327" s="58"/>
      <c r="DU327" s="58"/>
      <c r="DV327" s="58"/>
      <c r="DW327" s="58"/>
      <c r="DX327" s="58"/>
      <c r="DY327" s="58"/>
      <c r="DZ327" s="58"/>
      <c r="EA327" s="58"/>
      <c r="EB327" s="58"/>
      <c r="EC327" s="58"/>
      <c r="ED327" s="58"/>
      <c r="EE327" s="58"/>
      <c r="EF327" s="58"/>
      <c r="EG327" s="58"/>
      <c r="EH327" s="58"/>
      <c r="EI327" s="58"/>
      <c r="EJ327" s="58"/>
      <c r="EK327" s="58"/>
      <c r="EL327" s="58"/>
      <c r="EM327" s="58"/>
    </row>
    <row r="328" spans="6:143" s="60" customFormat="1" ht="16.5">
      <c r="F328" s="58"/>
      <c r="G328" s="58"/>
      <c r="H328" s="58"/>
      <c r="I328" s="58"/>
      <c r="J328" s="58"/>
      <c r="K328" s="58"/>
      <c r="L328" s="58"/>
      <c r="N328" s="58"/>
      <c r="O328" s="58"/>
      <c r="P328" s="58"/>
      <c r="Q328" s="58"/>
      <c r="R328" s="58"/>
      <c r="S328" s="58"/>
      <c r="T328" s="58"/>
      <c r="U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  <c r="CG328" s="58"/>
      <c r="CH328" s="58"/>
      <c r="CI328" s="58"/>
      <c r="CJ328" s="58"/>
      <c r="CK328" s="58"/>
      <c r="CL328" s="58"/>
      <c r="CM328" s="58"/>
      <c r="CN328" s="58"/>
      <c r="CO328" s="58"/>
      <c r="CP328" s="58"/>
      <c r="CQ328" s="58"/>
      <c r="CR328" s="58"/>
      <c r="CS328" s="58"/>
      <c r="CT328" s="58"/>
      <c r="CU328" s="58"/>
      <c r="CV328" s="58"/>
      <c r="CW328" s="58"/>
      <c r="CX328" s="58"/>
      <c r="CY328" s="58"/>
      <c r="CZ328" s="58"/>
      <c r="DA328" s="58"/>
      <c r="DB328" s="58"/>
      <c r="DC328" s="58"/>
      <c r="DD328" s="58"/>
      <c r="DE328" s="58"/>
      <c r="DF328" s="58"/>
      <c r="DG328" s="58"/>
      <c r="DH328" s="58"/>
      <c r="DI328" s="58"/>
      <c r="DJ328" s="58"/>
      <c r="DK328" s="58"/>
      <c r="DL328" s="58"/>
      <c r="DM328" s="58"/>
      <c r="DN328" s="58"/>
      <c r="DO328" s="58"/>
      <c r="DP328" s="58"/>
      <c r="DQ328" s="58"/>
      <c r="DR328" s="58"/>
      <c r="DS328" s="58"/>
      <c r="DT328" s="58"/>
      <c r="DU328" s="58"/>
      <c r="DV328" s="58"/>
      <c r="DW328" s="58"/>
      <c r="DX328" s="58"/>
      <c r="DY328" s="58"/>
      <c r="DZ328" s="58"/>
      <c r="EA328" s="58"/>
      <c r="EB328" s="58"/>
      <c r="EC328" s="58"/>
      <c r="ED328" s="58"/>
      <c r="EE328" s="58"/>
      <c r="EF328" s="58"/>
      <c r="EG328" s="58"/>
      <c r="EH328" s="58"/>
      <c r="EI328" s="58"/>
      <c r="EJ328" s="58"/>
      <c r="EK328" s="58"/>
      <c r="EL328" s="58"/>
      <c r="EM328" s="58"/>
    </row>
    <row r="329" spans="6:143" s="60" customFormat="1" ht="16.5">
      <c r="F329" s="58"/>
      <c r="G329" s="58"/>
      <c r="H329" s="58"/>
      <c r="I329" s="58"/>
      <c r="J329" s="58"/>
      <c r="K329" s="58"/>
      <c r="L329" s="58"/>
      <c r="N329" s="58"/>
      <c r="O329" s="58"/>
      <c r="P329" s="58"/>
      <c r="Q329" s="58"/>
      <c r="R329" s="58"/>
      <c r="S329" s="58"/>
      <c r="T329" s="58"/>
      <c r="U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  <c r="CG329" s="58"/>
      <c r="CH329" s="58"/>
      <c r="CI329" s="58"/>
      <c r="CJ329" s="58"/>
      <c r="CK329" s="58"/>
      <c r="CL329" s="58"/>
      <c r="CM329" s="58"/>
      <c r="CN329" s="58"/>
      <c r="CO329" s="58"/>
      <c r="CP329" s="58"/>
      <c r="CQ329" s="58"/>
      <c r="CR329" s="58"/>
      <c r="CS329" s="58"/>
      <c r="CT329" s="58"/>
      <c r="CU329" s="58"/>
      <c r="CV329" s="58"/>
      <c r="CW329" s="58"/>
      <c r="CX329" s="58"/>
      <c r="CY329" s="58"/>
      <c r="CZ329" s="58"/>
      <c r="DA329" s="58"/>
      <c r="DB329" s="58"/>
      <c r="DC329" s="58"/>
      <c r="DD329" s="58"/>
      <c r="DE329" s="58"/>
      <c r="DF329" s="58"/>
      <c r="DG329" s="58"/>
      <c r="DH329" s="58"/>
      <c r="DI329" s="58"/>
      <c r="DJ329" s="58"/>
      <c r="DK329" s="58"/>
      <c r="DL329" s="58"/>
      <c r="DM329" s="58"/>
      <c r="DN329" s="58"/>
      <c r="DO329" s="58"/>
      <c r="DP329" s="58"/>
      <c r="DQ329" s="58"/>
      <c r="DR329" s="58"/>
      <c r="DS329" s="58"/>
      <c r="DT329" s="58"/>
      <c r="DU329" s="58"/>
      <c r="DV329" s="58"/>
      <c r="DW329" s="58"/>
      <c r="DX329" s="58"/>
      <c r="DY329" s="58"/>
      <c r="DZ329" s="58"/>
      <c r="EA329" s="58"/>
      <c r="EB329" s="58"/>
      <c r="EC329" s="58"/>
      <c r="ED329" s="58"/>
      <c r="EE329" s="58"/>
      <c r="EF329" s="58"/>
      <c r="EG329" s="58"/>
      <c r="EH329" s="58"/>
      <c r="EI329" s="58"/>
      <c r="EJ329" s="58"/>
      <c r="EK329" s="58"/>
      <c r="EL329" s="58"/>
      <c r="EM329" s="58"/>
    </row>
    <row r="330" spans="6:143" s="60" customFormat="1" ht="16.5">
      <c r="F330" s="58"/>
      <c r="G330" s="58"/>
      <c r="H330" s="58"/>
      <c r="I330" s="58"/>
      <c r="J330" s="58"/>
      <c r="K330" s="58"/>
      <c r="L330" s="58"/>
      <c r="N330" s="58"/>
      <c r="O330" s="58"/>
      <c r="P330" s="58"/>
      <c r="Q330" s="58"/>
      <c r="R330" s="58"/>
      <c r="S330" s="58"/>
      <c r="T330" s="58"/>
      <c r="U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  <c r="CG330" s="58"/>
      <c r="CH330" s="58"/>
      <c r="CI330" s="58"/>
      <c r="CJ330" s="58"/>
      <c r="CK330" s="58"/>
      <c r="CL330" s="58"/>
      <c r="CM330" s="58"/>
      <c r="CN330" s="58"/>
      <c r="CO330" s="58"/>
      <c r="CP330" s="58"/>
      <c r="CQ330" s="58"/>
      <c r="CR330" s="58"/>
      <c r="CS330" s="58"/>
      <c r="CT330" s="58"/>
      <c r="CU330" s="58"/>
      <c r="CV330" s="58"/>
      <c r="CW330" s="58"/>
      <c r="CX330" s="58"/>
      <c r="CY330" s="58"/>
      <c r="CZ330" s="58"/>
      <c r="DA330" s="58"/>
      <c r="DB330" s="58"/>
      <c r="DC330" s="58"/>
      <c r="DD330" s="58"/>
      <c r="DE330" s="58"/>
      <c r="DF330" s="58"/>
      <c r="DG330" s="58"/>
      <c r="DH330" s="58"/>
      <c r="DI330" s="58"/>
      <c r="DJ330" s="58"/>
      <c r="DK330" s="58"/>
      <c r="DL330" s="58"/>
      <c r="DM330" s="58"/>
      <c r="DN330" s="58"/>
      <c r="DO330" s="58"/>
      <c r="DP330" s="58"/>
      <c r="DQ330" s="58"/>
      <c r="DR330" s="58"/>
      <c r="DS330" s="58"/>
      <c r="DT330" s="58"/>
      <c r="DU330" s="58"/>
      <c r="DV330" s="58"/>
      <c r="DW330" s="58"/>
      <c r="DX330" s="58"/>
      <c r="DY330" s="58"/>
      <c r="DZ330" s="58"/>
      <c r="EA330" s="58"/>
      <c r="EB330" s="58"/>
      <c r="EC330" s="58"/>
      <c r="ED330" s="58"/>
      <c r="EE330" s="58"/>
      <c r="EF330" s="58"/>
      <c r="EG330" s="58"/>
      <c r="EH330" s="58"/>
      <c r="EI330" s="58"/>
      <c r="EJ330" s="58"/>
      <c r="EK330" s="58"/>
      <c r="EL330" s="58"/>
      <c r="EM330" s="58"/>
    </row>
    <row r="331" spans="6:143" s="60" customFormat="1" ht="16.5">
      <c r="F331" s="58"/>
      <c r="G331" s="58"/>
      <c r="H331" s="58"/>
      <c r="I331" s="58"/>
      <c r="J331" s="58"/>
      <c r="K331" s="58"/>
      <c r="L331" s="58"/>
      <c r="N331" s="58"/>
      <c r="O331" s="58"/>
      <c r="P331" s="58"/>
      <c r="Q331" s="58"/>
      <c r="R331" s="58"/>
      <c r="S331" s="58"/>
      <c r="T331" s="58"/>
      <c r="U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  <c r="CG331" s="58"/>
      <c r="CH331" s="58"/>
      <c r="CI331" s="58"/>
      <c r="CJ331" s="58"/>
      <c r="CK331" s="58"/>
      <c r="CL331" s="58"/>
      <c r="CM331" s="58"/>
      <c r="CN331" s="58"/>
      <c r="CO331" s="58"/>
      <c r="CP331" s="58"/>
      <c r="CQ331" s="58"/>
      <c r="CR331" s="58"/>
      <c r="CS331" s="58"/>
      <c r="CT331" s="58"/>
      <c r="CU331" s="58"/>
      <c r="CV331" s="58"/>
      <c r="CW331" s="58"/>
      <c r="CX331" s="58"/>
      <c r="CY331" s="58"/>
      <c r="CZ331" s="58"/>
      <c r="DA331" s="58"/>
      <c r="DB331" s="58"/>
      <c r="DC331" s="58"/>
      <c r="DD331" s="58"/>
      <c r="DE331" s="58"/>
      <c r="DF331" s="58"/>
      <c r="DG331" s="58"/>
      <c r="DH331" s="58"/>
      <c r="DI331" s="58"/>
      <c r="DJ331" s="58"/>
      <c r="DK331" s="58"/>
      <c r="DL331" s="58"/>
      <c r="DM331" s="58"/>
      <c r="DN331" s="58"/>
      <c r="DO331" s="58"/>
      <c r="DP331" s="58"/>
      <c r="DQ331" s="58"/>
      <c r="DR331" s="58"/>
      <c r="DS331" s="58"/>
      <c r="DT331" s="58"/>
      <c r="DU331" s="58"/>
      <c r="DV331" s="58"/>
      <c r="DW331" s="58"/>
      <c r="DX331" s="58"/>
      <c r="DY331" s="58"/>
      <c r="DZ331" s="58"/>
      <c r="EA331" s="58"/>
      <c r="EB331" s="58"/>
      <c r="EC331" s="58"/>
      <c r="ED331" s="58"/>
      <c r="EE331" s="58"/>
      <c r="EF331" s="58"/>
      <c r="EG331" s="58"/>
      <c r="EH331" s="58"/>
      <c r="EI331" s="58"/>
      <c r="EJ331" s="58"/>
      <c r="EK331" s="58"/>
      <c r="EL331" s="58"/>
      <c r="EM331" s="58"/>
    </row>
    <row r="332" spans="6:143" s="60" customFormat="1" ht="16.5">
      <c r="F332" s="58"/>
      <c r="G332" s="58"/>
      <c r="H332" s="58"/>
      <c r="I332" s="58"/>
      <c r="J332" s="58"/>
      <c r="K332" s="58"/>
      <c r="L332" s="58"/>
      <c r="N332" s="58"/>
      <c r="O332" s="58"/>
      <c r="P332" s="58"/>
      <c r="Q332" s="58"/>
      <c r="R332" s="58"/>
      <c r="S332" s="58"/>
      <c r="T332" s="58"/>
      <c r="U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  <c r="CG332" s="58"/>
      <c r="CH332" s="58"/>
      <c r="CI332" s="58"/>
      <c r="CJ332" s="58"/>
      <c r="CK332" s="58"/>
      <c r="CL332" s="58"/>
      <c r="CM332" s="58"/>
      <c r="CN332" s="58"/>
      <c r="CO332" s="58"/>
      <c r="CP332" s="58"/>
      <c r="CQ332" s="58"/>
      <c r="CR332" s="58"/>
      <c r="CS332" s="58"/>
      <c r="CT332" s="58"/>
      <c r="CU332" s="58"/>
      <c r="CV332" s="58"/>
      <c r="CW332" s="58"/>
      <c r="CX332" s="58"/>
      <c r="CY332" s="58"/>
      <c r="CZ332" s="58"/>
      <c r="DA332" s="58"/>
      <c r="DB332" s="58"/>
      <c r="DC332" s="58"/>
      <c r="DD332" s="58"/>
      <c r="DE332" s="58"/>
      <c r="DF332" s="58"/>
      <c r="DG332" s="58"/>
      <c r="DH332" s="58"/>
      <c r="DI332" s="58"/>
      <c r="DJ332" s="58"/>
      <c r="DK332" s="58"/>
      <c r="DL332" s="58"/>
      <c r="DM332" s="58"/>
      <c r="DN332" s="58"/>
      <c r="DO332" s="58"/>
      <c r="DP332" s="58"/>
      <c r="DQ332" s="58"/>
      <c r="DR332" s="58"/>
      <c r="DS332" s="58"/>
      <c r="DT332" s="58"/>
      <c r="DU332" s="58"/>
      <c r="DV332" s="58"/>
      <c r="DW332" s="58"/>
      <c r="DX332" s="58"/>
      <c r="DY332" s="58"/>
      <c r="DZ332" s="58"/>
      <c r="EA332" s="58"/>
      <c r="EB332" s="58"/>
      <c r="EC332" s="58"/>
      <c r="ED332" s="58"/>
      <c r="EE332" s="58"/>
      <c r="EF332" s="58"/>
      <c r="EG332" s="58"/>
      <c r="EH332" s="58"/>
      <c r="EI332" s="58"/>
      <c r="EJ332" s="58"/>
      <c r="EK332" s="58"/>
      <c r="EL332" s="58"/>
      <c r="EM332" s="58"/>
    </row>
    <row r="333" spans="6:143" s="60" customFormat="1" ht="16.5">
      <c r="F333" s="58"/>
      <c r="G333" s="58"/>
      <c r="H333" s="58"/>
      <c r="I333" s="58"/>
      <c r="J333" s="58"/>
      <c r="K333" s="58"/>
      <c r="L333" s="58"/>
      <c r="N333" s="58"/>
      <c r="O333" s="58"/>
      <c r="P333" s="58"/>
      <c r="Q333" s="58"/>
      <c r="R333" s="58"/>
      <c r="S333" s="58"/>
      <c r="T333" s="58"/>
      <c r="U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  <c r="CG333" s="58"/>
      <c r="CH333" s="58"/>
      <c r="CI333" s="58"/>
      <c r="CJ333" s="58"/>
      <c r="CK333" s="58"/>
      <c r="CL333" s="58"/>
      <c r="CM333" s="58"/>
      <c r="CN333" s="58"/>
      <c r="CO333" s="58"/>
      <c r="CP333" s="58"/>
      <c r="CQ333" s="58"/>
      <c r="CR333" s="58"/>
      <c r="CS333" s="58"/>
      <c r="CT333" s="58"/>
      <c r="CU333" s="58"/>
      <c r="CV333" s="58"/>
      <c r="CW333" s="58"/>
      <c r="CX333" s="58"/>
      <c r="CY333" s="58"/>
      <c r="CZ333" s="58"/>
      <c r="DA333" s="58"/>
      <c r="DB333" s="58"/>
      <c r="DC333" s="58"/>
      <c r="DD333" s="58"/>
      <c r="DE333" s="58"/>
      <c r="DF333" s="58"/>
      <c r="DG333" s="58"/>
      <c r="DH333" s="58"/>
      <c r="DI333" s="58"/>
      <c r="DJ333" s="58"/>
      <c r="DK333" s="58"/>
      <c r="DL333" s="58"/>
      <c r="DM333" s="58"/>
      <c r="DN333" s="58"/>
      <c r="DO333" s="58"/>
      <c r="DP333" s="58"/>
      <c r="DQ333" s="58"/>
      <c r="DR333" s="58"/>
      <c r="DS333" s="58"/>
      <c r="DT333" s="58"/>
      <c r="DU333" s="58"/>
      <c r="DV333" s="58"/>
      <c r="DW333" s="58"/>
      <c r="DX333" s="58"/>
      <c r="DY333" s="58"/>
      <c r="DZ333" s="58"/>
      <c r="EA333" s="58"/>
      <c r="EB333" s="58"/>
      <c r="EC333" s="58"/>
      <c r="ED333" s="58"/>
      <c r="EE333" s="58"/>
      <c r="EF333" s="58"/>
      <c r="EG333" s="58"/>
      <c r="EH333" s="58"/>
      <c r="EI333" s="58"/>
      <c r="EJ333" s="58"/>
      <c r="EK333" s="58"/>
      <c r="EL333" s="58"/>
      <c r="EM333" s="58"/>
    </row>
    <row r="334" spans="6:143" s="60" customFormat="1" ht="16.5">
      <c r="F334" s="58"/>
      <c r="G334" s="58"/>
      <c r="H334" s="58"/>
      <c r="I334" s="58"/>
      <c r="J334" s="58"/>
      <c r="K334" s="58"/>
      <c r="L334" s="58"/>
      <c r="N334" s="58"/>
      <c r="O334" s="58"/>
      <c r="P334" s="58"/>
      <c r="Q334" s="58"/>
      <c r="R334" s="58"/>
      <c r="S334" s="58"/>
      <c r="T334" s="58"/>
      <c r="U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  <c r="CG334" s="58"/>
      <c r="CH334" s="58"/>
      <c r="CI334" s="58"/>
      <c r="CJ334" s="58"/>
      <c r="CK334" s="58"/>
      <c r="CL334" s="58"/>
      <c r="CM334" s="58"/>
      <c r="CN334" s="58"/>
      <c r="CO334" s="58"/>
      <c r="CP334" s="58"/>
      <c r="CQ334" s="58"/>
      <c r="CR334" s="58"/>
      <c r="CS334" s="58"/>
      <c r="CT334" s="58"/>
      <c r="CU334" s="58"/>
      <c r="CV334" s="58"/>
      <c r="CW334" s="58"/>
      <c r="CX334" s="58"/>
      <c r="CY334" s="58"/>
      <c r="CZ334" s="58"/>
      <c r="DA334" s="58"/>
      <c r="DB334" s="58"/>
      <c r="DC334" s="58"/>
      <c r="DD334" s="58"/>
      <c r="DE334" s="58"/>
      <c r="DF334" s="58"/>
      <c r="DG334" s="58"/>
      <c r="DH334" s="58"/>
      <c r="DI334" s="58"/>
      <c r="DJ334" s="58"/>
      <c r="DK334" s="58"/>
      <c r="DL334" s="58"/>
      <c r="DM334" s="58"/>
      <c r="DN334" s="58"/>
      <c r="DO334" s="58"/>
      <c r="DP334" s="58"/>
      <c r="DQ334" s="58"/>
      <c r="DR334" s="58"/>
      <c r="DS334" s="58"/>
      <c r="DT334" s="58"/>
      <c r="DU334" s="58"/>
      <c r="DV334" s="58"/>
      <c r="DW334" s="58"/>
      <c r="DX334" s="58"/>
      <c r="DY334" s="58"/>
      <c r="DZ334" s="58"/>
      <c r="EA334" s="58"/>
      <c r="EB334" s="58"/>
      <c r="EC334" s="58"/>
      <c r="ED334" s="58"/>
      <c r="EE334" s="58"/>
      <c r="EF334" s="58"/>
      <c r="EG334" s="58"/>
      <c r="EH334" s="58"/>
      <c r="EI334" s="58"/>
      <c r="EJ334" s="58"/>
      <c r="EK334" s="58"/>
      <c r="EL334" s="58"/>
      <c r="EM334" s="58"/>
    </row>
    <row r="335" spans="6:143" s="60" customFormat="1" ht="16.5">
      <c r="F335" s="58"/>
      <c r="G335" s="58"/>
      <c r="H335" s="58"/>
      <c r="I335" s="58"/>
      <c r="J335" s="58"/>
      <c r="K335" s="58"/>
      <c r="L335" s="58"/>
      <c r="N335" s="58"/>
      <c r="O335" s="58"/>
      <c r="P335" s="58"/>
      <c r="Q335" s="58"/>
      <c r="R335" s="58"/>
      <c r="S335" s="58"/>
      <c r="T335" s="58"/>
      <c r="U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  <c r="CG335" s="58"/>
      <c r="CH335" s="58"/>
      <c r="CI335" s="58"/>
      <c r="CJ335" s="58"/>
      <c r="CK335" s="58"/>
      <c r="CL335" s="58"/>
      <c r="CM335" s="58"/>
      <c r="CN335" s="58"/>
      <c r="CO335" s="58"/>
      <c r="CP335" s="58"/>
      <c r="CQ335" s="58"/>
      <c r="CR335" s="58"/>
      <c r="CS335" s="58"/>
      <c r="CT335" s="58"/>
      <c r="CU335" s="58"/>
      <c r="CV335" s="58"/>
      <c r="CW335" s="58"/>
      <c r="CX335" s="58"/>
      <c r="CY335" s="58"/>
      <c r="CZ335" s="58"/>
      <c r="DA335" s="58"/>
      <c r="DB335" s="58"/>
      <c r="DC335" s="58"/>
      <c r="DD335" s="58"/>
      <c r="DE335" s="58"/>
      <c r="DF335" s="58"/>
      <c r="DG335" s="58"/>
      <c r="DH335" s="58"/>
      <c r="DI335" s="58"/>
      <c r="DJ335" s="58"/>
      <c r="DK335" s="58"/>
      <c r="DL335" s="58"/>
      <c r="DM335" s="58"/>
      <c r="DN335" s="58"/>
      <c r="DO335" s="58"/>
      <c r="DP335" s="58"/>
      <c r="DQ335" s="58"/>
      <c r="DR335" s="58"/>
      <c r="DS335" s="58"/>
      <c r="DT335" s="58"/>
      <c r="DU335" s="58"/>
      <c r="DV335" s="58"/>
      <c r="DW335" s="58"/>
      <c r="DX335" s="58"/>
      <c r="DY335" s="58"/>
      <c r="DZ335" s="58"/>
      <c r="EA335" s="58"/>
      <c r="EB335" s="58"/>
      <c r="EC335" s="58"/>
      <c r="ED335" s="58"/>
      <c r="EE335" s="58"/>
      <c r="EF335" s="58"/>
      <c r="EG335" s="58"/>
      <c r="EH335" s="58"/>
      <c r="EI335" s="58"/>
      <c r="EJ335" s="58"/>
      <c r="EK335" s="58"/>
      <c r="EL335" s="58"/>
      <c r="EM335" s="58"/>
    </row>
    <row r="336" spans="6:143" s="60" customFormat="1" ht="16.5">
      <c r="F336" s="58"/>
      <c r="G336" s="58"/>
      <c r="H336" s="58"/>
      <c r="I336" s="58"/>
      <c r="J336" s="58"/>
      <c r="K336" s="58"/>
      <c r="L336" s="58"/>
      <c r="N336" s="58"/>
      <c r="O336" s="58"/>
      <c r="P336" s="58"/>
      <c r="Q336" s="58"/>
      <c r="R336" s="58"/>
      <c r="S336" s="58"/>
      <c r="T336" s="58"/>
      <c r="U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  <c r="CG336" s="58"/>
      <c r="CH336" s="58"/>
      <c r="CI336" s="58"/>
      <c r="CJ336" s="58"/>
      <c r="CK336" s="58"/>
      <c r="CL336" s="58"/>
      <c r="CM336" s="58"/>
      <c r="CN336" s="58"/>
      <c r="CO336" s="58"/>
      <c r="CP336" s="58"/>
      <c r="CQ336" s="58"/>
      <c r="CR336" s="58"/>
      <c r="CS336" s="58"/>
      <c r="CT336" s="58"/>
      <c r="CU336" s="58"/>
      <c r="CV336" s="58"/>
      <c r="CW336" s="58"/>
      <c r="CX336" s="58"/>
      <c r="CY336" s="58"/>
      <c r="CZ336" s="58"/>
      <c r="DA336" s="58"/>
      <c r="DB336" s="58"/>
      <c r="DC336" s="58"/>
      <c r="DD336" s="58"/>
      <c r="DE336" s="58"/>
      <c r="DF336" s="58"/>
      <c r="DG336" s="58"/>
      <c r="DH336" s="58"/>
      <c r="DI336" s="58"/>
      <c r="DJ336" s="58"/>
      <c r="DK336" s="58"/>
      <c r="DL336" s="58"/>
      <c r="DM336" s="58"/>
      <c r="DN336" s="58"/>
      <c r="DO336" s="58"/>
      <c r="DP336" s="58"/>
      <c r="DQ336" s="58"/>
      <c r="DR336" s="58"/>
      <c r="DS336" s="58"/>
      <c r="DT336" s="58"/>
      <c r="DU336" s="58"/>
      <c r="DV336" s="58"/>
      <c r="DW336" s="58"/>
      <c r="DX336" s="58"/>
      <c r="DY336" s="58"/>
      <c r="DZ336" s="58"/>
      <c r="EA336" s="58"/>
      <c r="EB336" s="58"/>
      <c r="EC336" s="58"/>
      <c r="ED336" s="58"/>
      <c r="EE336" s="58"/>
      <c r="EF336" s="58"/>
      <c r="EG336" s="58"/>
      <c r="EH336" s="58"/>
      <c r="EI336" s="58"/>
      <c r="EJ336" s="58"/>
      <c r="EK336" s="58"/>
      <c r="EL336" s="58"/>
      <c r="EM336" s="58"/>
    </row>
    <row r="337" spans="6:143" s="60" customFormat="1" ht="16.5">
      <c r="F337" s="58"/>
      <c r="G337" s="58"/>
      <c r="H337" s="58"/>
      <c r="I337" s="58"/>
      <c r="J337" s="58"/>
      <c r="K337" s="58"/>
      <c r="L337" s="58"/>
      <c r="N337" s="58"/>
      <c r="O337" s="58"/>
      <c r="P337" s="58"/>
      <c r="Q337" s="58"/>
      <c r="R337" s="58"/>
      <c r="S337" s="58"/>
      <c r="T337" s="58"/>
      <c r="U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  <c r="CG337" s="58"/>
      <c r="CH337" s="58"/>
      <c r="CI337" s="58"/>
      <c r="CJ337" s="58"/>
      <c r="CK337" s="58"/>
      <c r="CL337" s="58"/>
      <c r="CM337" s="58"/>
      <c r="CN337" s="58"/>
      <c r="CO337" s="58"/>
      <c r="CP337" s="58"/>
      <c r="CQ337" s="58"/>
      <c r="CR337" s="58"/>
      <c r="CS337" s="58"/>
      <c r="CT337" s="58"/>
      <c r="CU337" s="58"/>
      <c r="CV337" s="58"/>
      <c r="CW337" s="58"/>
      <c r="CX337" s="58"/>
      <c r="CY337" s="58"/>
      <c r="CZ337" s="58"/>
      <c r="DA337" s="58"/>
      <c r="DB337" s="58"/>
      <c r="DC337" s="58"/>
      <c r="DD337" s="58"/>
      <c r="DE337" s="58"/>
      <c r="DF337" s="58"/>
      <c r="DG337" s="58"/>
      <c r="DH337" s="58"/>
      <c r="DI337" s="58"/>
      <c r="DJ337" s="58"/>
      <c r="DK337" s="58"/>
      <c r="DL337" s="58"/>
      <c r="DM337" s="58"/>
      <c r="DN337" s="58"/>
      <c r="DO337" s="58"/>
      <c r="DP337" s="58"/>
      <c r="DQ337" s="58"/>
      <c r="DR337" s="58"/>
      <c r="DS337" s="58"/>
      <c r="DT337" s="58"/>
      <c r="DU337" s="58"/>
      <c r="DV337" s="58"/>
      <c r="DW337" s="58"/>
      <c r="DX337" s="58"/>
      <c r="DY337" s="58"/>
      <c r="DZ337" s="58"/>
      <c r="EA337" s="58"/>
      <c r="EB337" s="58"/>
      <c r="EC337" s="58"/>
      <c r="ED337" s="58"/>
      <c r="EE337" s="58"/>
      <c r="EF337" s="58"/>
      <c r="EG337" s="58"/>
      <c r="EH337" s="58"/>
      <c r="EI337" s="58"/>
      <c r="EJ337" s="58"/>
      <c r="EK337" s="58"/>
      <c r="EL337" s="58"/>
      <c r="EM337" s="58"/>
    </row>
    <row r="338" spans="6:143" s="60" customFormat="1" ht="16.5">
      <c r="F338" s="58"/>
      <c r="G338" s="58"/>
      <c r="H338" s="58"/>
      <c r="I338" s="58"/>
      <c r="J338" s="58"/>
      <c r="K338" s="58"/>
      <c r="L338" s="58"/>
      <c r="N338" s="58"/>
      <c r="O338" s="58"/>
      <c r="P338" s="58"/>
      <c r="Q338" s="58"/>
      <c r="R338" s="58"/>
      <c r="S338" s="58"/>
      <c r="T338" s="58"/>
      <c r="U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  <c r="CG338" s="58"/>
      <c r="CH338" s="58"/>
      <c r="CI338" s="58"/>
      <c r="CJ338" s="58"/>
      <c r="CK338" s="58"/>
      <c r="CL338" s="58"/>
      <c r="CM338" s="58"/>
      <c r="CN338" s="58"/>
      <c r="CO338" s="58"/>
      <c r="CP338" s="58"/>
      <c r="CQ338" s="58"/>
      <c r="CR338" s="58"/>
      <c r="CS338" s="58"/>
      <c r="CT338" s="58"/>
      <c r="CU338" s="58"/>
      <c r="CV338" s="58"/>
      <c r="CW338" s="58"/>
      <c r="CX338" s="58"/>
      <c r="CY338" s="58"/>
      <c r="CZ338" s="58"/>
      <c r="DA338" s="58"/>
      <c r="DB338" s="58"/>
      <c r="DC338" s="58"/>
      <c r="DD338" s="58"/>
      <c r="DE338" s="58"/>
      <c r="DF338" s="58"/>
      <c r="DG338" s="58"/>
      <c r="DH338" s="58"/>
      <c r="DI338" s="58"/>
      <c r="DJ338" s="58"/>
      <c r="DK338" s="58"/>
      <c r="DL338" s="58"/>
      <c r="DM338" s="58"/>
      <c r="DN338" s="58"/>
      <c r="DO338" s="58"/>
      <c r="DP338" s="58"/>
      <c r="DQ338" s="58"/>
      <c r="DR338" s="58"/>
      <c r="DS338" s="58"/>
      <c r="DT338" s="58"/>
      <c r="DU338" s="58"/>
      <c r="DV338" s="58"/>
      <c r="DW338" s="58"/>
      <c r="DX338" s="58"/>
      <c r="DY338" s="58"/>
      <c r="DZ338" s="58"/>
      <c r="EA338" s="58"/>
      <c r="EB338" s="58"/>
      <c r="EC338" s="58"/>
      <c r="ED338" s="58"/>
      <c r="EE338" s="58"/>
      <c r="EF338" s="58"/>
      <c r="EG338" s="58"/>
      <c r="EH338" s="58"/>
      <c r="EI338" s="58"/>
      <c r="EJ338" s="58"/>
      <c r="EK338" s="58"/>
      <c r="EL338" s="58"/>
      <c r="EM338" s="58"/>
    </row>
    <row r="339" spans="6:143" s="60" customFormat="1" ht="16.5">
      <c r="F339" s="58"/>
      <c r="G339" s="58"/>
      <c r="H339" s="58"/>
      <c r="I339" s="58"/>
      <c r="J339" s="58"/>
      <c r="K339" s="58"/>
      <c r="L339" s="58"/>
      <c r="N339" s="58"/>
      <c r="O339" s="58"/>
      <c r="P339" s="58"/>
      <c r="Q339" s="58"/>
      <c r="R339" s="58"/>
      <c r="S339" s="58"/>
      <c r="T339" s="58"/>
      <c r="U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  <c r="CG339" s="58"/>
      <c r="CH339" s="58"/>
      <c r="CI339" s="58"/>
      <c r="CJ339" s="58"/>
      <c r="CK339" s="58"/>
      <c r="CL339" s="58"/>
      <c r="CM339" s="58"/>
      <c r="CN339" s="58"/>
      <c r="CO339" s="58"/>
      <c r="CP339" s="58"/>
      <c r="CQ339" s="58"/>
      <c r="CR339" s="58"/>
      <c r="CS339" s="58"/>
      <c r="CT339" s="58"/>
      <c r="CU339" s="58"/>
      <c r="CV339" s="58"/>
      <c r="CW339" s="58"/>
      <c r="CX339" s="58"/>
      <c r="CY339" s="58"/>
      <c r="CZ339" s="58"/>
      <c r="DA339" s="58"/>
      <c r="DB339" s="58"/>
      <c r="DC339" s="58"/>
      <c r="DD339" s="58"/>
      <c r="DE339" s="58"/>
      <c r="DF339" s="58"/>
      <c r="DG339" s="58"/>
      <c r="DH339" s="58"/>
      <c r="DI339" s="58"/>
      <c r="DJ339" s="58"/>
      <c r="DK339" s="58"/>
      <c r="DL339" s="58"/>
      <c r="DM339" s="58"/>
      <c r="DN339" s="58"/>
      <c r="DO339" s="58"/>
      <c r="DP339" s="58"/>
      <c r="DQ339" s="58"/>
      <c r="DR339" s="58"/>
      <c r="DS339" s="58"/>
      <c r="DT339" s="58"/>
      <c r="DU339" s="58"/>
      <c r="DV339" s="58"/>
      <c r="DW339" s="58"/>
      <c r="DX339" s="58"/>
      <c r="DY339" s="58"/>
      <c r="DZ339" s="58"/>
      <c r="EA339" s="58"/>
      <c r="EB339" s="58"/>
      <c r="EC339" s="58"/>
      <c r="ED339" s="58"/>
      <c r="EE339" s="58"/>
      <c r="EF339" s="58"/>
      <c r="EG339" s="58"/>
      <c r="EH339" s="58"/>
      <c r="EI339" s="58"/>
      <c r="EJ339" s="58"/>
      <c r="EK339" s="58"/>
      <c r="EL339" s="58"/>
      <c r="EM339" s="58"/>
    </row>
    <row r="340" spans="6:143" s="60" customFormat="1" ht="16.5">
      <c r="F340" s="58"/>
      <c r="G340" s="58"/>
      <c r="H340" s="58"/>
      <c r="I340" s="58"/>
      <c r="J340" s="58"/>
      <c r="K340" s="58"/>
      <c r="L340" s="58"/>
      <c r="N340" s="58"/>
      <c r="O340" s="58"/>
      <c r="P340" s="58"/>
      <c r="Q340" s="58"/>
      <c r="R340" s="58"/>
      <c r="S340" s="58"/>
      <c r="T340" s="58"/>
      <c r="U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  <c r="CG340" s="58"/>
      <c r="CH340" s="58"/>
      <c r="CI340" s="58"/>
      <c r="CJ340" s="58"/>
      <c r="CK340" s="58"/>
      <c r="CL340" s="58"/>
      <c r="CM340" s="58"/>
      <c r="CN340" s="58"/>
      <c r="CO340" s="58"/>
      <c r="CP340" s="58"/>
      <c r="CQ340" s="58"/>
      <c r="CR340" s="58"/>
      <c r="CS340" s="58"/>
      <c r="CT340" s="58"/>
      <c r="CU340" s="58"/>
      <c r="CV340" s="58"/>
      <c r="CW340" s="58"/>
      <c r="CX340" s="58"/>
      <c r="CY340" s="58"/>
      <c r="CZ340" s="58"/>
      <c r="DA340" s="58"/>
      <c r="DB340" s="58"/>
      <c r="DC340" s="58"/>
      <c r="DD340" s="58"/>
      <c r="DE340" s="58"/>
      <c r="DF340" s="58"/>
      <c r="DG340" s="58"/>
      <c r="DH340" s="58"/>
      <c r="DI340" s="58"/>
      <c r="DJ340" s="58"/>
      <c r="DK340" s="58"/>
      <c r="DL340" s="58"/>
      <c r="DM340" s="58"/>
      <c r="DN340" s="58"/>
      <c r="DO340" s="58"/>
      <c r="DP340" s="58"/>
      <c r="DQ340" s="58"/>
      <c r="DR340" s="58"/>
      <c r="DS340" s="58"/>
      <c r="DT340" s="58"/>
      <c r="DU340" s="58"/>
      <c r="DV340" s="58"/>
      <c r="DW340" s="58"/>
      <c r="DX340" s="58"/>
      <c r="DY340" s="58"/>
      <c r="DZ340" s="58"/>
      <c r="EA340" s="58"/>
      <c r="EB340" s="58"/>
      <c r="EC340" s="58"/>
      <c r="ED340" s="58"/>
      <c r="EE340" s="58"/>
      <c r="EF340" s="58"/>
      <c r="EG340" s="58"/>
      <c r="EH340" s="58"/>
      <c r="EI340" s="58"/>
      <c r="EJ340" s="58"/>
      <c r="EK340" s="58"/>
      <c r="EL340" s="58"/>
      <c r="EM340" s="58"/>
    </row>
    <row r="341" spans="6:143" s="60" customFormat="1" ht="16.5">
      <c r="F341" s="58"/>
      <c r="G341" s="58"/>
      <c r="H341" s="58"/>
      <c r="I341" s="58"/>
      <c r="J341" s="58"/>
      <c r="K341" s="58"/>
      <c r="L341" s="58"/>
      <c r="N341" s="58"/>
      <c r="O341" s="58"/>
      <c r="P341" s="58"/>
      <c r="Q341" s="58"/>
      <c r="R341" s="58"/>
      <c r="S341" s="58"/>
      <c r="T341" s="58"/>
      <c r="U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  <c r="CG341" s="58"/>
      <c r="CH341" s="58"/>
      <c r="CI341" s="58"/>
      <c r="CJ341" s="58"/>
      <c r="CK341" s="58"/>
      <c r="CL341" s="58"/>
      <c r="CM341" s="58"/>
      <c r="CN341" s="58"/>
      <c r="CO341" s="58"/>
      <c r="CP341" s="58"/>
      <c r="CQ341" s="58"/>
      <c r="CR341" s="58"/>
      <c r="CS341" s="58"/>
      <c r="CT341" s="58"/>
      <c r="CU341" s="58"/>
      <c r="CV341" s="58"/>
      <c r="CW341" s="58"/>
      <c r="CX341" s="58"/>
      <c r="CY341" s="58"/>
      <c r="CZ341" s="58"/>
      <c r="DA341" s="58"/>
      <c r="DB341" s="58"/>
      <c r="DC341" s="58"/>
      <c r="DD341" s="58"/>
      <c r="DE341" s="58"/>
      <c r="DF341" s="58"/>
      <c r="DG341" s="58"/>
      <c r="DH341" s="58"/>
      <c r="DI341" s="58"/>
      <c r="DJ341" s="58"/>
      <c r="DK341" s="58"/>
      <c r="DL341" s="58"/>
      <c r="DM341" s="58"/>
      <c r="DN341" s="58"/>
      <c r="DO341" s="58"/>
      <c r="DP341" s="58"/>
      <c r="DQ341" s="58"/>
      <c r="DR341" s="58"/>
      <c r="DS341" s="58"/>
      <c r="DT341" s="58"/>
      <c r="DU341" s="58"/>
      <c r="DV341" s="58"/>
      <c r="DW341" s="58"/>
      <c r="DX341" s="58"/>
      <c r="DY341" s="58"/>
      <c r="DZ341" s="58"/>
      <c r="EA341" s="58"/>
      <c r="EB341" s="58"/>
      <c r="EC341" s="58"/>
      <c r="ED341" s="58"/>
      <c r="EE341" s="58"/>
      <c r="EF341" s="58"/>
      <c r="EG341" s="58"/>
      <c r="EH341" s="58"/>
      <c r="EI341" s="58"/>
      <c r="EJ341" s="58"/>
      <c r="EK341" s="58"/>
      <c r="EL341" s="58"/>
      <c r="EM341" s="58"/>
    </row>
    <row r="342" spans="6:143" s="60" customFormat="1" ht="16.5">
      <c r="F342" s="58"/>
      <c r="G342" s="58"/>
      <c r="H342" s="58"/>
      <c r="I342" s="58"/>
      <c r="J342" s="58"/>
      <c r="K342" s="58"/>
      <c r="L342" s="58"/>
      <c r="N342" s="58"/>
      <c r="O342" s="58"/>
      <c r="P342" s="58"/>
      <c r="Q342" s="58"/>
      <c r="R342" s="58"/>
      <c r="S342" s="58"/>
      <c r="T342" s="58"/>
      <c r="U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  <c r="CG342" s="58"/>
      <c r="CH342" s="58"/>
      <c r="CI342" s="58"/>
      <c r="CJ342" s="58"/>
      <c r="CK342" s="58"/>
      <c r="CL342" s="58"/>
      <c r="CM342" s="58"/>
      <c r="CN342" s="58"/>
      <c r="CO342" s="58"/>
      <c r="CP342" s="58"/>
      <c r="CQ342" s="58"/>
      <c r="CR342" s="58"/>
      <c r="CS342" s="58"/>
      <c r="CT342" s="58"/>
      <c r="CU342" s="58"/>
      <c r="CV342" s="58"/>
      <c r="CW342" s="58"/>
      <c r="CX342" s="58"/>
      <c r="CY342" s="58"/>
      <c r="CZ342" s="58"/>
      <c r="DA342" s="58"/>
      <c r="DB342" s="58"/>
      <c r="DC342" s="58"/>
      <c r="DD342" s="58"/>
      <c r="DE342" s="58"/>
      <c r="DF342" s="58"/>
      <c r="DG342" s="58"/>
      <c r="DH342" s="58"/>
      <c r="DI342" s="58"/>
      <c r="DJ342" s="58"/>
      <c r="DK342" s="58"/>
      <c r="DL342" s="58"/>
      <c r="DM342" s="58"/>
      <c r="DN342" s="58"/>
      <c r="DO342" s="58"/>
      <c r="DP342" s="58"/>
      <c r="DQ342" s="58"/>
      <c r="DR342" s="58"/>
      <c r="DS342" s="58"/>
      <c r="DT342" s="58"/>
      <c r="DU342" s="58"/>
      <c r="DV342" s="58"/>
      <c r="DW342" s="58"/>
      <c r="DX342" s="58"/>
      <c r="DY342" s="58"/>
      <c r="DZ342" s="58"/>
      <c r="EA342" s="58"/>
      <c r="EB342" s="58"/>
      <c r="EC342" s="58"/>
      <c r="ED342" s="58"/>
      <c r="EE342" s="58"/>
      <c r="EF342" s="58"/>
      <c r="EG342" s="58"/>
      <c r="EH342" s="58"/>
      <c r="EI342" s="58"/>
      <c r="EJ342" s="58"/>
      <c r="EK342" s="58"/>
      <c r="EL342" s="58"/>
      <c r="EM342" s="58"/>
    </row>
    <row r="343" spans="6:143" s="60" customFormat="1" ht="16.5">
      <c r="F343" s="58"/>
      <c r="G343" s="58"/>
      <c r="H343" s="58"/>
      <c r="I343" s="58"/>
      <c r="J343" s="58"/>
      <c r="K343" s="58"/>
      <c r="L343" s="58"/>
      <c r="N343" s="58"/>
      <c r="O343" s="58"/>
      <c r="P343" s="58"/>
      <c r="Q343" s="58"/>
      <c r="R343" s="58"/>
      <c r="S343" s="58"/>
      <c r="T343" s="58"/>
      <c r="U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  <c r="CG343" s="58"/>
      <c r="CH343" s="58"/>
      <c r="CI343" s="58"/>
      <c r="CJ343" s="58"/>
      <c r="CK343" s="58"/>
      <c r="CL343" s="58"/>
      <c r="CM343" s="58"/>
      <c r="CN343" s="58"/>
      <c r="CO343" s="58"/>
      <c r="CP343" s="58"/>
      <c r="CQ343" s="58"/>
      <c r="CR343" s="58"/>
      <c r="CS343" s="58"/>
      <c r="CT343" s="58"/>
      <c r="CU343" s="58"/>
      <c r="CV343" s="58"/>
      <c r="CW343" s="58"/>
      <c r="CX343" s="58"/>
      <c r="CY343" s="58"/>
      <c r="CZ343" s="58"/>
      <c r="DA343" s="58"/>
      <c r="DB343" s="58"/>
      <c r="DC343" s="58"/>
      <c r="DD343" s="58"/>
      <c r="DE343" s="58"/>
      <c r="DF343" s="58"/>
      <c r="DG343" s="58"/>
      <c r="DH343" s="58"/>
      <c r="DI343" s="58"/>
      <c r="DJ343" s="58"/>
      <c r="DK343" s="58"/>
      <c r="DL343" s="58"/>
      <c r="DM343" s="58"/>
      <c r="DN343" s="58"/>
      <c r="DO343" s="58"/>
      <c r="DP343" s="58"/>
      <c r="DQ343" s="58"/>
      <c r="DR343" s="58"/>
      <c r="DS343" s="58"/>
      <c r="DT343" s="58"/>
      <c r="DU343" s="58"/>
      <c r="DV343" s="58"/>
      <c r="DW343" s="58"/>
      <c r="DX343" s="58"/>
      <c r="DY343" s="58"/>
      <c r="DZ343" s="58"/>
      <c r="EA343" s="58"/>
      <c r="EB343" s="58"/>
      <c r="EC343" s="58"/>
      <c r="ED343" s="58"/>
      <c r="EE343" s="58"/>
      <c r="EF343" s="58"/>
      <c r="EG343" s="58"/>
      <c r="EH343" s="58"/>
      <c r="EI343" s="58"/>
      <c r="EJ343" s="58"/>
      <c r="EK343" s="58"/>
      <c r="EL343" s="58"/>
      <c r="EM343" s="58"/>
    </row>
    <row r="344" spans="6:143" s="60" customFormat="1" ht="16.5">
      <c r="F344" s="58"/>
      <c r="G344" s="58"/>
      <c r="H344" s="58"/>
      <c r="I344" s="58"/>
      <c r="J344" s="58"/>
      <c r="K344" s="58"/>
      <c r="L344" s="58"/>
      <c r="N344" s="58"/>
      <c r="O344" s="58"/>
      <c r="P344" s="58"/>
      <c r="Q344" s="58"/>
      <c r="R344" s="58"/>
      <c r="S344" s="58"/>
      <c r="T344" s="58"/>
      <c r="U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  <c r="CG344" s="58"/>
      <c r="CH344" s="58"/>
      <c r="CI344" s="58"/>
      <c r="CJ344" s="58"/>
      <c r="CK344" s="58"/>
      <c r="CL344" s="58"/>
      <c r="CM344" s="58"/>
      <c r="CN344" s="58"/>
      <c r="CO344" s="58"/>
      <c r="CP344" s="58"/>
      <c r="CQ344" s="58"/>
      <c r="CR344" s="58"/>
      <c r="CS344" s="58"/>
      <c r="CT344" s="58"/>
      <c r="CU344" s="58"/>
      <c r="CV344" s="58"/>
      <c r="CW344" s="58"/>
      <c r="CX344" s="58"/>
      <c r="CY344" s="58"/>
      <c r="CZ344" s="58"/>
      <c r="DA344" s="58"/>
      <c r="DB344" s="58"/>
      <c r="DC344" s="58"/>
      <c r="DD344" s="58"/>
      <c r="DE344" s="58"/>
      <c r="DF344" s="58"/>
      <c r="DG344" s="58"/>
      <c r="DH344" s="58"/>
      <c r="DI344" s="58"/>
      <c r="DJ344" s="58"/>
      <c r="DK344" s="58"/>
      <c r="DL344" s="58"/>
      <c r="DM344" s="58"/>
      <c r="DN344" s="58"/>
      <c r="DO344" s="58"/>
      <c r="DP344" s="58"/>
      <c r="DQ344" s="58"/>
      <c r="DR344" s="58"/>
      <c r="DS344" s="58"/>
      <c r="DT344" s="58"/>
      <c r="DU344" s="58"/>
      <c r="DV344" s="58"/>
      <c r="DW344" s="58"/>
      <c r="DX344" s="58"/>
      <c r="DY344" s="58"/>
      <c r="DZ344" s="58"/>
      <c r="EA344" s="58"/>
      <c r="EB344" s="58"/>
      <c r="EC344" s="58"/>
      <c r="ED344" s="58"/>
      <c r="EE344" s="58"/>
      <c r="EF344" s="58"/>
      <c r="EG344" s="58"/>
      <c r="EH344" s="58"/>
      <c r="EI344" s="58"/>
      <c r="EJ344" s="58"/>
      <c r="EK344" s="58"/>
      <c r="EL344" s="58"/>
      <c r="EM344" s="58"/>
    </row>
    <row r="345" spans="6:143" s="60" customFormat="1" ht="16.5">
      <c r="F345" s="58"/>
      <c r="G345" s="58"/>
      <c r="H345" s="58"/>
      <c r="I345" s="58"/>
      <c r="J345" s="58"/>
      <c r="K345" s="58"/>
      <c r="L345" s="58"/>
      <c r="N345" s="58"/>
      <c r="O345" s="58"/>
      <c r="P345" s="58"/>
      <c r="Q345" s="58"/>
      <c r="R345" s="58"/>
      <c r="S345" s="58"/>
      <c r="T345" s="58"/>
      <c r="U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  <c r="CG345" s="58"/>
      <c r="CH345" s="58"/>
      <c r="CI345" s="58"/>
      <c r="CJ345" s="58"/>
      <c r="CK345" s="58"/>
      <c r="CL345" s="58"/>
      <c r="CM345" s="58"/>
      <c r="CN345" s="58"/>
      <c r="CO345" s="58"/>
      <c r="CP345" s="58"/>
      <c r="CQ345" s="58"/>
      <c r="CR345" s="58"/>
      <c r="CS345" s="58"/>
      <c r="CT345" s="58"/>
      <c r="CU345" s="58"/>
      <c r="CV345" s="58"/>
      <c r="CW345" s="58"/>
      <c r="CX345" s="58"/>
      <c r="CY345" s="58"/>
      <c r="CZ345" s="58"/>
      <c r="DA345" s="58"/>
      <c r="DB345" s="58"/>
      <c r="DC345" s="58"/>
      <c r="DD345" s="58"/>
      <c r="DE345" s="58"/>
      <c r="DF345" s="58"/>
      <c r="DG345" s="58"/>
      <c r="DH345" s="58"/>
      <c r="DI345" s="58"/>
      <c r="DJ345" s="58"/>
      <c r="DK345" s="58"/>
      <c r="DL345" s="58"/>
      <c r="DM345" s="58"/>
      <c r="DN345" s="58"/>
      <c r="DO345" s="58"/>
      <c r="DP345" s="58"/>
      <c r="DQ345" s="58"/>
      <c r="DR345" s="58"/>
      <c r="DS345" s="58"/>
      <c r="DT345" s="58"/>
      <c r="DU345" s="58"/>
      <c r="DV345" s="58"/>
      <c r="DW345" s="58"/>
      <c r="DX345" s="58"/>
      <c r="DY345" s="58"/>
      <c r="DZ345" s="58"/>
      <c r="EA345" s="58"/>
      <c r="EB345" s="58"/>
      <c r="EC345" s="58"/>
      <c r="ED345" s="58"/>
      <c r="EE345" s="58"/>
      <c r="EF345" s="58"/>
      <c r="EG345" s="58"/>
      <c r="EH345" s="58"/>
      <c r="EI345" s="58"/>
      <c r="EJ345" s="58"/>
      <c r="EK345" s="58"/>
      <c r="EL345" s="58"/>
      <c r="EM345" s="58"/>
    </row>
    <row r="346" spans="6:143" s="60" customFormat="1" ht="16.5">
      <c r="F346" s="58"/>
      <c r="G346" s="58"/>
      <c r="H346" s="58"/>
      <c r="I346" s="58"/>
      <c r="J346" s="58"/>
      <c r="K346" s="58"/>
      <c r="L346" s="58"/>
      <c r="N346" s="58"/>
      <c r="O346" s="58"/>
      <c r="P346" s="58"/>
      <c r="Q346" s="58"/>
      <c r="R346" s="58"/>
      <c r="S346" s="58"/>
      <c r="T346" s="58"/>
      <c r="U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  <c r="CG346" s="58"/>
      <c r="CH346" s="58"/>
      <c r="CI346" s="58"/>
      <c r="CJ346" s="58"/>
      <c r="CK346" s="58"/>
      <c r="CL346" s="58"/>
      <c r="CM346" s="58"/>
      <c r="CN346" s="58"/>
      <c r="CO346" s="58"/>
      <c r="CP346" s="58"/>
      <c r="CQ346" s="58"/>
      <c r="CR346" s="58"/>
      <c r="CS346" s="58"/>
      <c r="CT346" s="58"/>
      <c r="CU346" s="58"/>
      <c r="CV346" s="58"/>
      <c r="CW346" s="58"/>
      <c r="CX346" s="58"/>
      <c r="CY346" s="58"/>
      <c r="CZ346" s="58"/>
      <c r="DA346" s="58"/>
      <c r="DB346" s="58"/>
      <c r="DC346" s="58"/>
      <c r="DD346" s="58"/>
      <c r="DE346" s="58"/>
      <c r="DF346" s="58"/>
      <c r="DG346" s="58"/>
      <c r="DH346" s="58"/>
      <c r="DI346" s="58"/>
      <c r="DJ346" s="58"/>
      <c r="DK346" s="58"/>
      <c r="DL346" s="58"/>
      <c r="DM346" s="58"/>
      <c r="DN346" s="58"/>
      <c r="DO346" s="58"/>
      <c r="DP346" s="58"/>
      <c r="DQ346" s="58"/>
      <c r="DR346" s="58"/>
      <c r="DS346" s="58"/>
      <c r="DT346" s="58"/>
      <c r="DU346" s="58"/>
      <c r="DV346" s="58"/>
      <c r="DW346" s="58"/>
      <c r="DX346" s="58"/>
      <c r="DY346" s="58"/>
      <c r="DZ346" s="58"/>
      <c r="EA346" s="58"/>
      <c r="EB346" s="58"/>
      <c r="EC346" s="58"/>
      <c r="ED346" s="58"/>
      <c r="EE346" s="58"/>
      <c r="EF346" s="58"/>
      <c r="EG346" s="58"/>
      <c r="EH346" s="58"/>
      <c r="EI346" s="58"/>
      <c r="EJ346" s="58"/>
      <c r="EK346" s="58"/>
      <c r="EL346" s="58"/>
      <c r="EM346" s="58"/>
    </row>
    <row r="347" spans="6:143" s="60" customFormat="1" ht="16.5">
      <c r="F347" s="58"/>
      <c r="G347" s="58"/>
      <c r="H347" s="58"/>
      <c r="I347" s="58"/>
      <c r="J347" s="58"/>
      <c r="K347" s="58"/>
      <c r="L347" s="58"/>
      <c r="N347" s="58"/>
      <c r="O347" s="58"/>
      <c r="P347" s="58"/>
      <c r="Q347" s="58"/>
      <c r="R347" s="58"/>
      <c r="S347" s="58"/>
      <c r="T347" s="58"/>
      <c r="U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  <c r="CG347" s="58"/>
      <c r="CH347" s="58"/>
      <c r="CI347" s="58"/>
      <c r="CJ347" s="58"/>
      <c r="CK347" s="58"/>
      <c r="CL347" s="58"/>
      <c r="CM347" s="58"/>
      <c r="CN347" s="58"/>
      <c r="CO347" s="58"/>
      <c r="CP347" s="58"/>
      <c r="CQ347" s="58"/>
      <c r="CR347" s="58"/>
      <c r="CS347" s="58"/>
      <c r="CT347" s="58"/>
      <c r="CU347" s="58"/>
      <c r="CV347" s="58"/>
      <c r="CW347" s="58"/>
      <c r="CX347" s="58"/>
      <c r="CY347" s="58"/>
      <c r="CZ347" s="58"/>
      <c r="DA347" s="58"/>
      <c r="DB347" s="58"/>
      <c r="DC347" s="58"/>
      <c r="DD347" s="58"/>
      <c r="DE347" s="58"/>
      <c r="DF347" s="58"/>
      <c r="DG347" s="58"/>
      <c r="DH347" s="58"/>
      <c r="DI347" s="58"/>
      <c r="DJ347" s="58"/>
      <c r="DK347" s="58"/>
      <c r="DL347" s="58"/>
      <c r="DM347" s="58"/>
      <c r="DN347" s="58"/>
      <c r="DO347" s="58"/>
      <c r="DP347" s="58"/>
      <c r="DQ347" s="58"/>
      <c r="DR347" s="58"/>
      <c r="DS347" s="58"/>
      <c r="DT347" s="58"/>
      <c r="DU347" s="58"/>
      <c r="DV347" s="58"/>
      <c r="DW347" s="58"/>
      <c r="DX347" s="58"/>
      <c r="DY347" s="58"/>
      <c r="DZ347" s="58"/>
      <c r="EA347" s="58"/>
      <c r="EB347" s="58"/>
      <c r="EC347" s="58"/>
      <c r="ED347" s="58"/>
      <c r="EE347" s="58"/>
      <c r="EF347" s="58"/>
      <c r="EG347" s="58"/>
      <c r="EH347" s="58"/>
      <c r="EI347" s="58"/>
      <c r="EJ347" s="58"/>
      <c r="EK347" s="58"/>
      <c r="EL347" s="58"/>
      <c r="EM347" s="58"/>
    </row>
    <row r="348" spans="6:143" s="60" customFormat="1" ht="16.5">
      <c r="F348" s="58"/>
      <c r="G348" s="58"/>
      <c r="H348" s="58"/>
      <c r="I348" s="58"/>
      <c r="J348" s="58"/>
      <c r="K348" s="58"/>
      <c r="L348" s="58"/>
      <c r="N348" s="58"/>
      <c r="O348" s="58"/>
      <c r="P348" s="58"/>
      <c r="Q348" s="58"/>
      <c r="R348" s="58"/>
      <c r="S348" s="58"/>
      <c r="T348" s="58"/>
      <c r="U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L348" s="58"/>
      <c r="BM348" s="58"/>
      <c r="BN348" s="58"/>
      <c r="BO348" s="58"/>
      <c r="BP348" s="58"/>
      <c r="BQ348" s="58"/>
      <c r="BR348" s="58"/>
      <c r="BS348" s="58"/>
      <c r="BT348" s="58"/>
      <c r="BU348" s="58"/>
      <c r="BV348" s="58"/>
      <c r="BW348" s="58"/>
      <c r="BX348" s="58"/>
      <c r="BY348" s="58"/>
      <c r="BZ348" s="58"/>
      <c r="CA348" s="58"/>
      <c r="CB348" s="58"/>
      <c r="CC348" s="58"/>
      <c r="CD348" s="58"/>
      <c r="CE348" s="58"/>
      <c r="CF348" s="58"/>
      <c r="CG348" s="58"/>
      <c r="CH348" s="58"/>
      <c r="CI348" s="58"/>
      <c r="CJ348" s="58"/>
      <c r="CK348" s="58"/>
      <c r="CL348" s="58"/>
      <c r="CM348" s="58"/>
      <c r="CN348" s="58"/>
      <c r="CO348" s="58"/>
      <c r="CP348" s="58"/>
      <c r="CQ348" s="58"/>
      <c r="CR348" s="58"/>
      <c r="CS348" s="58"/>
      <c r="CT348" s="58"/>
      <c r="CU348" s="58"/>
      <c r="CV348" s="58"/>
      <c r="CW348" s="58"/>
      <c r="CX348" s="58"/>
      <c r="CY348" s="58"/>
      <c r="CZ348" s="58"/>
      <c r="DA348" s="58"/>
      <c r="DB348" s="58"/>
      <c r="DC348" s="58"/>
      <c r="DD348" s="58"/>
      <c r="DE348" s="58"/>
      <c r="DF348" s="58"/>
      <c r="DG348" s="58"/>
      <c r="DH348" s="58"/>
      <c r="DI348" s="58"/>
      <c r="DJ348" s="58"/>
      <c r="DK348" s="58"/>
      <c r="DL348" s="58"/>
      <c r="DM348" s="58"/>
      <c r="DN348" s="58"/>
      <c r="DO348" s="58"/>
      <c r="DP348" s="58"/>
      <c r="DQ348" s="58"/>
      <c r="DR348" s="58"/>
      <c r="DS348" s="58"/>
      <c r="DT348" s="58"/>
      <c r="DU348" s="58"/>
      <c r="DV348" s="58"/>
      <c r="DW348" s="58"/>
      <c r="DX348" s="58"/>
      <c r="DY348" s="58"/>
      <c r="DZ348" s="58"/>
      <c r="EA348" s="58"/>
      <c r="EB348" s="58"/>
      <c r="EC348" s="58"/>
      <c r="ED348" s="58"/>
      <c r="EE348" s="58"/>
      <c r="EF348" s="58"/>
      <c r="EG348" s="58"/>
      <c r="EH348" s="58"/>
      <c r="EI348" s="58"/>
      <c r="EJ348" s="58"/>
      <c r="EK348" s="58"/>
      <c r="EL348" s="58"/>
      <c r="EM348" s="58"/>
    </row>
    <row r="349" spans="6:143" s="60" customFormat="1" ht="16.5">
      <c r="F349" s="58"/>
      <c r="G349" s="58"/>
      <c r="H349" s="58"/>
      <c r="I349" s="58"/>
      <c r="J349" s="58"/>
      <c r="K349" s="58"/>
      <c r="L349" s="58"/>
      <c r="N349" s="58"/>
      <c r="O349" s="58"/>
      <c r="P349" s="58"/>
      <c r="Q349" s="58"/>
      <c r="R349" s="58"/>
      <c r="S349" s="58"/>
      <c r="T349" s="58"/>
      <c r="U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8"/>
      <c r="BQ349" s="58"/>
      <c r="BR349" s="58"/>
      <c r="BS349" s="58"/>
      <c r="BT349" s="58"/>
      <c r="BU349" s="58"/>
      <c r="BV349" s="58"/>
      <c r="BW349" s="58"/>
      <c r="BX349" s="58"/>
      <c r="BY349" s="58"/>
      <c r="BZ349" s="58"/>
      <c r="CA349" s="58"/>
      <c r="CB349" s="58"/>
      <c r="CC349" s="58"/>
      <c r="CD349" s="58"/>
      <c r="CE349" s="58"/>
      <c r="CF349" s="58"/>
      <c r="CG349" s="58"/>
      <c r="CH349" s="58"/>
      <c r="CI349" s="58"/>
      <c r="CJ349" s="58"/>
      <c r="CK349" s="58"/>
      <c r="CL349" s="58"/>
      <c r="CM349" s="58"/>
      <c r="CN349" s="58"/>
      <c r="CO349" s="58"/>
      <c r="CP349" s="58"/>
      <c r="CQ349" s="58"/>
      <c r="CR349" s="58"/>
      <c r="CS349" s="58"/>
      <c r="CT349" s="58"/>
      <c r="CU349" s="58"/>
      <c r="CV349" s="58"/>
      <c r="CW349" s="58"/>
      <c r="CX349" s="58"/>
      <c r="CY349" s="58"/>
      <c r="CZ349" s="58"/>
      <c r="DA349" s="58"/>
      <c r="DB349" s="58"/>
      <c r="DC349" s="58"/>
      <c r="DD349" s="58"/>
      <c r="DE349" s="58"/>
      <c r="DF349" s="58"/>
      <c r="DG349" s="58"/>
      <c r="DH349" s="58"/>
      <c r="DI349" s="58"/>
      <c r="DJ349" s="58"/>
      <c r="DK349" s="58"/>
      <c r="DL349" s="58"/>
      <c r="DM349" s="58"/>
      <c r="DN349" s="58"/>
      <c r="DO349" s="58"/>
      <c r="DP349" s="58"/>
      <c r="DQ349" s="58"/>
      <c r="DR349" s="58"/>
      <c r="DS349" s="58"/>
      <c r="DT349" s="58"/>
      <c r="DU349" s="58"/>
      <c r="DV349" s="58"/>
      <c r="DW349" s="58"/>
      <c r="DX349" s="58"/>
      <c r="DY349" s="58"/>
      <c r="DZ349" s="58"/>
      <c r="EA349" s="58"/>
      <c r="EB349" s="58"/>
      <c r="EC349" s="58"/>
      <c r="ED349" s="58"/>
      <c r="EE349" s="58"/>
      <c r="EF349" s="58"/>
      <c r="EG349" s="58"/>
      <c r="EH349" s="58"/>
      <c r="EI349" s="58"/>
      <c r="EJ349" s="58"/>
      <c r="EK349" s="58"/>
      <c r="EL349" s="58"/>
      <c r="EM349" s="58"/>
    </row>
    <row r="350" spans="6:143" s="60" customFormat="1" ht="16.5">
      <c r="F350" s="58"/>
      <c r="G350" s="58"/>
      <c r="H350" s="58"/>
      <c r="I350" s="58"/>
      <c r="J350" s="58"/>
      <c r="K350" s="58"/>
      <c r="L350" s="58"/>
      <c r="N350" s="58"/>
      <c r="O350" s="58"/>
      <c r="P350" s="58"/>
      <c r="Q350" s="58"/>
      <c r="R350" s="58"/>
      <c r="S350" s="58"/>
      <c r="T350" s="58"/>
      <c r="U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  <c r="CG350" s="58"/>
      <c r="CH350" s="58"/>
      <c r="CI350" s="58"/>
      <c r="CJ350" s="58"/>
      <c r="CK350" s="58"/>
      <c r="CL350" s="58"/>
      <c r="CM350" s="58"/>
      <c r="CN350" s="58"/>
      <c r="CO350" s="58"/>
      <c r="CP350" s="58"/>
      <c r="CQ350" s="58"/>
      <c r="CR350" s="58"/>
      <c r="CS350" s="58"/>
      <c r="CT350" s="58"/>
      <c r="CU350" s="58"/>
      <c r="CV350" s="58"/>
      <c r="CW350" s="58"/>
      <c r="CX350" s="58"/>
      <c r="CY350" s="58"/>
      <c r="CZ350" s="58"/>
      <c r="DA350" s="58"/>
      <c r="DB350" s="58"/>
      <c r="DC350" s="58"/>
      <c r="DD350" s="58"/>
      <c r="DE350" s="58"/>
      <c r="DF350" s="58"/>
      <c r="DG350" s="58"/>
      <c r="DH350" s="58"/>
      <c r="DI350" s="58"/>
      <c r="DJ350" s="58"/>
      <c r="DK350" s="58"/>
      <c r="DL350" s="58"/>
      <c r="DM350" s="58"/>
      <c r="DN350" s="58"/>
      <c r="DO350" s="58"/>
      <c r="DP350" s="58"/>
      <c r="DQ350" s="58"/>
      <c r="DR350" s="58"/>
      <c r="DS350" s="58"/>
      <c r="DT350" s="58"/>
      <c r="DU350" s="58"/>
      <c r="DV350" s="58"/>
      <c r="DW350" s="58"/>
      <c r="DX350" s="58"/>
      <c r="DY350" s="58"/>
      <c r="DZ350" s="58"/>
      <c r="EA350" s="58"/>
      <c r="EB350" s="58"/>
      <c r="EC350" s="58"/>
      <c r="ED350" s="58"/>
      <c r="EE350" s="58"/>
      <c r="EF350" s="58"/>
      <c r="EG350" s="58"/>
      <c r="EH350" s="58"/>
      <c r="EI350" s="58"/>
      <c r="EJ350" s="58"/>
      <c r="EK350" s="58"/>
      <c r="EL350" s="58"/>
      <c r="EM350" s="58"/>
    </row>
    <row r="351" spans="6:143" s="60" customFormat="1" ht="16.5">
      <c r="F351" s="58"/>
      <c r="G351" s="58"/>
      <c r="H351" s="58"/>
      <c r="I351" s="58"/>
      <c r="J351" s="58"/>
      <c r="K351" s="58"/>
      <c r="L351" s="58"/>
      <c r="N351" s="58"/>
      <c r="O351" s="58"/>
      <c r="P351" s="58"/>
      <c r="Q351" s="58"/>
      <c r="R351" s="58"/>
      <c r="S351" s="58"/>
      <c r="T351" s="58"/>
      <c r="U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8"/>
      <c r="BQ351" s="58"/>
      <c r="BR351" s="58"/>
      <c r="BS351" s="58"/>
      <c r="BT351" s="58"/>
      <c r="BU351" s="58"/>
      <c r="BV351" s="58"/>
      <c r="BW351" s="58"/>
      <c r="BX351" s="58"/>
      <c r="BY351" s="58"/>
      <c r="BZ351" s="58"/>
      <c r="CA351" s="58"/>
      <c r="CB351" s="58"/>
      <c r="CC351" s="58"/>
      <c r="CD351" s="58"/>
      <c r="CE351" s="58"/>
      <c r="CF351" s="58"/>
      <c r="CG351" s="58"/>
      <c r="CH351" s="58"/>
      <c r="CI351" s="58"/>
      <c r="CJ351" s="58"/>
      <c r="CK351" s="58"/>
      <c r="CL351" s="58"/>
      <c r="CM351" s="58"/>
      <c r="CN351" s="58"/>
      <c r="CO351" s="58"/>
      <c r="CP351" s="58"/>
      <c r="CQ351" s="58"/>
      <c r="CR351" s="58"/>
      <c r="CS351" s="58"/>
      <c r="CT351" s="58"/>
      <c r="CU351" s="58"/>
      <c r="CV351" s="58"/>
      <c r="CW351" s="58"/>
      <c r="CX351" s="58"/>
      <c r="CY351" s="58"/>
      <c r="CZ351" s="58"/>
      <c r="DA351" s="58"/>
      <c r="DB351" s="58"/>
      <c r="DC351" s="58"/>
      <c r="DD351" s="58"/>
      <c r="DE351" s="58"/>
      <c r="DF351" s="58"/>
      <c r="DG351" s="58"/>
      <c r="DH351" s="58"/>
      <c r="DI351" s="58"/>
      <c r="DJ351" s="58"/>
      <c r="DK351" s="58"/>
      <c r="DL351" s="58"/>
      <c r="DM351" s="58"/>
      <c r="DN351" s="58"/>
      <c r="DO351" s="58"/>
      <c r="DP351" s="58"/>
      <c r="DQ351" s="58"/>
      <c r="DR351" s="58"/>
      <c r="DS351" s="58"/>
      <c r="DT351" s="58"/>
      <c r="DU351" s="58"/>
      <c r="DV351" s="58"/>
      <c r="DW351" s="58"/>
      <c r="DX351" s="58"/>
      <c r="DY351" s="58"/>
      <c r="DZ351" s="58"/>
      <c r="EA351" s="58"/>
      <c r="EB351" s="58"/>
      <c r="EC351" s="58"/>
      <c r="ED351" s="58"/>
      <c r="EE351" s="58"/>
      <c r="EF351" s="58"/>
      <c r="EG351" s="58"/>
      <c r="EH351" s="58"/>
      <c r="EI351" s="58"/>
      <c r="EJ351" s="58"/>
      <c r="EK351" s="58"/>
      <c r="EL351" s="58"/>
      <c r="EM351" s="58"/>
    </row>
    <row r="352" spans="6:143" s="60" customFormat="1" ht="16.5">
      <c r="F352" s="58"/>
      <c r="G352" s="58"/>
      <c r="H352" s="58"/>
      <c r="I352" s="58"/>
      <c r="J352" s="58"/>
      <c r="K352" s="58"/>
      <c r="L352" s="58"/>
      <c r="N352" s="58"/>
      <c r="O352" s="58"/>
      <c r="P352" s="58"/>
      <c r="Q352" s="58"/>
      <c r="R352" s="58"/>
      <c r="S352" s="58"/>
      <c r="T352" s="58"/>
      <c r="U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8"/>
      <c r="BQ352" s="58"/>
      <c r="BR352" s="58"/>
      <c r="BS352" s="58"/>
      <c r="BT352" s="58"/>
      <c r="BU352" s="58"/>
      <c r="BV352" s="58"/>
      <c r="BW352" s="58"/>
      <c r="BX352" s="58"/>
      <c r="BY352" s="58"/>
      <c r="BZ352" s="58"/>
      <c r="CA352" s="58"/>
      <c r="CB352" s="58"/>
      <c r="CC352" s="58"/>
      <c r="CD352" s="58"/>
      <c r="CE352" s="58"/>
      <c r="CF352" s="58"/>
      <c r="CG352" s="58"/>
      <c r="CH352" s="58"/>
      <c r="CI352" s="58"/>
      <c r="CJ352" s="58"/>
      <c r="CK352" s="58"/>
      <c r="CL352" s="58"/>
      <c r="CM352" s="58"/>
      <c r="CN352" s="58"/>
      <c r="CO352" s="58"/>
      <c r="CP352" s="58"/>
      <c r="CQ352" s="58"/>
      <c r="CR352" s="58"/>
      <c r="CS352" s="58"/>
      <c r="CT352" s="58"/>
      <c r="CU352" s="58"/>
      <c r="CV352" s="58"/>
      <c r="CW352" s="58"/>
      <c r="CX352" s="58"/>
      <c r="CY352" s="58"/>
      <c r="CZ352" s="58"/>
      <c r="DA352" s="58"/>
      <c r="DB352" s="58"/>
      <c r="DC352" s="58"/>
      <c r="DD352" s="58"/>
      <c r="DE352" s="58"/>
      <c r="DF352" s="58"/>
      <c r="DG352" s="58"/>
      <c r="DH352" s="58"/>
      <c r="DI352" s="58"/>
      <c r="DJ352" s="58"/>
      <c r="DK352" s="58"/>
      <c r="DL352" s="58"/>
      <c r="DM352" s="58"/>
      <c r="DN352" s="58"/>
      <c r="DO352" s="58"/>
      <c r="DP352" s="58"/>
      <c r="DQ352" s="58"/>
      <c r="DR352" s="58"/>
      <c r="DS352" s="58"/>
      <c r="DT352" s="58"/>
      <c r="DU352" s="58"/>
      <c r="DV352" s="58"/>
      <c r="DW352" s="58"/>
      <c r="DX352" s="58"/>
      <c r="DY352" s="58"/>
      <c r="DZ352" s="58"/>
      <c r="EA352" s="58"/>
      <c r="EB352" s="58"/>
      <c r="EC352" s="58"/>
      <c r="ED352" s="58"/>
      <c r="EE352" s="58"/>
      <c r="EF352" s="58"/>
      <c r="EG352" s="58"/>
      <c r="EH352" s="58"/>
      <c r="EI352" s="58"/>
      <c r="EJ352" s="58"/>
      <c r="EK352" s="58"/>
      <c r="EL352" s="58"/>
      <c r="EM352" s="58"/>
    </row>
    <row r="353" spans="6:143" s="60" customFormat="1" ht="16.5">
      <c r="F353" s="58"/>
      <c r="G353" s="58"/>
      <c r="H353" s="58"/>
      <c r="I353" s="58"/>
      <c r="J353" s="58"/>
      <c r="K353" s="58"/>
      <c r="L353" s="58"/>
      <c r="N353" s="58"/>
      <c r="O353" s="58"/>
      <c r="P353" s="58"/>
      <c r="Q353" s="58"/>
      <c r="R353" s="58"/>
      <c r="S353" s="58"/>
      <c r="T353" s="58"/>
      <c r="U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  <c r="CG353" s="58"/>
      <c r="CH353" s="58"/>
      <c r="CI353" s="58"/>
      <c r="CJ353" s="58"/>
      <c r="CK353" s="58"/>
      <c r="CL353" s="58"/>
      <c r="CM353" s="58"/>
      <c r="CN353" s="58"/>
      <c r="CO353" s="58"/>
      <c r="CP353" s="58"/>
      <c r="CQ353" s="58"/>
      <c r="CR353" s="58"/>
      <c r="CS353" s="58"/>
      <c r="CT353" s="58"/>
      <c r="CU353" s="58"/>
      <c r="CV353" s="58"/>
      <c r="CW353" s="58"/>
      <c r="CX353" s="58"/>
      <c r="CY353" s="58"/>
      <c r="CZ353" s="58"/>
      <c r="DA353" s="58"/>
      <c r="DB353" s="58"/>
      <c r="DC353" s="58"/>
      <c r="DD353" s="58"/>
      <c r="DE353" s="58"/>
      <c r="DF353" s="58"/>
      <c r="DG353" s="58"/>
      <c r="DH353" s="58"/>
      <c r="DI353" s="58"/>
      <c r="DJ353" s="58"/>
      <c r="DK353" s="58"/>
      <c r="DL353" s="58"/>
      <c r="DM353" s="58"/>
      <c r="DN353" s="58"/>
      <c r="DO353" s="58"/>
      <c r="DP353" s="58"/>
      <c r="DQ353" s="58"/>
      <c r="DR353" s="58"/>
      <c r="DS353" s="58"/>
      <c r="DT353" s="58"/>
      <c r="DU353" s="58"/>
      <c r="DV353" s="58"/>
      <c r="DW353" s="58"/>
      <c r="DX353" s="58"/>
      <c r="DY353" s="58"/>
      <c r="DZ353" s="58"/>
      <c r="EA353" s="58"/>
      <c r="EB353" s="58"/>
      <c r="EC353" s="58"/>
      <c r="ED353" s="58"/>
      <c r="EE353" s="58"/>
      <c r="EF353" s="58"/>
      <c r="EG353" s="58"/>
      <c r="EH353" s="58"/>
      <c r="EI353" s="58"/>
      <c r="EJ353" s="58"/>
      <c r="EK353" s="58"/>
      <c r="EL353" s="58"/>
      <c r="EM353" s="58"/>
    </row>
    <row r="354" spans="6:143" s="60" customFormat="1" ht="16.5">
      <c r="F354" s="58"/>
      <c r="G354" s="58"/>
      <c r="H354" s="58"/>
      <c r="I354" s="58"/>
      <c r="J354" s="58"/>
      <c r="K354" s="58"/>
      <c r="L354" s="58"/>
      <c r="N354" s="58"/>
      <c r="O354" s="58"/>
      <c r="P354" s="58"/>
      <c r="Q354" s="58"/>
      <c r="R354" s="58"/>
      <c r="S354" s="58"/>
      <c r="T354" s="58"/>
      <c r="U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  <c r="CG354" s="58"/>
      <c r="CH354" s="58"/>
      <c r="CI354" s="58"/>
      <c r="CJ354" s="58"/>
      <c r="CK354" s="58"/>
      <c r="CL354" s="58"/>
      <c r="CM354" s="58"/>
      <c r="CN354" s="58"/>
      <c r="CO354" s="58"/>
      <c r="CP354" s="58"/>
      <c r="CQ354" s="58"/>
      <c r="CR354" s="58"/>
      <c r="CS354" s="58"/>
      <c r="CT354" s="58"/>
      <c r="CU354" s="58"/>
      <c r="CV354" s="58"/>
      <c r="CW354" s="58"/>
      <c r="CX354" s="58"/>
      <c r="CY354" s="58"/>
      <c r="CZ354" s="58"/>
      <c r="DA354" s="58"/>
      <c r="DB354" s="58"/>
      <c r="DC354" s="58"/>
      <c r="DD354" s="58"/>
      <c r="DE354" s="58"/>
      <c r="DF354" s="58"/>
      <c r="DG354" s="58"/>
      <c r="DH354" s="58"/>
      <c r="DI354" s="58"/>
      <c r="DJ354" s="58"/>
      <c r="DK354" s="58"/>
      <c r="DL354" s="58"/>
      <c r="DM354" s="58"/>
      <c r="DN354" s="58"/>
      <c r="DO354" s="58"/>
      <c r="DP354" s="58"/>
      <c r="DQ354" s="58"/>
      <c r="DR354" s="58"/>
      <c r="DS354" s="58"/>
      <c r="DT354" s="58"/>
      <c r="DU354" s="58"/>
      <c r="DV354" s="58"/>
      <c r="DW354" s="58"/>
      <c r="DX354" s="58"/>
      <c r="DY354" s="58"/>
      <c r="DZ354" s="58"/>
      <c r="EA354" s="58"/>
      <c r="EB354" s="58"/>
      <c r="EC354" s="58"/>
      <c r="ED354" s="58"/>
      <c r="EE354" s="58"/>
      <c r="EF354" s="58"/>
      <c r="EG354" s="58"/>
      <c r="EH354" s="58"/>
      <c r="EI354" s="58"/>
      <c r="EJ354" s="58"/>
      <c r="EK354" s="58"/>
      <c r="EL354" s="58"/>
      <c r="EM354" s="58"/>
    </row>
    <row r="355" spans="6:143" s="60" customFormat="1" ht="16.5">
      <c r="F355" s="58"/>
      <c r="G355" s="58"/>
      <c r="H355" s="58"/>
      <c r="I355" s="58"/>
      <c r="J355" s="58"/>
      <c r="K355" s="58"/>
      <c r="L355" s="58"/>
      <c r="N355" s="58"/>
      <c r="O355" s="58"/>
      <c r="P355" s="58"/>
      <c r="Q355" s="58"/>
      <c r="R355" s="58"/>
      <c r="S355" s="58"/>
      <c r="T355" s="58"/>
      <c r="U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8"/>
      <c r="BQ355" s="58"/>
      <c r="BR355" s="58"/>
      <c r="BS355" s="58"/>
      <c r="BT355" s="58"/>
      <c r="BU355" s="58"/>
      <c r="BV355" s="58"/>
      <c r="BW355" s="58"/>
      <c r="BX355" s="58"/>
      <c r="BY355" s="58"/>
      <c r="BZ355" s="58"/>
      <c r="CA355" s="58"/>
      <c r="CB355" s="58"/>
      <c r="CC355" s="58"/>
      <c r="CD355" s="58"/>
      <c r="CE355" s="58"/>
      <c r="CF355" s="58"/>
      <c r="CG355" s="58"/>
      <c r="CH355" s="58"/>
      <c r="CI355" s="58"/>
      <c r="CJ355" s="58"/>
      <c r="CK355" s="58"/>
      <c r="CL355" s="58"/>
      <c r="CM355" s="58"/>
      <c r="CN355" s="58"/>
      <c r="CO355" s="58"/>
      <c r="CP355" s="58"/>
      <c r="CQ355" s="58"/>
      <c r="CR355" s="58"/>
      <c r="CS355" s="58"/>
      <c r="CT355" s="58"/>
      <c r="CU355" s="58"/>
      <c r="CV355" s="58"/>
      <c r="CW355" s="58"/>
      <c r="CX355" s="58"/>
      <c r="CY355" s="58"/>
      <c r="CZ355" s="58"/>
      <c r="DA355" s="58"/>
      <c r="DB355" s="58"/>
      <c r="DC355" s="58"/>
      <c r="DD355" s="58"/>
      <c r="DE355" s="58"/>
      <c r="DF355" s="58"/>
      <c r="DG355" s="58"/>
      <c r="DH355" s="58"/>
      <c r="DI355" s="58"/>
      <c r="DJ355" s="58"/>
      <c r="DK355" s="58"/>
      <c r="DL355" s="58"/>
      <c r="DM355" s="58"/>
      <c r="DN355" s="58"/>
      <c r="DO355" s="58"/>
      <c r="DP355" s="58"/>
      <c r="DQ355" s="58"/>
      <c r="DR355" s="58"/>
      <c r="DS355" s="58"/>
      <c r="DT355" s="58"/>
      <c r="DU355" s="58"/>
      <c r="DV355" s="58"/>
      <c r="DW355" s="58"/>
      <c r="DX355" s="58"/>
      <c r="DY355" s="58"/>
      <c r="DZ355" s="58"/>
      <c r="EA355" s="58"/>
      <c r="EB355" s="58"/>
      <c r="EC355" s="58"/>
      <c r="ED355" s="58"/>
      <c r="EE355" s="58"/>
      <c r="EF355" s="58"/>
      <c r="EG355" s="58"/>
      <c r="EH355" s="58"/>
      <c r="EI355" s="58"/>
      <c r="EJ355" s="58"/>
      <c r="EK355" s="58"/>
      <c r="EL355" s="58"/>
      <c r="EM355" s="58"/>
    </row>
    <row r="356" spans="6:143" s="60" customFormat="1" ht="16.5">
      <c r="F356" s="58"/>
      <c r="G356" s="58"/>
      <c r="H356" s="58"/>
      <c r="I356" s="58"/>
      <c r="J356" s="58"/>
      <c r="K356" s="58"/>
      <c r="L356" s="58"/>
      <c r="N356" s="58"/>
      <c r="O356" s="58"/>
      <c r="P356" s="58"/>
      <c r="Q356" s="58"/>
      <c r="R356" s="58"/>
      <c r="S356" s="58"/>
      <c r="T356" s="58"/>
      <c r="U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8"/>
      <c r="BQ356" s="58"/>
      <c r="BR356" s="58"/>
      <c r="BS356" s="58"/>
      <c r="BT356" s="58"/>
      <c r="BU356" s="58"/>
      <c r="BV356" s="58"/>
      <c r="BW356" s="58"/>
      <c r="BX356" s="58"/>
      <c r="BY356" s="58"/>
      <c r="BZ356" s="58"/>
      <c r="CA356" s="58"/>
      <c r="CB356" s="58"/>
      <c r="CC356" s="58"/>
      <c r="CD356" s="58"/>
      <c r="CE356" s="58"/>
      <c r="CF356" s="58"/>
      <c r="CG356" s="58"/>
      <c r="CH356" s="58"/>
      <c r="CI356" s="58"/>
      <c r="CJ356" s="58"/>
      <c r="CK356" s="58"/>
      <c r="CL356" s="58"/>
      <c r="CM356" s="58"/>
      <c r="CN356" s="58"/>
      <c r="CO356" s="58"/>
      <c r="CP356" s="58"/>
      <c r="CQ356" s="58"/>
      <c r="CR356" s="58"/>
      <c r="CS356" s="58"/>
      <c r="CT356" s="58"/>
      <c r="CU356" s="58"/>
      <c r="CV356" s="58"/>
      <c r="CW356" s="58"/>
      <c r="CX356" s="58"/>
      <c r="CY356" s="58"/>
      <c r="CZ356" s="58"/>
      <c r="DA356" s="58"/>
      <c r="DB356" s="58"/>
      <c r="DC356" s="58"/>
      <c r="DD356" s="58"/>
      <c r="DE356" s="58"/>
      <c r="DF356" s="58"/>
      <c r="DG356" s="58"/>
      <c r="DH356" s="58"/>
      <c r="DI356" s="58"/>
      <c r="DJ356" s="58"/>
      <c r="DK356" s="58"/>
      <c r="DL356" s="58"/>
      <c r="DM356" s="58"/>
      <c r="DN356" s="58"/>
      <c r="DO356" s="58"/>
      <c r="DP356" s="58"/>
      <c r="DQ356" s="58"/>
      <c r="DR356" s="58"/>
      <c r="DS356" s="58"/>
      <c r="DT356" s="58"/>
      <c r="DU356" s="58"/>
      <c r="DV356" s="58"/>
      <c r="DW356" s="58"/>
      <c r="DX356" s="58"/>
      <c r="DY356" s="58"/>
      <c r="DZ356" s="58"/>
      <c r="EA356" s="58"/>
      <c r="EB356" s="58"/>
      <c r="EC356" s="58"/>
      <c r="ED356" s="58"/>
      <c r="EE356" s="58"/>
      <c r="EF356" s="58"/>
      <c r="EG356" s="58"/>
      <c r="EH356" s="58"/>
      <c r="EI356" s="58"/>
      <c r="EJ356" s="58"/>
      <c r="EK356" s="58"/>
      <c r="EL356" s="58"/>
      <c r="EM356" s="58"/>
    </row>
    <row r="357" spans="6:143" s="60" customFormat="1" ht="16.5">
      <c r="F357" s="58"/>
      <c r="G357" s="58"/>
      <c r="H357" s="58"/>
      <c r="I357" s="58"/>
      <c r="J357" s="58"/>
      <c r="K357" s="58"/>
      <c r="L357" s="58"/>
      <c r="N357" s="58"/>
      <c r="O357" s="58"/>
      <c r="P357" s="58"/>
      <c r="Q357" s="58"/>
      <c r="R357" s="58"/>
      <c r="S357" s="58"/>
      <c r="T357" s="58"/>
      <c r="U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  <c r="CC357" s="58"/>
      <c r="CD357" s="58"/>
      <c r="CE357" s="58"/>
      <c r="CF357" s="58"/>
      <c r="CG357" s="58"/>
      <c r="CH357" s="58"/>
      <c r="CI357" s="58"/>
      <c r="CJ357" s="58"/>
      <c r="CK357" s="58"/>
      <c r="CL357" s="58"/>
      <c r="CM357" s="58"/>
      <c r="CN357" s="58"/>
      <c r="CO357" s="58"/>
      <c r="CP357" s="58"/>
      <c r="CQ357" s="58"/>
      <c r="CR357" s="58"/>
      <c r="CS357" s="58"/>
      <c r="CT357" s="58"/>
      <c r="CU357" s="58"/>
      <c r="CV357" s="58"/>
      <c r="CW357" s="58"/>
      <c r="CX357" s="58"/>
      <c r="CY357" s="58"/>
      <c r="CZ357" s="58"/>
      <c r="DA357" s="58"/>
      <c r="DB357" s="58"/>
      <c r="DC357" s="58"/>
      <c r="DD357" s="58"/>
      <c r="DE357" s="58"/>
      <c r="DF357" s="58"/>
      <c r="DG357" s="58"/>
      <c r="DH357" s="58"/>
      <c r="DI357" s="58"/>
      <c r="DJ357" s="58"/>
      <c r="DK357" s="58"/>
      <c r="DL357" s="58"/>
      <c r="DM357" s="58"/>
      <c r="DN357" s="58"/>
      <c r="DO357" s="58"/>
      <c r="DP357" s="58"/>
      <c r="DQ357" s="58"/>
      <c r="DR357" s="58"/>
      <c r="DS357" s="58"/>
      <c r="DT357" s="58"/>
      <c r="DU357" s="58"/>
      <c r="DV357" s="58"/>
      <c r="DW357" s="58"/>
      <c r="DX357" s="58"/>
      <c r="DY357" s="58"/>
      <c r="DZ357" s="58"/>
      <c r="EA357" s="58"/>
      <c r="EB357" s="58"/>
      <c r="EC357" s="58"/>
      <c r="ED357" s="58"/>
      <c r="EE357" s="58"/>
      <c r="EF357" s="58"/>
      <c r="EG357" s="58"/>
      <c r="EH357" s="58"/>
      <c r="EI357" s="58"/>
      <c r="EJ357" s="58"/>
      <c r="EK357" s="58"/>
      <c r="EL357" s="58"/>
      <c r="EM357" s="58"/>
    </row>
    <row r="358" spans="6:143" s="60" customFormat="1" ht="16.5">
      <c r="F358" s="58"/>
      <c r="G358" s="58"/>
      <c r="H358" s="58"/>
      <c r="I358" s="58"/>
      <c r="J358" s="58"/>
      <c r="K358" s="58"/>
      <c r="L358" s="58"/>
      <c r="N358" s="58"/>
      <c r="O358" s="58"/>
      <c r="P358" s="58"/>
      <c r="Q358" s="58"/>
      <c r="R358" s="58"/>
      <c r="S358" s="58"/>
      <c r="T358" s="58"/>
      <c r="U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  <c r="CG358" s="58"/>
      <c r="CH358" s="58"/>
      <c r="CI358" s="58"/>
      <c r="CJ358" s="58"/>
      <c r="CK358" s="58"/>
      <c r="CL358" s="58"/>
      <c r="CM358" s="58"/>
      <c r="CN358" s="58"/>
      <c r="CO358" s="58"/>
      <c r="CP358" s="58"/>
      <c r="CQ358" s="58"/>
      <c r="CR358" s="58"/>
      <c r="CS358" s="58"/>
      <c r="CT358" s="58"/>
      <c r="CU358" s="58"/>
      <c r="CV358" s="58"/>
      <c r="CW358" s="58"/>
      <c r="CX358" s="58"/>
      <c r="CY358" s="58"/>
      <c r="CZ358" s="58"/>
      <c r="DA358" s="58"/>
      <c r="DB358" s="58"/>
      <c r="DC358" s="58"/>
      <c r="DD358" s="58"/>
      <c r="DE358" s="58"/>
      <c r="DF358" s="58"/>
      <c r="DG358" s="58"/>
      <c r="DH358" s="58"/>
      <c r="DI358" s="58"/>
      <c r="DJ358" s="58"/>
      <c r="DK358" s="58"/>
      <c r="DL358" s="58"/>
      <c r="DM358" s="58"/>
      <c r="DN358" s="58"/>
      <c r="DO358" s="58"/>
      <c r="DP358" s="58"/>
      <c r="DQ358" s="58"/>
      <c r="DR358" s="58"/>
      <c r="DS358" s="58"/>
      <c r="DT358" s="58"/>
      <c r="DU358" s="58"/>
      <c r="DV358" s="58"/>
      <c r="DW358" s="58"/>
      <c r="DX358" s="58"/>
      <c r="DY358" s="58"/>
      <c r="DZ358" s="58"/>
      <c r="EA358" s="58"/>
      <c r="EB358" s="58"/>
      <c r="EC358" s="58"/>
      <c r="ED358" s="58"/>
      <c r="EE358" s="58"/>
      <c r="EF358" s="58"/>
      <c r="EG358" s="58"/>
      <c r="EH358" s="58"/>
      <c r="EI358" s="58"/>
      <c r="EJ358" s="58"/>
      <c r="EK358" s="58"/>
      <c r="EL358" s="58"/>
      <c r="EM358" s="58"/>
    </row>
    <row r="359" spans="6:143" s="60" customFormat="1" ht="16.5">
      <c r="F359" s="58"/>
      <c r="G359" s="58"/>
      <c r="H359" s="58"/>
      <c r="I359" s="58"/>
      <c r="J359" s="58"/>
      <c r="K359" s="58"/>
      <c r="L359" s="58"/>
      <c r="N359" s="58"/>
      <c r="O359" s="58"/>
      <c r="P359" s="58"/>
      <c r="Q359" s="58"/>
      <c r="R359" s="58"/>
      <c r="S359" s="58"/>
      <c r="T359" s="58"/>
      <c r="U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  <c r="CG359" s="58"/>
      <c r="CH359" s="58"/>
      <c r="CI359" s="58"/>
      <c r="CJ359" s="58"/>
      <c r="CK359" s="58"/>
      <c r="CL359" s="58"/>
      <c r="CM359" s="58"/>
      <c r="CN359" s="58"/>
      <c r="CO359" s="58"/>
      <c r="CP359" s="58"/>
      <c r="CQ359" s="58"/>
      <c r="CR359" s="58"/>
      <c r="CS359" s="58"/>
      <c r="CT359" s="58"/>
      <c r="CU359" s="58"/>
      <c r="CV359" s="58"/>
      <c r="CW359" s="58"/>
      <c r="CX359" s="58"/>
      <c r="CY359" s="58"/>
      <c r="CZ359" s="58"/>
      <c r="DA359" s="58"/>
      <c r="DB359" s="58"/>
      <c r="DC359" s="58"/>
      <c r="DD359" s="58"/>
      <c r="DE359" s="58"/>
      <c r="DF359" s="58"/>
      <c r="DG359" s="58"/>
      <c r="DH359" s="58"/>
      <c r="DI359" s="58"/>
      <c r="DJ359" s="58"/>
      <c r="DK359" s="58"/>
      <c r="DL359" s="58"/>
      <c r="DM359" s="58"/>
      <c r="DN359" s="58"/>
      <c r="DO359" s="58"/>
      <c r="DP359" s="58"/>
      <c r="DQ359" s="58"/>
      <c r="DR359" s="58"/>
      <c r="DS359" s="58"/>
      <c r="DT359" s="58"/>
      <c r="DU359" s="58"/>
      <c r="DV359" s="58"/>
      <c r="DW359" s="58"/>
      <c r="DX359" s="58"/>
      <c r="DY359" s="58"/>
      <c r="DZ359" s="58"/>
      <c r="EA359" s="58"/>
      <c r="EB359" s="58"/>
      <c r="EC359" s="58"/>
      <c r="ED359" s="58"/>
      <c r="EE359" s="58"/>
      <c r="EF359" s="58"/>
      <c r="EG359" s="58"/>
      <c r="EH359" s="58"/>
      <c r="EI359" s="58"/>
      <c r="EJ359" s="58"/>
      <c r="EK359" s="58"/>
      <c r="EL359" s="58"/>
      <c r="EM359" s="58"/>
    </row>
    <row r="360" spans="6:143" s="60" customFormat="1" ht="16.5">
      <c r="F360" s="58"/>
      <c r="G360" s="58"/>
      <c r="H360" s="58"/>
      <c r="I360" s="58"/>
      <c r="J360" s="58"/>
      <c r="K360" s="58"/>
      <c r="L360" s="58"/>
      <c r="N360" s="58"/>
      <c r="O360" s="58"/>
      <c r="P360" s="58"/>
      <c r="Q360" s="58"/>
      <c r="R360" s="58"/>
      <c r="S360" s="58"/>
      <c r="T360" s="58"/>
      <c r="U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  <c r="CX360" s="58"/>
      <c r="CY360" s="58"/>
      <c r="CZ360" s="58"/>
      <c r="DA360" s="58"/>
      <c r="DB360" s="58"/>
      <c r="DC360" s="58"/>
      <c r="DD360" s="58"/>
      <c r="DE360" s="58"/>
      <c r="DF360" s="58"/>
      <c r="DG360" s="58"/>
      <c r="DH360" s="58"/>
      <c r="DI360" s="58"/>
      <c r="DJ360" s="58"/>
      <c r="DK360" s="58"/>
      <c r="DL360" s="58"/>
      <c r="DM360" s="58"/>
      <c r="DN360" s="58"/>
      <c r="DO360" s="58"/>
      <c r="DP360" s="58"/>
      <c r="DQ360" s="58"/>
      <c r="DR360" s="58"/>
      <c r="DS360" s="58"/>
      <c r="DT360" s="58"/>
      <c r="DU360" s="58"/>
      <c r="DV360" s="58"/>
      <c r="DW360" s="58"/>
      <c r="DX360" s="58"/>
      <c r="DY360" s="58"/>
      <c r="DZ360" s="58"/>
      <c r="EA360" s="58"/>
      <c r="EB360" s="58"/>
      <c r="EC360" s="58"/>
      <c r="ED360" s="58"/>
      <c r="EE360" s="58"/>
      <c r="EF360" s="58"/>
      <c r="EG360" s="58"/>
      <c r="EH360" s="58"/>
      <c r="EI360" s="58"/>
      <c r="EJ360" s="58"/>
      <c r="EK360" s="58"/>
      <c r="EL360" s="58"/>
      <c r="EM360" s="58"/>
    </row>
    <row r="361" spans="6:143" s="60" customFormat="1" ht="16.5">
      <c r="F361" s="58"/>
      <c r="G361" s="58"/>
      <c r="H361" s="58"/>
      <c r="I361" s="58"/>
      <c r="J361" s="58"/>
      <c r="K361" s="58"/>
      <c r="L361" s="58"/>
      <c r="N361" s="58"/>
      <c r="O361" s="58"/>
      <c r="P361" s="58"/>
      <c r="Q361" s="58"/>
      <c r="R361" s="58"/>
      <c r="S361" s="58"/>
      <c r="T361" s="58"/>
      <c r="U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  <c r="CG361" s="58"/>
      <c r="CH361" s="58"/>
      <c r="CI361" s="58"/>
      <c r="CJ361" s="58"/>
      <c r="CK361" s="58"/>
      <c r="CL361" s="58"/>
      <c r="CM361" s="58"/>
      <c r="CN361" s="58"/>
      <c r="CO361" s="58"/>
      <c r="CP361" s="58"/>
      <c r="CQ361" s="58"/>
      <c r="CR361" s="58"/>
      <c r="CS361" s="58"/>
      <c r="CT361" s="58"/>
      <c r="CU361" s="58"/>
      <c r="CV361" s="58"/>
      <c r="CW361" s="58"/>
      <c r="CX361" s="58"/>
      <c r="CY361" s="58"/>
      <c r="CZ361" s="58"/>
      <c r="DA361" s="58"/>
      <c r="DB361" s="58"/>
      <c r="DC361" s="58"/>
      <c r="DD361" s="58"/>
      <c r="DE361" s="58"/>
      <c r="DF361" s="58"/>
      <c r="DG361" s="58"/>
      <c r="DH361" s="58"/>
      <c r="DI361" s="58"/>
      <c r="DJ361" s="58"/>
      <c r="DK361" s="58"/>
      <c r="DL361" s="58"/>
      <c r="DM361" s="58"/>
      <c r="DN361" s="58"/>
      <c r="DO361" s="58"/>
      <c r="DP361" s="58"/>
      <c r="DQ361" s="58"/>
      <c r="DR361" s="58"/>
      <c r="DS361" s="58"/>
      <c r="DT361" s="58"/>
      <c r="DU361" s="58"/>
      <c r="DV361" s="58"/>
      <c r="DW361" s="58"/>
      <c r="DX361" s="58"/>
      <c r="DY361" s="58"/>
      <c r="DZ361" s="58"/>
      <c r="EA361" s="58"/>
      <c r="EB361" s="58"/>
      <c r="EC361" s="58"/>
      <c r="ED361" s="58"/>
      <c r="EE361" s="58"/>
      <c r="EF361" s="58"/>
      <c r="EG361" s="58"/>
      <c r="EH361" s="58"/>
      <c r="EI361" s="58"/>
      <c r="EJ361" s="58"/>
      <c r="EK361" s="58"/>
      <c r="EL361" s="58"/>
      <c r="EM361" s="58"/>
    </row>
    <row r="362" spans="6:143" s="60" customFormat="1" ht="16.5">
      <c r="F362" s="58"/>
      <c r="G362" s="58"/>
      <c r="H362" s="58"/>
      <c r="I362" s="58"/>
      <c r="J362" s="58"/>
      <c r="K362" s="58"/>
      <c r="L362" s="58"/>
      <c r="N362" s="58"/>
      <c r="O362" s="58"/>
      <c r="P362" s="58"/>
      <c r="Q362" s="58"/>
      <c r="R362" s="58"/>
      <c r="S362" s="58"/>
      <c r="T362" s="58"/>
      <c r="U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  <c r="CG362" s="58"/>
      <c r="CH362" s="58"/>
      <c r="CI362" s="58"/>
      <c r="CJ362" s="58"/>
      <c r="CK362" s="58"/>
      <c r="CL362" s="58"/>
      <c r="CM362" s="58"/>
      <c r="CN362" s="58"/>
      <c r="CO362" s="58"/>
      <c r="CP362" s="58"/>
      <c r="CQ362" s="58"/>
      <c r="CR362" s="58"/>
      <c r="CS362" s="58"/>
      <c r="CT362" s="58"/>
      <c r="CU362" s="58"/>
      <c r="CV362" s="58"/>
      <c r="CW362" s="58"/>
      <c r="CX362" s="58"/>
      <c r="CY362" s="58"/>
      <c r="CZ362" s="58"/>
      <c r="DA362" s="58"/>
      <c r="DB362" s="58"/>
      <c r="DC362" s="58"/>
      <c r="DD362" s="58"/>
      <c r="DE362" s="58"/>
      <c r="DF362" s="58"/>
      <c r="DG362" s="58"/>
      <c r="DH362" s="58"/>
      <c r="DI362" s="58"/>
      <c r="DJ362" s="58"/>
      <c r="DK362" s="58"/>
      <c r="DL362" s="58"/>
      <c r="DM362" s="58"/>
      <c r="DN362" s="58"/>
      <c r="DO362" s="58"/>
      <c r="DP362" s="58"/>
      <c r="DQ362" s="58"/>
      <c r="DR362" s="58"/>
      <c r="DS362" s="58"/>
      <c r="DT362" s="58"/>
      <c r="DU362" s="58"/>
      <c r="DV362" s="58"/>
      <c r="DW362" s="58"/>
      <c r="DX362" s="58"/>
      <c r="DY362" s="58"/>
      <c r="DZ362" s="58"/>
      <c r="EA362" s="58"/>
      <c r="EB362" s="58"/>
      <c r="EC362" s="58"/>
      <c r="ED362" s="58"/>
      <c r="EE362" s="58"/>
      <c r="EF362" s="58"/>
      <c r="EG362" s="58"/>
      <c r="EH362" s="58"/>
      <c r="EI362" s="58"/>
      <c r="EJ362" s="58"/>
      <c r="EK362" s="58"/>
      <c r="EL362" s="58"/>
      <c r="EM362" s="58"/>
    </row>
    <row r="363" spans="6:143" s="60" customFormat="1" ht="16.5">
      <c r="F363" s="58"/>
      <c r="G363" s="58"/>
      <c r="H363" s="58"/>
      <c r="I363" s="58"/>
      <c r="J363" s="58"/>
      <c r="K363" s="58"/>
      <c r="L363" s="58"/>
      <c r="N363" s="58"/>
      <c r="O363" s="58"/>
      <c r="P363" s="58"/>
      <c r="Q363" s="58"/>
      <c r="R363" s="58"/>
      <c r="S363" s="58"/>
      <c r="T363" s="58"/>
      <c r="U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  <c r="CG363" s="58"/>
      <c r="CH363" s="58"/>
      <c r="CI363" s="58"/>
      <c r="CJ363" s="58"/>
      <c r="CK363" s="58"/>
      <c r="CL363" s="58"/>
      <c r="CM363" s="58"/>
      <c r="CN363" s="58"/>
      <c r="CO363" s="58"/>
      <c r="CP363" s="58"/>
      <c r="CQ363" s="58"/>
      <c r="CR363" s="58"/>
      <c r="CS363" s="58"/>
      <c r="CT363" s="58"/>
      <c r="CU363" s="58"/>
      <c r="CV363" s="58"/>
      <c r="CW363" s="58"/>
      <c r="CX363" s="58"/>
      <c r="CY363" s="58"/>
      <c r="CZ363" s="58"/>
      <c r="DA363" s="58"/>
      <c r="DB363" s="58"/>
      <c r="DC363" s="58"/>
      <c r="DD363" s="58"/>
      <c r="DE363" s="58"/>
      <c r="DF363" s="58"/>
      <c r="DG363" s="58"/>
      <c r="DH363" s="58"/>
      <c r="DI363" s="58"/>
      <c r="DJ363" s="58"/>
      <c r="DK363" s="58"/>
      <c r="DL363" s="58"/>
      <c r="DM363" s="58"/>
      <c r="DN363" s="58"/>
      <c r="DO363" s="58"/>
      <c r="DP363" s="58"/>
      <c r="DQ363" s="58"/>
      <c r="DR363" s="58"/>
      <c r="DS363" s="58"/>
      <c r="DT363" s="58"/>
      <c r="DU363" s="58"/>
      <c r="DV363" s="58"/>
      <c r="DW363" s="58"/>
      <c r="DX363" s="58"/>
      <c r="DY363" s="58"/>
      <c r="DZ363" s="58"/>
      <c r="EA363" s="58"/>
      <c r="EB363" s="58"/>
      <c r="EC363" s="58"/>
      <c r="ED363" s="58"/>
      <c r="EE363" s="58"/>
      <c r="EF363" s="58"/>
      <c r="EG363" s="58"/>
      <c r="EH363" s="58"/>
      <c r="EI363" s="58"/>
      <c r="EJ363" s="58"/>
      <c r="EK363" s="58"/>
      <c r="EL363" s="58"/>
      <c r="EM363" s="58"/>
    </row>
    <row r="364" spans="6:143" s="60" customFormat="1" ht="16.5">
      <c r="F364" s="58"/>
      <c r="G364" s="58"/>
      <c r="H364" s="58"/>
      <c r="I364" s="58"/>
      <c r="J364" s="58"/>
      <c r="K364" s="58"/>
      <c r="L364" s="58"/>
      <c r="N364" s="58"/>
      <c r="O364" s="58"/>
      <c r="P364" s="58"/>
      <c r="Q364" s="58"/>
      <c r="R364" s="58"/>
      <c r="S364" s="58"/>
      <c r="T364" s="58"/>
      <c r="U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  <c r="CG364" s="58"/>
      <c r="CH364" s="58"/>
      <c r="CI364" s="58"/>
      <c r="CJ364" s="58"/>
      <c r="CK364" s="58"/>
      <c r="CL364" s="58"/>
      <c r="CM364" s="58"/>
      <c r="CN364" s="58"/>
      <c r="CO364" s="58"/>
      <c r="CP364" s="58"/>
      <c r="CQ364" s="58"/>
      <c r="CR364" s="58"/>
      <c r="CS364" s="58"/>
      <c r="CT364" s="58"/>
      <c r="CU364" s="58"/>
      <c r="CV364" s="58"/>
      <c r="CW364" s="58"/>
      <c r="CX364" s="58"/>
      <c r="CY364" s="58"/>
      <c r="CZ364" s="58"/>
      <c r="DA364" s="58"/>
      <c r="DB364" s="58"/>
      <c r="DC364" s="58"/>
      <c r="DD364" s="58"/>
      <c r="DE364" s="58"/>
      <c r="DF364" s="58"/>
      <c r="DG364" s="58"/>
      <c r="DH364" s="58"/>
      <c r="DI364" s="58"/>
      <c r="DJ364" s="58"/>
      <c r="DK364" s="58"/>
      <c r="DL364" s="58"/>
      <c r="DM364" s="58"/>
      <c r="DN364" s="58"/>
      <c r="DO364" s="58"/>
      <c r="DP364" s="58"/>
      <c r="DQ364" s="58"/>
      <c r="DR364" s="58"/>
      <c r="DS364" s="58"/>
      <c r="DT364" s="58"/>
      <c r="DU364" s="58"/>
      <c r="DV364" s="58"/>
      <c r="DW364" s="58"/>
      <c r="DX364" s="58"/>
      <c r="DY364" s="58"/>
      <c r="DZ364" s="58"/>
      <c r="EA364" s="58"/>
      <c r="EB364" s="58"/>
      <c r="EC364" s="58"/>
      <c r="ED364" s="58"/>
      <c r="EE364" s="58"/>
      <c r="EF364" s="58"/>
      <c r="EG364" s="58"/>
      <c r="EH364" s="58"/>
      <c r="EI364" s="58"/>
      <c r="EJ364" s="58"/>
      <c r="EK364" s="58"/>
      <c r="EL364" s="58"/>
      <c r="EM364" s="58"/>
    </row>
    <row r="365" spans="6:143" s="60" customFormat="1" ht="16.5">
      <c r="F365" s="58"/>
      <c r="G365" s="58"/>
      <c r="H365" s="58"/>
      <c r="I365" s="58"/>
      <c r="J365" s="58"/>
      <c r="K365" s="58"/>
      <c r="L365" s="58"/>
      <c r="N365" s="58"/>
      <c r="O365" s="58"/>
      <c r="P365" s="58"/>
      <c r="Q365" s="58"/>
      <c r="R365" s="58"/>
      <c r="S365" s="58"/>
      <c r="T365" s="58"/>
      <c r="U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  <c r="CG365" s="58"/>
      <c r="CH365" s="58"/>
      <c r="CI365" s="58"/>
      <c r="CJ365" s="58"/>
      <c r="CK365" s="58"/>
      <c r="CL365" s="58"/>
      <c r="CM365" s="58"/>
      <c r="CN365" s="58"/>
      <c r="CO365" s="58"/>
      <c r="CP365" s="58"/>
      <c r="CQ365" s="58"/>
      <c r="CR365" s="58"/>
      <c r="CS365" s="58"/>
      <c r="CT365" s="58"/>
      <c r="CU365" s="58"/>
      <c r="CV365" s="58"/>
      <c r="CW365" s="58"/>
      <c r="CX365" s="58"/>
      <c r="CY365" s="58"/>
      <c r="CZ365" s="58"/>
      <c r="DA365" s="58"/>
      <c r="DB365" s="58"/>
      <c r="DC365" s="58"/>
      <c r="DD365" s="58"/>
      <c r="DE365" s="58"/>
      <c r="DF365" s="58"/>
      <c r="DG365" s="58"/>
      <c r="DH365" s="58"/>
      <c r="DI365" s="58"/>
      <c r="DJ365" s="58"/>
      <c r="DK365" s="58"/>
      <c r="DL365" s="58"/>
      <c r="DM365" s="58"/>
      <c r="DN365" s="58"/>
      <c r="DO365" s="58"/>
      <c r="DP365" s="58"/>
      <c r="DQ365" s="58"/>
      <c r="DR365" s="58"/>
      <c r="DS365" s="58"/>
      <c r="DT365" s="58"/>
      <c r="DU365" s="58"/>
      <c r="DV365" s="58"/>
      <c r="DW365" s="58"/>
      <c r="DX365" s="58"/>
      <c r="DY365" s="58"/>
      <c r="DZ365" s="58"/>
      <c r="EA365" s="58"/>
      <c r="EB365" s="58"/>
      <c r="EC365" s="58"/>
      <c r="ED365" s="58"/>
      <c r="EE365" s="58"/>
      <c r="EF365" s="58"/>
      <c r="EG365" s="58"/>
      <c r="EH365" s="58"/>
      <c r="EI365" s="58"/>
      <c r="EJ365" s="58"/>
      <c r="EK365" s="58"/>
      <c r="EL365" s="58"/>
      <c r="EM365" s="58"/>
    </row>
    <row r="366" spans="6:143" s="60" customFormat="1" ht="16.5">
      <c r="F366" s="58"/>
      <c r="G366" s="58"/>
      <c r="H366" s="58"/>
      <c r="I366" s="58"/>
      <c r="J366" s="58"/>
      <c r="K366" s="58"/>
      <c r="L366" s="58"/>
      <c r="N366" s="58"/>
      <c r="O366" s="58"/>
      <c r="P366" s="58"/>
      <c r="Q366" s="58"/>
      <c r="R366" s="58"/>
      <c r="S366" s="58"/>
      <c r="T366" s="58"/>
      <c r="U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  <c r="CG366" s="58"/>
      <c r="CH366" s="58"/>
      <c r="CI366" s="58"/>
      <c r="CJ366" s="58"/>
      <c r="CK366" s="58"/>
      <c r="CL366" s="58"/>
      <c r="CM366" s="58"/>
      <c r="CN366" s="58"/>
      <c r="CO366" s="58"/>
      <c r="CP366" s="58"/>
      <c r="CQ366" s="58"/>
      <c r="CR366" s="58"/>
      <c r="CS366" s="58"/>
      <c r="CT366" s="58"/>
      <c r="CU366" s="58"/>
      <c r="CV366" s="58"/>
      <c r="CW366" s="58"/>
      <c r="CX366" s="58"/>
      <c r="CY366" s="58"/>
      <c r="CZ366" s="58"/>
      <c r="DA366" s="58"/>
      <c r="DB366" s="58"/>
      <c r="DC366" s="58"/>
      <c r="DD366" s="58"/>
      <c r="DE366" s="58"/>
      <c r="DF366" s="58"/>
      <c r="DG366" s="58"/>
      <c r="DH366" s="58"/>
      <c r="DI366" s="58"/>
      <c r="DJ366" s="58"/>
      <c r="DK366" s="58"/>
      <c r="DL366" s="58"/>
      <c r="DM366" s="58"/>
      <c r="DN366" s="58"/>
      <c r="DO366" s="58"/>
      <c r="DP366" s="58"/>
      <c r="DQ366" s="58"/>
      <c r="DR366" s="58"/>
      <c r="DS366" s="58"/>
      <c r="DT366" s="58"/>
      <c r="DU366" s="58"/>
      <c r="DV366" s="58"/>
      <c r="DW366" s="58"/>
      <c r="DX366" s="58"/>
      <c r="DY366" s="58"/>
      <c r="DZ366" s="58"/>
      <c r="EA366" s="58"/>
      <c r="EB366" s="58"/>
      <c r="EC366" s="58"/>
      <c r="ED366" s="58"/>
      <c r="EE366" s="58"/>
      <c r="EF366" s="58"/>
      <c r="EG366" s="58"/>
      <c r="EH366" s="58"/>
      <c r="EI366" s="58"/>
      <c r="EJ366" s="58"/>
      <c r="EK366" s="58"/>
      <c r="EL366" s="58"/>
      <c r="EM366" s="58"/>
    </row>
    <row r="367" spans="6:143" s="60" customFormat="1" ht="16.5">
      <c r="F367" s="58"/>
      <c r="G367" s="58"/>
      <c r="H367" s="58"/>
      <c r="I367" s="58"/>
      <c r="J367" s="58"/>
      <c r="K367" s="58"/>
      <c r="L367" s="58"/>
      <c r="N367" s="58"/>
      <c r="O367" s="58"/>
      <c r="P367" s="58"/>
      <c r="Q367" s="58"/>
      <c r="R367" s="58"/>
      <c r="S367" s="58"/>
      <c r="T367" s="58"/>
      <c r="U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  <c r="CG367" s="58"/>
      <c r="CH367" s="58"/>
      <c r="CI367" s="58"/>
      <c r="CJ367" s="58"/>
      <c r="CK367" s="58"/>
      <c r="CL367" s="58"/>
      <c r="CM367" s="58"/>
      <c r="CN367" s="58"/>
      <c r="CO367" s="58"/>
      <c r="CP367" s="58"/>
      <c r="CQ367" s="58"/>
      <c r="CR367" s="58"/>
      <c r="CS367" s="58"/>
      <c r="CT367" s="58"/>
      <c r="CU367" s="58"/>
      <c r="CV367" s="58"/>
      <c r="CW367" s="58"/>
      <c r="CX367" s="58"/>
      <c r="CY367" s="58"/>
      <c r="CZ367" s="58"/>
      <c r="DA367" s="58"/>
      <c r="DB367" s="58"/>
      <c r="DC367" s="58"/>
      <c r="DD367" s="58"/>
      <c r="DE367" s="58"/>
      <c r="DF367" s="58"/>
      <c r="DG367" s="58"/>
      <c r="DH367" s="58"/>
      <c r="DI367" s="58"/>
      <c r="DJ367" s="58"/>
      <c r="DK367" s="58"/>
      <c r="DL367" s="58"/>
      <c r="DM367" s="58"/>
      <c r="DN367" s="58"/>
      <c r="DO367" s="58"/>
      <c r="DP367" s="58"/>
      <c r="DQ367" s="58"/>
      <c r="DR367" s="58"/>
      <c r="DS367" s="58"/>
      <c r="DT367" s="58"/>
      <c r="DU367" s="58"/>
      <c r="DV367" s="58"/>
      <c r="DW367" s="58"/>
      <c r="DX367" s="58"/>
      <c r="DY367" s="58"/>
      <c r="DZ367" s="58"/>
      <c r="EA367" s="58"/>
      <c r="EB367" s="58"/>
      <c r="EC367" s="58"/>
      <c r="ED367" s="58"/>
      <c r="EE367" s="58"/>
      <c r="EF367" s="58"/>
      <c r="EG367" s="58"/>
      <c r="EH367" s="58"/>
      <c r="EI367" s="58"/>
      <c r="EJ367" s="58"/>
      <c r="EK367" s="58"/>
      <c r="EL367" s="58"/>
      <c r="EM367" s="58"/>
    </row>
    <row r="368" spans="6:143" s="60" customFormat="1" ht="16.5">
      <c r="F368" s="58"/>
      <c r="G368" s="58"/>
      <c r="H368" s="58"/>
      <c r="I368" s="58"/>
      <c r="J368" s="58"/>
      <c r="K368" s="58"/>
      <c r="L368" s="58"/>
      <c r="N368" s="58"/>
      <c r="O368" s="58"/>
      <c r="P368" s="58"/>
      <c r="Q368" s="58"/>
      <c r="R368" s="58"/>
      <c r="S368" s="58"/>
      <c r="T368" s="58"/>
      <c r="U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  <c r="CG368" s="58"/>
      <c r="CH368" s="58"/>
      <c r="CI368" s="58"/>
      <c r="CJ368" s="58"/>
      <c r="CK368" s="58"/>
      <c r="CL368" s="58"/>
      <c r="CM368" s="58"/>
      <c r="CN368" s="58"/>
      <c r="CO368" s="58"/>
      <c r="CP368" s="58"/>
      <c r="CQ368" s="58"/>
      <c r="CR368" s="58"/>
      <c r="CS368" s="58"/>
      <c r="CT368" s="58"/>
      <c r="CU368" s="58"/>
      <c r="CV368" s="58"/>
      <c r="CW368" s="58"/>
      <c r="CX368" s="58"/>
      <c r="CY368" s="58"/>
      <c r="CZ368" s="58"/>
      <c r="DA368" s="58"/>
      <c r="DB368" s="58"/>
      <c r="DC368" s="58"/>
      <c r="DD368" s="58"/>
      <c r="DE368" s="58"/>
      <c r="DF368" s="58"/>
      <c r="DG368" s="58"/>
      <c r="DH368" s="58"/>
      <c r="DI368" s="58"/>
      <c r="DJ368" s="58"/>
      <c r="DK368" s="58"/>
      <c r="DL368" s="58"/>
      <c r="DM368" s="58"/>
      <c r="DN368" s="58"/>
      <c r="DO368" s="58"/>
      <c r="DP368" s="58"/>
      <c r="DQ368" s="58"/>
      <c r="DR368" s="58"/>
      <c r="DS368" s="58"/>
      <c r="DT368" s="58"/>
      <c r="DU368" s="58"/>
      <c r="DV368" s="58"/>
      <c r="DW368" s="58"/>
      <c r="DX368" s="58"/>
      <c r="DY368" s="58"/>
      <c r="DZ368" s="58"/>
      <c r="EA368" s="58"/>
      <c r="EB368" s="58"/>
      <c r="EC368" s="58"/>
      <c r="ED368" s="58"/>
      <c r="EE368" s="58"/>
      <c r="EF368" s="58"/>
      <c r="EG368" s="58"/>
      <c r="EH368" s="58"/>
      <c r="EI368" s="58"/>
      <c r="EJ368" s="58"/>
      <c r="EK368" s="58"/>
      <c r="EL368" s="58"/>
      <c r="EM368" s="58"/>
    </row>
    <row r="369" spans="6:143" s="60" customFormat="1" ht="16.5">
      <c r="F369" s="58"/>
      <c r="G369" s="58"/>
      <c r="H369" s="58"/>
      <c r="I369" s="58"/>
      <c r="J369" s="58"/>
      <c r="K369" s="58"/>
      <c r="L369" s="58"/>
      <c r="N369" s="58"/>
      <c r="O369" s="58"/>
      <c r="P369" s="58"/>
      <c r="Q369" s="58"/>
      <c r="R369" s="58"/>
      <c r="S369" s="58"/>
      <c r="T369" s="58"/>
      <c r="U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  <c r="CX369" s="58"/>
      <c r="CY369" s="58"/>
      <c r="CZ369" s="58"/>
      <c r="DA369" s="58"/>
      <c r="DB369" s="58"/>
      <c r="DC369" s="58"/>
      <c r="DD369" s="58"/>
      <c r="DE369" s="58"/>
      <c r="DF369" s="58"/>
      <c r="DG369" s="58"/>
      <c r="DH369" s="58"/>
      <c r="DI369" s="58"/>
      <c r="DJ369" s="58"/>
      <c r="DK369" s="58"/>
      <c r="DL369" s="58"/>
      <c r="DM369" s="58"/>
      <c r="DN369" s="58"/>
      <c r="DO369" s="58"/>
      <c r="DP369" s="58"/>
      <c r="DQ369" s="58"/>
      <c r="DR369" s="58"/>
      <c r="DS369" s="58"/>
      <c r="DT369" s="58"/>
      <c r="DU369" s="58"/>
      <c r="DV369" s="58"/>
      <c r="DW369" s="58"/>
      <c r="DX369" s="58"/>
      <c r="DY369" s="58"/>
      <c r="DZ369" s="58"/>
      <c r="EA369" s="58"/>
      <c r="EB369" s="58"/>
      <c r="EC369" s="58"/>
      <c r="ED369" s="58"/>
      <c r="EE369" s="58"/>
      <c r="EF369" s="58"/>
      <c r="EG369" s="58"/>
      <c r="EH369" s="58"/>
      <c r="EI369" s="58"/>
      <c r="EJ369" s="58"/>
      <c r="EK369" s="58"/>
      <c r="EL369" s="58"/>
      <c r="EM369" s="58"/>
    </row>
    <row r="370" spans="6:143" s="60" customFormat="1" ht="16.5">
      <c r="F370" s="58"/>
      <c r="G370" s="58"/>
      <c r="H370" s="58"/>
      <c r="I370" s="58"/>
      <c r="J370" s="58"/>
      <c r="K370" s="58"/>
      <c r="L370" s="58"/>
      <c r="N370" s="58"/>
      <c r="O370" s="58"/>
      <c r="P370" s="58"/>
      <c r="Q370" s="58"/>
      <c r="R370" s="58"/>
      <c r="S370" s="58"/>
      <c r="T370" s="58"/>
      <c r="U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DT370" s="58"/>
      <c r="DU370" s="58"/>
      <c r="DV370" s="58"/>
      <c r="DW370" s="58"/>
      <c r="DX370" s="58"/>
      <c r="DY370" s="58"/>
      <c r="DZ370" s="58"/>
      <c r="EA370" s="58"/>
      <c r="EB370" s="58"/>
      <c r="EC370" s="58"/>
      <c r="ED370" s="58"/>
      <c r="EE370" s="58"/>
      <c r="EF370" s="58"/>
      <c r="EG370" s="58"/>
      <c r="EH370" s="58"/>
      <c r="EI370" s="58"/>
      <c r="EJ370" s="58"/>
      <c r="EK370" s="58"/>
      <c r="EL370" s="58"/>
      <c r="EM370" s="58"/>
    </row>
    <row r="371" spans="6:143" s="60" customFormat="1" ht="16.5">
      <c r="F371" s="58"/>
      <c r="G371" s="58"/>
      <c r="H371" s="58"/>
      <c r="I371" s="58"/>
      <c r="J371" s="58"/>
      <c r="K371" s="58"/>
      <c r="L371" s="58"/>
      <c r="N371" s="58"/>
      <c r="O371" s="58"/>
      <c r="P371" s="58"/>
      <c r="Q371" s="58"/>
      <c r="R371" s="58"/>
      <c r="S371" s="58"/>
      <c r="T371" s="58"/>
      <c r="U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  <c r="CG371" s="58"/>
      <c r="CH371" s="58"/>
      <c r="CI371" s="58"/>
      <c r="CJ371" s="58"/>
      <c r="CK371" s="58"/>
      <c r="CL371" s="58"/>
      <c r="CM371" s="58"/>
      <c r="CN371" s="58"/>
      <c r="CO371" s="58"/>
      <c r="CP371" s="58"/>
      <c r="CQ371" s="58"/>
      <c r="CR371" s="58"/>
      <c r="CS371" s="58"/>
      <c r="CT371" s="58"/>
      <c r="CU371" s="58"/>
      <c r="CV371" s="58"/>
      <c r="CW371" s="58"/>
      <c r="CX371" s="58"/>
      <c r="CY371" s="58"/>
      <c r="CZ371" s="58"/>
      <c r="DA371" s="58"/>
      <c r="DB371" s="58"/>
      <c r="DC371" s="58"/>
      <c r="DD371" s="58"/>
      <c r="DE371" s="58"/>
      <c r="DF371" s="58"/>
      <c r="DG371" s="58"/>
      <c r="DH371" s="58"/>
      <c r="DI371" s="58"/>
      <c r="DJ371" s="58"/>
      <c r="DK371" s="58"/>
      <c r="DL371" s="58"/>
      <c r="DM371" s="58"/>
      <c r="DN371" s="58"/>
      <c r="DO371" s="58"/>
      <c r="DP371" s="58"/>
      <c r="DQ371" s="58"/>
      <c r="DR371" s="58"/>
      <c r="DS371" s="58"/>
      <c r="DT371" s="58"/>
      <c r="DU371" s="58"/>
      <c r="DV371" s="58"/>
      <c r="DW371" s="58"/>
      <c r="DX371" s="58"/>
      <c r="DY371" s="58"/>
      <c r="DZ371" s="58"/>
      <c r="EA371" s="58"/>
      <c r="EB371" s="58"/>
      <c r="EC371" s="58"/>
      <c r="ED371" s="58"/>
      <c r="EE371" s="58"/>
      <c r="EF371" s="58"/>
      <c r="EG371" s="58"/>
      <c r="EH371" s="58"/>
      <c r="EI371" s="58"/>
      <c r="EJ371" s="58"/>
      <c r="EK371" s="58"/>
      <c r="EL371" s="58"/>
      <c r="EM371" s="58"/>
    </row>
    <row r="372" spans="6:143" s="60" customFormat="1" ht="16.5">
      <c r="F372" s="58"/>
      <c r="G372" s="58"/>
      <c r="H372" s="58"/>
      <c r="I372" s="58"/>
      <c r="J372" s="58"/>
      <c r="K372" s="58"/>
      <c r="L372" s="58"/>
      <c r="N372" s="58"/>
      <c r="O372" s="58"/>
      <c r="P372" s="58"/>
      <c r="Q372" s="58"/>
      <c r="R372" s="58"/>
      <c r="S372" s="58"/>
      <c r="T372" s="58"/>
      <c r="U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DT372" s="58"/>
      <c r="DU372" s="58"/>
      <c r="DV372" s="58"/>
      <c r="DW372" s="58"/>
      <c r="DX372" s="58"/>
      <c r="DY372" s="58"/>
      <c r="DZ372" s="58"/>
      <c r="EA372" s="58"/>
      <c r="EB372" s="58"/>
      <c r="EC372" s="58"/>
      <c r="ED372" s="58"/>
      <c r="EE372" s="58"/>
      <c r="EF372" s="58"/>
      <c r="EG372" s="58"/>
      <c r="EH372" s="58"/>
      <c r="EI372" s="58"/>
      <c r="EJ372" s="58"/>
      <c r="EK372" s="58"/>
      <c r="EL372" s="58"/>
      <c r="EM372" s="58"/>
    </row>
    <row r="373" spans="6:143" s="60" customFormat="1" ht="16.5">
      <c r="F373" s="58"/>
      <c r="G373" s="58"/>
      <c r="H373" s="58"/>
      <c r="I373" s="58"/>
      <c r="J373" s="58"/>
      <c r="K373" s="58"/>
      <c r="L373" s="58"/>
      <c r="N373" s="58"/>
      <c r="O373" s="58"/>
      <c r="P373" s="58"/>
      <c r="Q373" s="58"/>
      <c r="R373" s="58"/>
      <c r="S373" s="58"/>
      <c r="T373" s="58"/>
      <c r="U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  <c r="DU373" s="58"/>
      <c r="DV373" s="58"/>
      <c r="DW373" s="58"/>
      <c r="DX373" s="58"/>
      <c r="DY373" s="58"/>
      <c r="DZ373" s="58"/>
      <c r="EA373" s="58"/>
      <c r="EB373" s="58"/>
      <c r="EC373" s="58"/>
      <c r="ED373" s="58"/>
      <c r="EE373" s="58"/>
      <c r="EF373" s="58"/>
      <c r="EG373" s="58"/>
      <c r="EH373" s="58"/>
      <c r="EI373" s="58"/>
      <c r="EJ373" s="58"/>
      <c r="EK373" s="58"/>
      <c r="EL373" s="58"/>
      <c r="EM373" s="58"/>
    </row>
    <row r="374" spans="6:143" s="60" customFormat="1" ht="16.5">
      <c r="F374" s="58"/>
      <c r="G374" s="58"/>
      <c r="H374" s="58"/>
      <c r="I374" s="58"/>
      <c r="J374" s="58"/>
      <c r="K374" s="58"/>
      <c r="L374" s="58"/>
      <c r="N374" s="58"/>
      <c r="O374" s="58"/>
      <c r="P374" s="58"/>
      <c r="Q374" s="58"/>
      <c r="R374" s="58"/>
      <c r="S374" s="58"/>
      <c r="T374" s="58"/>
      <c r="U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  <c r="CG374" s="58"/>
      <c r="CH374" s="58"/>
      <c r="CI374" s="58"/>
      <c r="CJ374" s="58"/>
      <c r="CK374" s="58"/>
      <c r="CL374" s="58"/>
      <c r="CM374" s="58"/>
      <c r="CN374" s="58"/>
      <c r="CO374" s="58"/>
      <c r="CP374" s="58"/>
      <c r="CQ374" s="58"/>
      <c r="CR374" s="58"/>
      <c r="CS374" s="58"/>
      <c r="CT374" s="58"/>
      <c r="CU374" s="58"/>
      <c r="CV374" s="58"/>
      <c r="CW374" s="58"/>
      <c r="CX374" s="58"/>
      <c r="CY374" s="58"/>
      <c r="CZ374" s="58"/>
      <c r="DA374" s="58"/>
      <c r="DB374" s="58"/>
      <c r="DC374" s="58"/>
      <c r="DD374" s="58"/>
      <c r="DE374" s="58"/>
      <c r="DF374" s="58"/>
      <c r="DG374" s="58"/>
      <c r="DH374" s="58"/>
      <c r="DI374" s="58"/>
      <c r="DJ374" s="58"/>
      <c r="DK374" s="58"/>
      <c r="DL374" s="58"/>
      <c r="DM374" s="58"/>
      <c r="DN374" s="58"/>
      <c r="DO374" s="58"/>
      <c r="DP374" s="58"/>
      <c r="DQ374" s="58"/>
      <c r="DR374" s="58"/>
      <c r="DS374" s="58"/>
      <c r="DT374" s="58"/>
      <c r="DU374" s="58"/>
      <c r="DV374" s="58"/>
      <c r="DW374" s="58"/>
      <c r="DX374" s="58"/>
      <c r="DY374" s="58"/>
      <c r="DZ374" s="58"/>
      <c r="EA374" s="58"/>
      <c r="EB374" s="58"/>
      <c r="EC374" s="58"/>
      <c r="ED374" s="58"/>
      <c r="EE374" s="58"/>
      <c r="EF374" s="58"/>
      <c r="EG374" s="58"/>
      <c r="EH374" s="58"/>
      <c r="EI374" s="58"/>
      <c r="EJ374" s="58"/>
      <c r="EK374" s="58"/>
      <c r="EL374" s="58"/>
      <c r="EM374" s="58"/>
    </row>
    <row r="375" spans="6:143" s="60" customFormat="1" ht="16.5">
      <c r="F375" s="58"/>
      <c r="G375" s="58"/>
      <c r="H375" s="58"/>
      <c r="I375" s="58"/>
      <c r="J375" s="58"/>
      <c r="K375" s="58"/>
      <c r="L375" s="58"/>
      <c r="N375" s="58"/>
      <c r="O375" s="58"/>
      <c r="P375" s="58"/>
      <c r="Q375" s="58"/>
      <c r="R375" s="58"/>
      <c r="S375" s="58"/>
      <c r="T375" s="58"/>
      <c r="U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  <c r="CG375" s="58"/>
      <c r="CH375" s="58"/>
      <c r="CI375" s="58"/>
      <c r="CJ375" s="58"/>
      <c r="CK375" s="58"/>
      <c r="CL375" s="58"/>
      <c r="CM375" s="58"/>
      <c r="CN375" s="58"/>
      <c r="CO375" s="58"/>
      <c r="CP375" s="58"/>
      <c r="CQ375" s="58"/>
      <c r="CR375" s="58"/>
      <c r="CS375" s="58"/>
      <c r="CT375" s="58"/>
      <c r="CU375" s="58"/>
      <c r="CV375" s="58"/>
      <c r="CW375" s="58"/>
      <c r="CX375" s="58"/>
      <c r="CY375" s="58"/>
      <c r="CZ375" s="58"/>
      <c r="DA375" s="58"/>
      <c r="DB375" s="58"/>
      <c r="DC375" s="58"/>
      <c r="DD375" s="58"/>
      <c r="DE375" s="58"/>
      <c r="DF375" s="58"/>
      <c r="DG375" s="58"/>
      <c r="DH375" s="58"/>
      <c r="DI375" s="58"/>
      <c r="DJ375" s="58"/>
      <c r="DK375" s="58"/>
      <c r="DL375" s="58"/>
      <c r="DM375" s="58"/>
      <c r="DN375" s="58"/>
      <c r="DO375" s="58"/>
      <c r="DP375" s="58"/>
      <c r="DQ375" s="58"/>
      <c r="DR375" s="58"/>
      <c r="DS375" s="58"/>
      <c r="DT375" s="58"/>
      <c r="DU375" s="58"/>
      <c r="DV375" s="58"/>
      <c r="DW375" s="58"/>
      <c r="DX375" s="58"/>
      <c r="DY375" s="58"/>
      <c r="DZ375" s="58"/>
      <c r="EA375" s="58"/>
      <c r="EB375" s="58"/>
      <c r="EC375" s="58"/>
      <c r="ED375" s="58"/>
      <c r="EE375" s="58"/>
      <c r="EF375" s="58"/>
      <c r="EG375" s="58"/>
      <c r="EH375" s="58"/>
      <c r="EI375" s="58"/>
      <c r="EJ375" s="58"/>
      <c r="EK375" s="58"/>
      <c r="EL375" s="58"/>
      <c r="EM375" s="58"/>
    </row>
    <row r="376" spans="6:143" s="60" customFormat="1" ht="16.5">
      <c r="F376" s="58"/>
      <c r="G376" s="58"/>
      <c r="H376" s="58"/>
      <c r="I376" s="58"/>
      <c r="J376" s="58"/>
      <c r="K376" s="58"/>
      <c r="L376" s="58"/>
      <c r="N376" s="58"/>
      <c r="O376" s="58"/>
      <c r="P376" s="58"/>
      <c r="Q376" s="58"/>
      <c r="R376" s="58"/>
      <c r="S376" s="58"/>
      <c r="T376" s="58"/>
      <c r="U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  <c r="CG376" s="58"/>
      <c r="CH376" s="58"/>
      <c r="CI376" s="58"/>
      <c r="CJ376" s="58"/>
      <c r="CK376" s="58"/>
      <c r="CL376" s="58"/>
      <c r="CM376" s="58"/>
      <c r="CN376" s="58"/>
      <c r="CO376" s="58"/>
      <c r="CP376" s="58"/>
      <c r="CQ376" s="58"/>
      <c r="CR376" s="58"/>
      <c r="CS376" s="58"/>
      <c r="CT376" s="58"/>
      <c r="CU376" s="58"/>
      <c r="CV376" s="58"/>
      <c r="CW376" s="58"/>
      <c r="CX376" s="58"/>
      <c r="CY376" s="58"/>
      <c r="CZ376" s="58"/>
      <c r="DA376" s="58"/>
      <c r="DB376" s="58"/>
      <c r="DC376" s="58"/>
      <c r="DD376" s="58"/>
      <c r="DE376" s="58"/>
      <c r="DF376" s="58"/>
      <c r="DG376" s="58"/>
      <c r="DH376" s="58"/>
      <c r="DI376" s="58"/>
      <c r="DJ376" s="58"/>
      <c r="DK376" s="58"/>
      <c r="DL376" s="58"/>
      <c r="DM376" s="58"/>
      <c r="DN376" s="58"/>
      <c r="DO376" s="58"/>
      <c r="DP376" s="58"/>
      <c r="DQ376" s="58"/>
      <c r="DR376" s="58"/>
      <c r="DS376" s="58"/>
      <c r="DT376" s="58"/>
      <c r="DU376" s="58"/>
      <c r="DV376" s="58"/>
      <c r="DW376" s="58"/>
      <c r="DX376" s="58"/>
      <c r="DY376" s="58"/>
      <c r="DZ376" s="58"/>
      <c r="EA376" s="58"/>
      <c r="EB376" s="58"/>
      <c r="EC376" s="58"/>
      <c r="ED376" s="58"/>
      <c r="EE376" s="58"/>
      <c r="EF376" s="58"/>
      <c r="EG376" s="58"/>
      <c r="EH376" s="58"/>
      <c r="EI376" s="58"/>
      <c r="EJ376" s="58"/>
      <c r="EK376" s="58"/>
      <c r="EL376" s="58"/>
      <c r="EM376" s="58"/>
    </row>
    <row r="377" spans="6:143" s="60" customFormat="1" ht="16.5">
      <c r="F377" s="58"/>
      <c r="G377" s="58"/>
      <c r="H377" s="58"/>
      <c r="I377" s="58"/>
      <c r="J377" s="58"/>
      <c r="K377" s="58"/>
      <c r="L377" s="58"/>
      <c r="N377" s="58"/>
      <c r="O377" s="58"/>
      <c r="P377" s="58"/>
      <c r="Q377" s="58"/>
      <c r="R377" s="58"/>
      <c r="S377" s="58"/>
      <c r="T377" s="58"/>
      <c r="U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  <c r="CG377" s="58"/>
      <c r="CH377" s="58"/>
      <c r="CI377" s="58"/>
      <c r="CJ377" s="58"/>
      <c r="CK377" s="58"/>
      <c r="CL377" s="58"/>
      <c r="CM377" s="58"/>
      <c r="CN377" s="58"/>
      <c r="CO377" s="58"/>
      <c r="CP377" s="58"/>
      <c r="CQ377" s="58"/>
      <c r="CR377" s="58"/>
      <c r="CS377" s="58"/>
      <c r="CT377" s="58"/>
      <c r="CU377" s="58"/>
      <c r="CV377" s="58"/>
      <c r="CW377" s="58"/>
      <c r="CX377" s="58"/>
      <c r="CY377" s="58"/>
      <c r="CZ377" s="58"/>
      <c r="DA377" s="58"/>
      <c r="DB377" s="58"/>
      <c r="DC377" s="58"/>
      <c r="DD377" s="58"/>
      <c r="DE377" s="58"/>
      <c r="DF377" s="58"/>
      <c r="DG377" s="58"/>
      <c r="DH377" s="58"/>
      <c r="DI377" s="58"/>
      <c r="DJ377" s="58"/>
      <c r="DK377" s="58"/>
      <c r="DL377" s="58"/>
      <c r="DM377" s="58"/>
      <c r="DN377" s="58"/>
      <c r="DO377" s="58"/>
      <c r="DP377" s="58"/>
      <c r="DQ377" s="58"/>
      <c r="DR377" s="58"/>
      <c r="DS377" s="58"/>
      <c r="DT377" s="58"/>
      <c r="DU377" s="58"/>
      <c r="DV377" s="58"/>
      <c r="DW377" s="58"/>
      <c r="DX377" s="58"/>
      <c r="DY377" s="58"/>
      <c r="DZ377" s="58"/>
      <c r="EA377" s="58"/>
      <c r="EB377" s="58"/>
      <c r="EC377" s="58"/>
      <c r="ED377" s="58"/>
      <c r="EE377" s="58"/>
      <c r="EF377" s="58"/>
      <c r="EG377" s="58"/>
      <c r="EH377" s="58"/>
      <c r="EI377" s="58"/>
      <c r="EJ377" s="58"/>
      <c r="EK377" s="58"/>
      <c r="EL377" s="58"/>
      <c r="EM377" s="58"/>
    </row>
    <row r="378" spans="6:143" s="60" customFormat="1" ht="16.5">
      <c r="F378" s="58"/>
      <c r="G378" s="58"/>
      <c r="H378" s="58"/>
      <c r="I378" s="58"/>
      <c r="J378" s="58"/>
      <c r="K378" s="58"/>
      <c r="L378" s="58"/>
      <c r="N378" s="58"/>
      <c r="O378" s="58"/>
      <c r="P378" s="58"/>
      <c r="Q378" s="58"/>
      <c r="R378" s="58"/>
      <c r="S378" s="58"/>
      <c r="T378" s="58"/>
      <c r="U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  <c r="CG378" s="58"/>
      <c r="CH378" s="58"/>
      <c r="CI378" s="58"/>
      <c r="CJ378" s="58"/>
      <c r="CK378" s="58"/>
      <c r="CL378" s="58"/>
      <c r="CM378" s="58"/>
      <c r="CN378" s="58"/>
      <c r="CO378" s="58"/>
      <c r="CP378" s="58"/>
      <c r="CQ378" s="58"/>
      <c r="CR378" s="58"/>
      <c r="CS378" s="58"/>
      <c r="CT378" s="58"/>
      <c r="CU378" s="58"/>
      <c r="CV378" s="58"/>
      <c r="CW378" s="58"/>
      <c r="CX378" s="58"/>
      <c r="CY378" s="58"/>
      <c r="CZ378" s="58"/>
      <c r="DA378" s="58"/>
      <c r="DB378" s="58"/>
      <c r="DC378" s="58"/>
      <c r="DD378" s="58"/>
      <c r="DE378" s="58"/>
      <c r="DF378" s="58"/>
      <c r="DG378" s="58"/>
      <c r="DH378" s="58"/>
      <c r="DI378" s="58"/>
      <c r="DJ378" s="58"/>
      <c r="DK378" s="58"/>
      <c r="DL378" s="58"/>
      <c r="DM378" s="58"/>
      <c r="DN378" s="58"/>
      <c r="DO378" s="58"/>
      <c r="DP378" s="58"/>
      <c r="DQ378" s="58"/>
      <c r="DR378" s="58"/>
      <c r="DS378" s="58"/>
      <c r="DT378" s="58"/>
      <c r="DU378" s="58"/>
      <c r="DV378" s="58"/>
      <c r="DW378" s="58"/>
      <c r="DX378" s="58"/>
      <c r="DY378" s="58"/>
      <c r="DZ378" s="58"/>
      <c r="EA378" s="58"/>
      <c r="EB378" s="58"/>
      <c r="EC378" s="58"/>
      <c r="ED378" s="58"/>
      <c r="EE378" s="58"/>
      <c r="EF378" s="58"/>
      <c r="EG378" s="58"/>
      <c r="EH378" s="58"/>
      <c r="EI378" s="58"/>
      <c r="EJ378" s="58"/>
      <c r="EK378" s="58"/>
      <c r="EL378" s="58"/>
      <c r="EM378" s="58"/>
    </row>
    <row r="379" spans="6:143" s="60" customFormat="1" ht="16.5">
      <c r="F379" s="58"/>
      <c r="G379" s="58"/>
      <c r="H379" s="58"/>
      <c r="I379" s="58"/>
      <c r="J379" s="58"/>
      <c r="K379" s="58"/>
      <c r="L379" s="58"/>
      <c r="N379" s="58"/>
      <c r="O379" s="58"/>
      <c r="P379" s="58"/>
      <c r="Q379" s="58"/>
      <c r="R379" s="58"/>
      <c r="S379" s="58"/>
      <c r="T379" s="58"/>
      <c r="U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  <c r="CG379" s="58"/>
      <c r="CH379" s="58"/>
      <c r="CI379" s="58"/>
      <c r="CJ379" s="58"/>
      <c r="CK379" s="58"/>
      <c r="CL379" s="58"/>
      <c r="CM379" s="58"/>
      <c r="CN379" s="58"/>
      <c r="CO379" s="58"/>
      <c r="CP379" s="58"/>
      <c r="CQ379" s="58"/>
      <c r="CR379" s="58"/>
      <c r="CS379" s="58"/>
      <c r="CT379" s="58"/>
      <c r="CU379" s="58"/>
      <c r="CV379" s="58"/>
      <c r="CW379" s="58"/>
      <c r="CX379" s="58"/>
      <c r="CY379" s="58"/>
      <c r="CZ379" s="58"/>
      <c r="DA379" s="58"/>
      <c r="DB379" s="58"/>
      <c r="DC379" s="58"/>
      <c r="DD379" s="58"/>
      <c r="DE379" s="58"/>
      <c r="DF379" s="58"/>
      <c r="DG379" s="58"/>
      <c r="DH379" s="58"/>
      <c r="DI379" s="58"/>
      <c r="DJ379" s="58"/>
      <c r="DK379" s="58"/>
      <c r="DL379" s="58"/>
      <c r="DM379" s="58"/>
      <c r="DN379" s="58"/>
      <c r="DO379" s="58"/>
      <c r="DP379" s="58"/>
      <c r="DQ379" s="58"/>
      <c r="DR379" s="58"/>
      <c r="DS379" s="58"/>
      <c r="DT379" s="58"/>
      <c r="DU379" s="58"/>
      <c r="DV379" s="58"/>
      <c r="DW379" s="58"/>
      <c r="DX379" s="58"/>
      <c r="DY379" s="58"/>
      <c r="DZ379" s="58"/>
      <c r="EA379" s="58"/>
      <c r="EB379" s="58"/>
      <c r="EC379" s="58"/>
      <c r="ED379" s="58"/>
      <c r="EE379" s="58"/>
      <c r="EF379" s="58"/>
      <c r="EG379" s="58"/>
      <c r="EH379" s="58"/>
      <c r="EI379" s="58"/>
      <c r="EJ379" s="58"/>
      <c r="EK379" s="58"/>
      <c r="EL379" s="58"/>
      <c r="EM379" s="58"/>
    </row>
    <row r="380" spans="6:143" s="60" customFormat="1" ht="16.5">
      <c r="F380" s="58"/>
      <c r="G380" s="58"/>
      <c r="H380" s="58"/>
      <c r="I380" s="58"/>
      <c r="J380" s="58"/>
      <c r="K380" s="58"/>
      <c r="L380" s="58"/>
      <c r="N380" s="58"/>
      <c r="O380" s="58"/>
      <c r="P380" s="58"/>
      <c r="Q380" s="58"/>
      <c r="R380" s="58"/>
      <c r="S380" s="58"/>
      <c r="T380" s="58"/>
      <c r="U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  <c r="CG380" s="58"/>
      <c r="CH380" s="58"/>
      <c r="CI380" s="58"/>
      <c r="CJ380" s="58"/>
      <c r="CK380" s="58"/>
      <c r="CL380" s="58"/>
      <c r="CM380" s="58"/>
      <c r="CN380" s="58"/>
      <c r="CO380" s="58"/>
      <c r="CP380" s="58"/>
      <c r="CQ380" s="58"/>
      <c r="CR380" s="58"/>
      <c r="CS380" s="58"/>
      <c r="CT380" s="58"/>
      <c r="CU380" s="58"/>
      <c r="CV380" s="58"/>
      <c r="CW380" s="58"/>
      <c r="CX380" s="58"/>
      <c r="CY380" s="58"/>
      <c r="CZ380" s="58"/>
      <c r="DA380" s="58"/>
      <c r="DB380" s="58"/>
      <c r="DC380" s="58"/>
      <c r="DD380" s="58"/>
      <c r="DE380" s="58"/>
      <c r="DF380" s="58"/>
      <c r="DG380" s="58"/>
      <c r="DH380" s="58"/>
      <c r="DI380" s="58"/>
      <c r="DJ380" s="58"/>
      <c r="DK380" s="58"/>
      <c r="DL380" s="58"/>
      <c r="DM380" s="58"/>
      <c r="DN380" s="58"/>
      <c r="DO380" s="58"/>
      <c r="DP380" s="58"/>
      <c r="DQ380" s="58"/>
      <c r="DR380" s="58"/>
      <c r="DS380" s="58"/>
      <c r="DT380" s="58"/>
      <c r="DU380" s="58"/>
      <c r="DV380" s="58"/>
      <c r="DW380" s="58"/>
      <c r="DX380" s="58"/>
      <c r="DY380" s="58"/>
      <c r="DZ380" s="58"/>
      <c r="EA380" s="58"/>
      <c r="EB380" s="58"/>
      <c r="EC380" s="58"/>
      <c r="ED380" s="58"/>
      <c r="EE380" s="58"/>
      <c r="EF380" s="58"/>
      <c r="EG380" s="58"/>
      <c r="EH380" s="58"/>
      <c r="EI380" s="58"/>
      <c r="EJ380" s="58"/>
      <c r="EK380" s="58"/>
      <c r="EL380" s="58"/>
      <c r="EM380" s="58"/>
    </row>
    <row r="381" spans="6:143" s="60" customFormat="1" ht="16.5">
      <c r="F381" s="58"/>
      <c r="G381" s="58"/>
      <c r="H381" s="58"/>
      <c r="I381" s="58"/>
      <c r="J381" s="58"/>
      <c r="K381" s="58"/>
      <c r="L381" s="58"/>
      <c r="N381" s="58"/>
      <c r="O381" s="58"/>
      <c r="P381" s="58"/>
      <c r="Q381" s="58"/>
      <c r="R381" s="58"/>
      <c r="S381" s="58"/>
      <c r="T381" s="58"/>
      <c r="U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  <c r="CG381" s="58"/>
      <c r="CH381" s="58"/>
      <c r="CI381" s="58"/>
      <c r="CJ381" s="58"/>
      <c r="CK381" s="58"/>
      <c r="CL381" s="58"/>
      <c r="CM381" s="58"/>
      <c r="CN381" s="58"/>
      <c r="CO381" s="58"/>
      <c r="CP381" s="58"/>
      <c r="CQ381" s="58"/>
      <c r="CR381" s="58"/>
      <c r="CS381" s="58"/>
      <c r="CT381" s="58"/>
      <c r="CU381" s="58"/>
      <c r="CV381" s="58"/>
      <c r="CW381" s="58"/>
      <c r="CX381" s="58"/>
      <c r="CY381" s="58"/>
      <c r="CZ381" s="58"/>
      <c r="DA381" s="58"/>
      <c r="DB381" s="58"/>
      <c r="DC381" s="58"/>
      <c r="DD381" s="58"/>
      <c r="DE381" s="58"/>
      <c r="DF381" s="58"/>
      <c r="DG381" s="58"/>
      <c r="DH381" s="58"/>
      <c r="DI381" s="58"/>
      <c r="DJ381" s="58"/>
      <c r="DK381" s="58"/>
      <c r="DL381" s="58"/>
      <c r="DM381" s="58"/>
      <c r="DN381" s="58"/>
      <c r="DO381" s="58"/>
      <c r="DP381" s="58"/>
      <c r="DQ381" s="58"/>
      <c r="DR381" s="58"/>
      <c r="DS381" s="58"/>
      <c r="DT381" s="58"/>
      <c r="DU381" s="58"/>
      <c r="DV381" s="58"/>
      <c r="DW381" s="58"/>
      <c r="DX381" s="58"/>
      <c r="DY381" s="58"/>
      <c r="DZ381" s="58"/>
      <c r="EA381" s="58"/>
      <c r="EB381" s="58"/>
      <c r="EC381" s="58"/>
      <c r="ED381" s="58"/>
      <c r="EE381" s="58"/>
      <c r="EF381" s="58"/>
      <c r="EG381" s="58"/>
      <c r="EH381" s="58"/>
      <c r="EI381" s="58"/>
      <c r="EJ381" s="58"/>
      <c r="EK381" s="58"/>
      <c r="EL381" s="58"/>
      <c r="EM381" s="58"/>
    </row>
    <row r="382" spans="6:143" s="60" customFormat="1" ht="16.5">
      <c r="F382" s="58"/>
      <c r="G382" s="58"/>
      <c r="H382" s="58"/>
      <c r="I382" s="58"/>
      <c r="J382" s="58"/>
      <c r="K382" s="58"/>
      <c r="L382" s="58"/>
      <c r="N382" s="58"/>
      <c r="O382" s="58"/>
      <c r="P382" s="58"/>
      <c r="Q382" s="58"/>
      <c r="R382" s="58"/>
      <c r="S382" s="58"/>
      <c r="T382" s="58"/>
      <c r="U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  <c r="CG382" s="58"/>
      <c r="CH382" s="58"/>
      <c r="CI382" s="58"/>
      <c r="CJ382" s="58"/>
      <c r="CK382" s="58"/>
      <c r="CL382" s="58"/>
      <c r="CM382" s="58"/>
      <c r="CN382" s="58"/>
      <c r="CO382" s="58"/>
      <c r="CP382" s="58"/>
      <c r="CQ382" s="58"/>
      <c r="CR382" s="58"/>
      <c r="CS382" s="58"/>
      <c r="CT382" s="58"/>
      <c r="CU382" s="58"/>
      <c r="CV382" s="58"/>
      <c r="CW382" s="58"/>
      <c r="CX382" s="58"/>
      <c r="CY382" s="58"/>
      <c r="CZ382" s="58"/>
      <c r="DA382" s="58"/>
      <c r="DB382" s="58"/>
      <c r="DC382" s="58"/>
      <c r="DD382" s="58"/>
      <c r="DE382" s="58"/>
      <c r="DF382" s="58"/>
      <c r="DG382" s="58"/>
      <c r="DH382" s="58"/>
      <c r="DI382" s="58"/>
      <c r="DJ382" s="58"/>
      <c r="DK382" s="58"/>
      <c r="DL382" s="58"/>
      <c r="DM382" s="58"/>
      <c r="DN382" s="58"/>
      <c r="DO382" s="58"/>
      <c r="DP382" s="58"/>
      <c r="DQ382" s="58"/>
      <c r="DR382" s="58"/>
      <c r="DS382" s="58"/>
      <c r="DT382" s="58"/>
      <c r="DU382" s="58"/>
      <c r="DV382" s="58"/>
      <c r="DW382" s="58"/>
      <c r="DX382" s="58"/>
      <c r="DY382" s="58"/>
      <c r="DZ382" s="58"/>
      <c r="EA382" s="58"/>
      <c r="EB382" s="58"/>
      <c r="EC382" s="58"/>
      <c r="ED382" s="58"/>
      <c r="EE382" s="58"/>
      <c r="EF382" s="58"/>
      <c r="EG382" s="58"/>
      <c r="EH382" s="58"/>
      <c r="EI382" s="58"/>
      <c r="EJ382" s="58"/>
      <c r="EK382" s="58"/>
      <c r="EL382" s="58"/>
      <c r="EM382" s="58"/>
    </row>
    <row r="383" spans="6:143" s="60" customFormat="1" ht="16.5">
      <c r="F383" s="58"/>
      <c r="G383" s="58"/>
      <c r="H383" s="58"/>
      <c r="I383" s="58"/>
      <c r="J383" s="58"/>
      <c r="K383" s="58"/>
      <c r="L383" s="58"/>
      <c r="N383" s="58"/>
      <c r="O383" s="58"/>
      <c r="P383" s="58"/>
      <c r="Q383" s="58"/>
      <c r="R383" s="58"/>
      <c r="S383" s="58"/>
      <c r="T383" s="58"/>
      <c r="U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  <c r="CG383" s="58"/>
      <c r="CH383" s="58"/>
      <c r="CI383" s="58"/>
      <c r="CJ383" s="58"/>
      <c r="CK383" s="58"/>
      <c r="CL383" s="58"/>
      <c r="CM383" s="58"/>
      <c r="CN383" s="58"/>
      <c r="CO383" s="58"/>
      <c r="CP383" s="58"/>
      <c r="CQ383" s="58"/>
      <c r="CR383" s="58"/>
      <c r="CS383" s="58"/>
      <c r="CT383" s="58"/>
      <c r="CU383" s="58"/>
      <c r="CV383" s="58"/>
      <c r="CW383" s="58"/>
      <c r="CX383" s="58"/>
      <c r="CY383" s="58"/>
      <c r="CZ383" s="58"/>
      <c r="DA383" s="58"/>
      <c r="DB383" s="58"/>
      <c r="DC383" s="58"/>
      <c r="DD383" s="58"/>
      <c r="DE383" s="58"/>
      <c r="DF383" s="58"/>
      <c r="DG383" s="58"/>
      <c r="DH383" s="58"/>
      <c r="DI383" s="58"/>
      <c r="DJ383" s="58"/>
      <c r="DK383" s="58"/>
      <c r="DL383" s="58"/>
      <c r="DM383" s="58"/>
      <c r="DN383" s="58"/>
      <c r="DO383" s="58"/>
      <c r="DP383" s="58"/>
      <c r="DQ383" s="58"/>
      <c r="DR383" s="58"/>
      <c r="DS383" s="58"/>
      <c r="DT383" s="58"/>
      <c r="DU383" s="58"/>
      <c r="DV383" s="58"/>
      <c r="DW383" s="58"/>
      <c r="DX383" s="58"/>
      <c r="DY383" s="58"/>
      <c r="DZ383" s="58"/>
      <c r="EA383" s="58"/>
      <c r="EB383" s="58"/>
      <c r="EC383" s="58"/>
      <c r="ED383" s="58"/>
      <c r="EE383" s="58"/>
      <c r="EF383" s="58"/>
      <c r="EG383" s="58"/>
      <c r="EH383" s="58"/>
      <c r="EI383" s="58"/>
      <c r="EJ383" s="58"/>
      <c r="EK383" s="58"/>
      <c r="EL383" s="58"/>
      <c r="EM383" s="58"/>
    </row>
    <row r="384" spans="6:143" s="60" customFormat="1" ht="16.5">
      <c r="F384" s="58"/>
      <c r="G384" s="58"/>
      <c r="H384" s="58"/>
      <c r="I384" s="58"/>
      <c r="J384" s="58"/>
      <c r="K384" s="58"/>
      <c r="L384" s="58"/>
      <c r="N384" s="58"/>
      <c r="O384" s="58"/>
      <c r="P384" s="58"/>
      <c r="Q384" s="58"/>
      <c r="R384" s="58"/>
      <c r="S384" s="58"/>
      <c r="T384" s="58"/>
      <c r="U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  <c r="CG384" s="58"/>
      <c r="CH384" s="58"/>
      <c r="CI384" s="58"/>
      <c r="CJ384" s="58"/>
      <c r="CK384" s="58"/>
      <c r="CL384" s="58"/>
      <c r="CM384" s="58"/>
      <c r="CN384" s="58"/>
      <c r="CO384" s="58"/>
      <c r="CP384" s="58"/>
      <c r="CQ384" s="58"/>
      <c r="CR384" s="58"/>
      <c r="CS384" s="58"/>
      <c r="CT384" s="58"/>
      <c r="CU384" s="58"/>
      <c r="CV384" s="58"/>
      <c r="CW384" s="58"/>
      <c r="CX384" s="58"/>
      <c r="CY384" s="58"/>
      <c r="CZ384" s="58"/>
      <c r="DA384" s="58"/>
      <c r="DB384" s="58"/>
      <c r="DC384" s="58"/>
      <c r="DD384" s="58"/>
      <c r="DE384" s="58"/>
      <c r="DF384" s="58"/>
      <c r="DG384" s="58"/>
      <c r="DH384" s="58"/>
      <c r="DI384" s="58"/>
      <c r="DJ384" s="58"/>
      <c r="DK384" s="58"/>
      <c r="DL384" s="58"/>
      <c r="DM384" s="58"/>
      <c r="DN384" s="58"/>
      <c r="DO384" s="58"/>
      <c r="DP384" s="58"/>
      <c r="DQ384" s="58"/>
      <c r="DR384" s="58"/>
      <c r="DS384" s="58"/>
      <c r="DT384" s="58"/>
      <c r="DU384" s="58"/>
      <c r="DV384" s="58"/>
      <c r="DW384" s="58"/>
      <c r="DX384" s="58"/>
      <c r="DY384" s="58"/>
      <c r="DZ384" s="58"/>
      <c r="EA384" s="58"/>
      <c r="EB384" s="58"/>
      <c r="EC384" s="58"/>
      <c r="ED384" s="58"/>
      <c r="EE384" s="58"/>
      <c r="EF384" s="58"/>
      <c r="EG384" s="58"/>
      <c r="EH384" s="58"/>
      <c r="EI384" s="58"/>
      <c r="EJ384" s="58"/>
      <c r="EK384" s="58"/>
      <c r="EL384" s="58"/>
      <c r="EM384" s="58"/>
    </row>
    <row r="385" spans="6:143" s="60" customFormat="1" ht="16.5">
      <c r="F385" s="58"/>
      <c r="G385" s="58"/>
      <c r="H385" s="58"/>
      <c r="I385" s="58"/>
      <c r="J385" s="58"/>
      <c r="K385" s="58"/>
      <c r="L385" s="58"/>
      <c r="N385" s="58"/>
      <c r="O385" s="58"/>
      <c r="P385" s="58"/>
      <c r="Q385" s="58"/>
      <c r="R385" s="58"/>
      <c r="S385" s="58"/>
      <c r="T385" s="58"/>
      <c r="U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  <c r="CG385" s="58"/>
      <c r="CH385" s="58"/>
      <c r="CI385" s="58"/>
      <c r="CJ385" s="58"/>
      <c r="CK385" s="58"/>
      <c r="CL385" s="58"/>
      <c r="CM385" s="58"/>
      <c r="CN385" s="58"/>
      <c r="CO385" s="58"/>
      <c r="CP385" s="58"/>
      <c r="CQ385" s="58"/>
      <c r="CR385" s="58"/>
      <c r="CS385" s="58"/>
      <c r="CT385" s="58"/>
      <c r="CU385" s="58"/>
      <c r="CV385" s="58"/>
      <c r="CW385" s="58"/>
      <c r="CX385" s="58"/>
      <c r="CY385" s="58"/>
      <c r="CZ385" s="58"/>
      <c r="DA385" s="58"/>
      <c r="DB385" s="58"/>
      <c r="DC385" s="58"/>
      <c r="DD385" s="58"/>
      <c r="DE385" s="58"/>
      <c r="DF385" s="58"/>
      <c r="DG385" s="58"/>
      <c r="DH385" s="58"/>
      <c r="DI385" s="58"/>
      <c r="DJ385" s="58"/>
      <c r="DK385" s="58"/>
      <c r="DL385" s="58"/>
      <c r="DM385" s="58"/>
      <c r="DN385" s="58"/>
      <c r="DO385" s="58"/>
      <c r="DP385" s="58"/>
      <c r="DQ385" s="58"/>
      <c r="DR385" s="58"/>
      <c r="DS385" s="58"/>
      <c r="DT385" s="58"/>
      <c r="DU385" s="58"/>
      <c r="DV385" s="58"/>
      <c r="DW385" s="58"/>
      <c r="DX385" s="58"/>
      <c r="DY385" s="58"/>
      <c r="DZ385" s="58"/>
      <c r="EA385" s="58"/>
      <c r="EB385" s="58"/>
      <c r="EC385" s="58"/>
      <c r="ED385" s="58"/>
      <c r="EE385" s="58"/>
      <c r="EF385" s="58"/>
      <c r="EG385" s="58"/>
      <c r="EH385" s="58"/>
      <c r="EI385" s="58"/>
      <c r="EJ385" s="58"/>
      <c r="EK385" s="58"/>
      <c r="EL385" s="58"/>
      <c r="EM385" s="58"/>
    </row>
    <row r="386" spans="6:143" s="60" customFormat="1" ht="16.5">
      <c r="F386" s="58"/>
      <c r="G386" s="58"/>
      <c r="H386" s="58"/>
      <c r="I386" s="58"/>
      <c r="J386" s="58"/>
      <c r="K386" s="58"/>
      <c r="L386" s="58"/>
      <c r="N386" s="58"/>
      <c r="O386" s="58"/>
      <c r="P386" s="58"/>
      <c r="Q386" s="58"/>
      <c r="R386" s="58"/>
      <c r="S386" s="58"/>
      <c r="T386" s="58"/>
      <c r="U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  <c r="CG386" s="58"/>
      <c r="CH386" s="58"/>
      <c r="CI386" s="58"/>
      <c r="CJ386" s="58"/>
      <c r="CK386" s="58"/>
      <c r="CL386" s="58"/>
      <c r="CM386" s="58"/>
      <c r="CN386" s="58"/>
      <c r="CO386" s="58"/>
      <c r="CP386" s="58"/>
      <c r="CQ386" s="58"/>
      <c r="CR386" s="58"/>
      <c r="CS386" s="58"/>
      <c r="CT386" s="58"/>
      <c r="CU386" s="58"/>
      <c r="CV386" s="58"/>
      <c r="CW386" s="58"/>
      <c r="CX386" s="58"/>
      <c r="CY386" s="58"/>
      <c r="CZ386" s="58"/>
      <c r="DA386" s="58"/>
      <c r="DB386" s="58"/>
      <c r="DC386" s="58"/>
      <c r="DD386" s="58"/>
      <c r="DE386" s="58"/>
      <c r="DF386" s="58"/>
      <c r="DG386" s="58"/>
      <c r="DH386" s="58"/>
      <c r="DI386" s="58"/>
      <c r="DJ386" s="58"/>
      <c r="DK386" s="58"/>
      <c r="DL386" s="58"/>
      <c r="DM386" s="58"/>
      <c r="DN386" s="58"/>
      <c r="DO386" s="58"/>
      <c r="DP386" s="58"/>
      <c r="DQ386" s="58"/>
      <c r="DR386" s="58"/>
      <c r="DS386" s="58"/>
      <c r="DT386" s="58"/>
      <c r="DU386" s="58"/>
      <c r="DV386" s="58"/>
      <c r="DW386" s="58"/>
      <c r="DX386" s="58"/>
      <c r="DY386" s="58"/>
      <c r="DZ386" s="58"/>
      <c r="EA386" s="58"/>
      <c r="EB386" s="58"/>
      <c r="EC386" s="58"/>
      <c r="ED386" s="58"/>
      <c r="EE386" s="58"/>
      <c r="EF386" s="58"/>
      <c r="EG386" s="58"/>
      <c r="EH386" s="58"/>
      <c r="EI386" s="58"/>
      <c r="EJ386" s="58"/>
      <c r="EK386" s="58"/>
      <c r="EL386" s="58"/>
      <c r="EM386" s="58"/>
    </row>
    <row r="387" spans="6:143" s="60" customFormat="1" ht="16.5">
      <c r="F387" s="58"/>
      <c r="G387" s="58"/>
      <c r="H387" s="58"/>
      <c r="I387" s="58"/>
      <c r="J387" s="58"/>
      <c r="K387" s="58"/>
      <c r="L387" s="58"/>
      <c r="N387" s="58"/>
      <c r="O387" s="58"/>
      <c r="P387" s="58"/>
      <c r="Q387" s="58"/>
      <c r="R387" s="58"/>
      <c r="S387" s="58"/>
      <c r="T387" s="58"/>
      <c r="U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  <c r="CG387" s="58"/>
      <c r="CH387" s="58"/>
      <c r="CI387" s="58"/>
      <c r="CJ387" s="58"/>
      <c r="CK387" s="58"/>
      <c r="CL387" s="58"/>
      <c r="CM387" s="58"/>
      <c r="CN387" s="58"/>
      <c r="CO387" s="58"/>
      <c r="CP387" s="58"/>
      <c r="CQ387" s="58"/>
      <c r="CR387" s="58"/>
      <c r="CS387" s="58"/>
      <c r="CT387" s="58"/>
      <c r="CU387" s="58"/>
      <c r="CV387" s="58"/>
      <c r="CW387" s="58"/>
      <c r="CX387" s="58"/>
      <c r="CY387" s="58"/>
      <c r="CZ387" s="58"/>
      <c r="DA387" s="58"/>
      <c r="DB387" s="58"/>
      <c r="DC387" s="58"/>
      <c r="DD387" s="58"/>
      <c r="DE387" s="58"/>
      <c r="DF387" s="58"/>
      <c r="DG387" s="58"/>
      <c r="DH387" s="58"/>
      <c r="DI387" s="58"/>
      <c r="DJ387" s="58"/>
      <c r="DK387" s="58"/>
      <c r="DL387" s="58"/>
      <c r="DM387" s="58"/>
      <c r="DN387" s="58"/>
      <c r="DO387" s="58"/>
      <c r="DP387" s="58"/>
      <c r="DQ387" s="58"/>
      <c r="DR387" s="58"/>
      <c r="DS387" s="58"/>
      <c r="DT387" s="58"/>
      <c r="DU387" s="58"/>
      <c r="DV387" s="58"/>
      <c r="DW387" s="58"/>
      <c r="DX387" s="58"/>
      <c r="DY387" s="58"/>
      <c r="DZ387" s="58"/>
      <c r="EA387" s="58"/>
      <c r="EB387" s="58"/>
      <c r="EC387" s="58"/>
      <c r="ED387" s="58"/>
      <c r="EE387" s="58"/>
      <c r="EF387" s="58"/>
      <c r="EG387" s="58"/>
      <c r="EH387" s="58"/>
      <c r="EI387" s="58"/>
      <c r="EJ387" s="58"/>
      <c r="EK387" s="58"/>
      <c r="EL387" s="58"/>
      <c r="EM387" s="58"/>
    </row>
    <row r="388" spans="6:143" s="60" customFormat="1" ht="16.5">
      <c r="F388" s="58"/>
      <c r="G388" s="58"/>
      <c r="H388" s="58"/>
      <c r="I388" s="58"/>
      <c r="J388" s="58"/>
      <c r="K388" s="58"/>
      <c r="L388" s="58"/>
      <c r="N388" s="58"/>
      <c r="O388" s="58"/>
      <c r="P388" s="58"/>
      <c r="Q388" s="58"/>
      <c r="R388" s="58"/>
      <c r="S388" s="58"/>
      <c r="T388" s="58"/>
      <c r="U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  <c r="CG388" s="58"/>
      <c r="CH388" s="58"/>
      <c r="CI388" s="58"/>
      <c r="CJ388" s="58"/>
      <c r="CK388" s="58"/>
      <c r="CL388" s="58"/>
      <c r="CM388" s="58"/>
      <c r="CN388" s="58"/>
      <c r="CO388" s="58"/>
      <c r="CP388" s="58"/>
      <c r="CQ388" s="58"/>
      <c r="CR388" s="58"/>
      <c r="CS388" s="58"/>
      <c r="CT388" s="58"/>
      <c r="CU388" s="58"/>
      <c r="CV388" s="58"/>
      <c r="CW388" s="58"/>
      <c r="CX388" s="58"/>
      <c r="CY388" s="58"/>
      <c r="CZ388" s="58"/>
      <c r="DA388" s="58"/>
      <c r="DB388" s="58"/>
      <c r="DC388" s="58"/>
      <c r="DD388" s="58"/>
      <c r="DE388" s="58"/>
      <c r="DF388" s="58"/>
      <c r="DG388" s="58"/>
      <c r="DH388" s="58"/>
      <c r="DI388" s="58"/>
      <c r="DJ388" s="58"/>
      <c r="DK388" s="58"/>
      <c r="DL388" s="58"/>
      <c r="DM388" s="58"/>
      <c r="DN388" s="58"/>
      <c r="DO388" s="58"/>
      <c r="DP388" s="58"/>
      <c r="DQ388" s="58"/>
      <c r="DR388" s="58"/>
      <c r="DS388" s="58"/>
      <c r="DT388" s="58"/>
      <c r="DU388" s="58"/>
      <c r="DV388" s="58"/>
      <c r="DW388" s="58"/>
      <c r="DX388" s="58"/>
      <c r="DY388" s="58"/>
      <c r="DZ388" s="58"/>
      <c r="EA388" s="58"/>
      <c r="EB388" s="58"/>
      <c r="EC388" s="58"/>
      <c r="ED388" s="58"/>
      <c r="EE388" s="58"/>
      <c r="EF388" s="58"/>
      <c r="EG388" s="58"/>
      <c r="EH388" s="58"/>
      <c r="EI388" s="58"/>
      <c r="EJ388" s="58"/>
      <c r="EK388" s="58"/>
      <c r="EL388" s="58"/>
      <c r="EM388" s="58"/>
    </row>
    <row r="389" spans="6:143" s="60" customFormat="1" ht="16.5">
      <c r="F389" s="58"/>
      <c r="G389" s="58"/>
      <c r="H389" s="58"/>
      <c r="I389" s="58"/>
      <c r="J389" s="58"/>
      <c r="K389" s="58"/>
      <c r="L389" s="58"/>
      <c r="N389" s="58"/>
      <c r="O389" s="58"/>
      <c r="P389" s="58"/>
      <c r="Q389" s="58"/>
      <c r="R389" s="58"/>
      <c r="S389" s="58"/>
      <c r="T389" s="58"/>
      <c r="U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  <c r="CG389" s="58"/>
      <c r="CH389" s="58"/>
      <c r="CI389" s="58"/>
      <c r="CJ389" s="58"/>
      <c r="CK389" s="58"/>
      <c r="CL389" s="58"/>
      <c r="CM389" s="58"/>
      <c r="CN389" s="58"/>
      <c r="CO389" s="58"/>
      <c r="CP389" s="58"/>
      <c r="CQ389" s="58"/>
      <c r="CR389" s="58"/>
      <c r="CS389" s="58"/>
      <c r="CT389" s="58"/>
      <c r="CU389" s="58"/>
      <c r="CV389" s="58"/>
      <c r="CW389" s="58"/>
      <c r="CX389" s="58"/>
      <c r="CY389" s="58"/>
      <c r="CZ389" s="58"/>
      <c r="DA389" s="58"/>
      <c r="DB389" s="58"/>
      <c r="DC389" s="58"/>
      <c r="DD389" s="58"/>
      <c r="DE389" s="58"/>
      <c r="DF389" s="58"/>
      <c r="DG389" s="58"/>
      <c r="DH389" s="58"/>
      <c r="DI389" s="58"/>
      <c r="DJ389" s="58"/>
      <c r="DK389" s="58"/>
      <c r="DL389" s="58"/>
      <c r="DM389" s="58"/>
      <c r="DN389" s="58"/>
      <c r="DO389" s="58"/>
      <c r="DP389" s="58"/>
      <c r="DQ389" s="58"/>
      <c r="DR389" s="58"/>
      <c r="DS389" s="58"/>
      <c r="DT389" s="58"/>
      <c r="DU389" s="58"/>
      <c r="DV389" s="58"/>
      <c r="DW389" s="58"/>
      <c r="DX389" s="58"/>
      <c r="DY389" s="58"/>
      <c r="DZ389" s="58"/>
      <c r="EA389" s="58"/>
      <c r="EB389" s="58"/>
      <c r="EC389" s="58"/>
      <c r="ED389" s="58"/>
      <c r="EE389" s="58"/>
      <c r="EF389" s="58"/>
      <c r="EG389" s="58"/>
      <c r="EH389" s="58"/>
      <c r="EI389" s="58"/>
      <c r="EJ389" s="58"/>
      <c r="EK389" s="58"/>
      <c r="EL389" s="58"/>
      <c r="EM389" s="58"/>
    </row>
    <row r="390" spans="6:143" s="60" customFormat="1" ht="16.5">
      <c r="F390" s="58"/>
      <c r="G390" s="58"/>
      <c r="H390" s="58"/>
      <c r="I390" s="58"/>
      <c r="J390" s="58"/>
      <c r="K390" s="58"/>
      <c r="L390" s="58"/>
      <c r="N390" s="58"/>
      <c r="O390" s="58"/>
      <c r="P390" s="58"/>
      <c r="Q390" s="58"/>
      <c r="R390" s="58"/>
      <c r="S390" s="58"/>
      <c r="T390" s="58"/>
      <c r="U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  <c r="CG390" s="58"/>
      <c r="CH390" s="58"/>
      <c r="CI390" s="58"/>
      <c r="CJ390" s="58"/>
      <c r="CK390" s="58"/>
      <c r="CL390" s="58"/>
      <c r="CM390" s="58"/>
      <c r="CN390" s="58"/>
      <c r="CO390" s="58"/>
      <c r="CP390" s="58"/>
      <c r="CQ390" s="58"/>
      <c r="CR390" s="58"/>
      <c r="CS390" s="58"/>
      <c r="CT390" s="58"/>
      <c r="CU390" s="58"/>
      <c r="CV390" s="58"/>
      <c r="CW390" s="58"/>
      <c r="CX390" s="58"/>
      <c r="CY390" s="58"/>
      <c r="CZ390" s="58"/>
      <c r="DA390" s="58"/>
      <c r="DB390" s="58"/>
      <c r="DC390" s="58"/>
      <c r="DD390" s="58"/>
      <c r="DE390" s="58"/>
      <c r="DF390" s="58"/>
      <c r="DG390" s="58"/>
      <c r="DH390" s="58"/>
      <c r="DI390" s="58"/>
      <c r="DJ390" s="58"/>
      <c r="DK390" s="58"/>
      <c r="DL390" s="58"/>
      <c r="DM390" s="58"/>
      <c r="DN390" s="58"/>
      <c r="DO390" s="58"/>
      <c r="DP390" s="58"/>
      <c r="DQ390" s="58"/>
      <c r="DR390" s="58"/>
      <c r="DS390" s="58"/>
      <c r="DT390" s="58"/>
      <c r="DU390" s="58"/>
      <c r="DV390" s="58"/>
      <c r="DW390" s="58"/>
      <c r="DX390" s="58"/>
      <c r="DY390" s="58"/>
      <c r="DZ390" s="58"/>
      <c r="EA390" s="58"/>
      <c r="EB390" s="58"/>
      <c r="EC390" s="58"/>
      <c r="ED390" s="58"/>
      <c r="EE390" s="58"/>
      <c r="EF390" s="58"/>
      <c r="EG390" s="58"/>
      <c r="EH390" s="58"/>
      <c r="EI390" s="58"/>
      <c r="EJ390" s="58"/>
      <c r="EK390" s="58"/>
      <c r="EL390" s="58"/>
      <c r="EM390" s="58"/>
    </row>
    <row r="391" spans="6:143" s="60" customFormat="1" ht="16.5">
      <c r="F391" s="58"/>
      <c r="G391" s="58"/>
      <c r="H391" s="58"/>
      <c r="I391" s="58"/>
      <c r="J391" s="58"/>
      <c r="K391" s="58"/>
      <c r="L391" s="58"/>
      <c r="N391" s="58"/>
      <c r="O391" s="58"/>
      <c r="P391" s="58"/>
      <c r="Q391" s="58"/>
      <c r="R391" s="58"/>
      <c r="S391" s="58"/>
      <c r="T391" s="58"/>
      <c r="U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  <c r="CG391" s="58"/>
      <c r="CH391" s="58"/>
      <c r="CI391" s="58"/>
      <c r="CJ391" s="58"/>
      <c r="CK391" s="58"/>
      <c r="CL391" s="58"/>
      <c r="CM391" s="58"/>
      <c r="CN391" s="58"/>
      <c r="CO391" s="58"/>
      <c r="CP391" s="58"/>
      <c r="CQ391" s="58"/>
      <c r="CR391" s="58"/>
      <c r="CS391" s="58"/>
      <c r="CT391" s="58"/>
      <c r="CU391" s="58"/>
      <c r="CV391" s="58"/>
      <c r="CW391" s="58"/>
      <c r="CX391" s="58"/>
      <c r="CY391" s="58"/>
      <c r="CZ391" s="58"/>
      <c r="DA391" s="58"/>
      <c r="DB391" s="58"/>
      <c r="DC391" s="58"/>
      <c r="DD391" s="58"/>
      <c r="DE391" s="58"/>
      <c r="DF391" s="58"/>
      <c r="DG391" s="58"/>
      <c r="DH391" s="58"/>
      <c r="DI391" s="58"/>
      <c r="DJ391" s="58"/>
      <c r="DK391" s="58"/>
      <c r="DL391" s="58"/>
      <c r="DM391" s="58"/>
      <c r="DN391" s="58"/>
      <c r="DO391" s="58"/>
      <c r="DP391" s="58"/>
      <c r="DQ391" s="58"/>
      <c r="DR391" s="58"/>
      <c r="DS391" s="58"/>
      <c r="DT391" s="58"/>
      <c r="DU391" s="58"/>
      <c r="DV391" s="58"/>
      <c r="DW391" s="58"/>
      <c r="DX391" s="58"/>
      <c r="DY391" s="58"/>
      <c r="DZ391" s="58"/>
      <c r="EA391" s="58"/>
      <c r="EB391" s="58"/>
      <c r="EC391" s="58"/>
      <c r="ED391" s="58"/>
      <c r="EE391" s="58"/>
      <c r="EF391" s="58"/>
      <c r="EG391" s="58"/>
      <c r="EH391" s="58"/>
      <c r="EI391" s="58"/>
      <c r="EJ391" s="58"/>
      <c r="EK391" s="58"/>
      <c r="EL391" s="58"/>
      <c r="EM391" s="58"/>
    </row>
    <row r="392" spans="6:143" s="60" customFormat="1" ht="16.5">
      <c r="F392" s="58"/>
      <c r="G392" s="58"/>
      <c r="H392" s="58"/>
      <c r="I392" s="58"/>
      <c r="J392" s="58"/>
      <c r="K392" s="58"/>
      <c r="L392" s="58"/>
      <c r="N392" s="58"/>
      <c r="O392" s="58"/>
      <c r="P392" s="58"/>
      <c r="Q392" s="58"/>
      <c r="R392" s="58"/>
      <c r="S392" s="58"/>
      <c r="T392" s="58"/>
      <c r="U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  <c r="CG392" s="58"/>
      <c r="CH392" s="58"/>
      <c r="CI392" s="58"/>
      <c r="CJ392" s="58"/>
      <c r="CK392" s="58"/>
      <c r="CL392" s="58"/>
      <c r="CM392" s="58"/>
      <c r="CN392" s="58"/>
      <c r="CO392" s="58"/>
      <c r="CP392" s="58"/>
      <c r="CQ392" s="58"/>
      <c r="CR392" s="58"/>
      <c r="CS392" s="58"/>
      <c r="CT392" s="58"/>
      <c r="CU392" s="58"/>
      <c r="CV392" s="58"/>
      <c r="CW392" s="58"/>
      <c r="CX392" s="58"/>
      <c r="CY392" s="58"/>
      <c r="CZ392" s="58"/>
      <c r="DA392" s="58"/>
      <c r="DB392" s="58"/>
      <c r="DC392" s="58"/>
      <c r="DD392" s="58"/>
      <c r="DE392" s="58"/>
      <c r="DF392" s="58"/>
      <c r="DG392" s="58"/>
      <c r="DH392" s="58"/>
      <c r="DI392" s="58"/>
      <c r="DJ392" s="58"/>
      <c r="DK392" s="58"/>
      <c r="DL392" s="58"/>
      <c r="DM392" s="58"/>
      <c r="DN392" s="58"/>
      <c r="DO392" s="58"/>
      <c r="DP392" s="58"/>
      <c r="DQ392" s="58"/>
      <c r="DR392" s="58"/>
      <c r="DS392" s="58"/>
      <c r="DT392" s="58"/>
      <c r="DU392" s="58"/>
      <c r="DV392" s="58"/>
      <c r="DW392" s="58"/>
      <c r="DX392" s="58"/>
      <c r="DY392" s="58"/>
      <c r="DZ392" s="58"/>
      <c r="EA392" s="58"/>
      <c r="EB392" s="58"/>
      <c r="EC392" s="58"/>
      <c r="ED392" s="58"/>
      <c r="EE392" s="58"/>
      <c r="EF392" s="58"/>
      <c r="EG392" s="58"/>
      <c r="EH392" s="58"/>
      <c r="EI392" s="58"/>
      <c r="EJ392" s="58"/>
      <c r="EK392" s="58"/>
      <c r="EL392" s="58"/>
      <c r="EM392" s="58"/>
    </row>
    <row r="393" spans="6:143" s="60" customFormat="1" ht="16.5">
      <c r="F393" s="58"/>
      <c r="G393" s="58"/>
      <c r="H393" s="58"/>
      <c r="I393" s="58"/>
      <c r="J393" s="58"/>
      <c r="K393" s="58"/>
      <c r="L393" s="58"/>
      <c r="N393" s="58"/>
      <c r="O393" s="58"/>
      <c r="P393" s="58"/>
      <c r="Q393" s="58"/>
      <c r="R393" s="58"/>
      <c r="S393" s="58"/>
      <c r="T393" s="58"/>
      <c r="U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  <c r="CG393" s="58"/>
      <c r="CH393" s="58"/>
      <c r="CI393" s="58"/>
      <c r="CJ393" s="58"/>
      <c r="CK393" s="58"/>
      <c r="CL393" s="58"/>
      <c r="CM393" s="58"/>
      <c r="CN393" s="58"/>
      <c r="CO393" s="58"/>
      <c r="CP393" s="58"/>
      <c r="CQ393" s="58"/>
      <c r="CR393" s="58"/>
      <c r="CS393" s="58"/>
      <c r="CT393" s="58"/>
      <c r="CU393" s="58"/>
      <c r="CV393" s="58"/>
      <c r="CW393" s="58"/>
      <c r="CX393" s="58"/>
      <c r="CY393" s="58"/>
      <c r="CZ393" s="58"/>
      <c r="DA393" s="58"/>
      <c r="DB393" s="58"/>
      <c r="DC393" s="58"/>
      <c r="DD393" s="58"/>
      <c r="DE393" s="58"/>
      <c r="DF393" s="58"/>
      <c r="DG393" s="58"/>
      <c r="DH393" s="58"/>
      <c r="DI393" s="58"/>
      <c r="DJ393" s="58"/>
      <c r="DK393" s="58"/>
      <c r="DL393" s="58"/>
      <c r="DM393" s="58"/>
      <c r="DN393" s="58"/>
      <c r="DO393" s="58"/>
      <c r="DP393" s="58"/>
      <c r="DQ393" s="58"/>
      <c r="DR393" s="58"/>
      <c r="DS393" s="58"/>
      <c r="DT393" s="58"/>
      <c r="DU393" s="58"/>
      <c r="DV393" s="58"/>
      <c r="DW393" s="58"/>
      <c r="DX393" s="58"/>
      <c r="DY393" s="58"/>
      <c r="DZ393" s="58"/>
      <c r="EA393" s="58"/>
      <c r="EB393" s="58"/>
      <c r="EC393" s="58"/>
      <c r="ED393" s="58"/>
      <c r="EE393" s="58"/>
      <c r="EF393" s="58"/>
      <c r="EG393" s="58"/>
      <c r="EH393" s="58"/>
      <c r="EI393" s="58"/>
      <c r="EJ393" s="58"/>
      <c r="EK393" s="58"/>
      <c r="EL393" s="58"/>
      <c r="EM393" s="58"/>
    </row>
    <row r="394" spans="6:143" s="60" customFormat="1" ht="16.5">
      <c r="F394" s="58"/>
      <c r="G394" s="58"/>
      <c r="H394" s="58"/>
      <c r="I394" s="58"/>
      <c r="J394" s="58"/>
      <c r="K394" s="58"/>
      <c r="L394" s="58"/>
      <c r="N394" s="58"/>
      <c r="O394" s="58"/>
      <c r="P394" s="58"/>
      <c r="Q394" s="58"/>
      <c r="R394" s="58"/>
      <c r="S394" s="58"/>
      <c r="T394" s="58"/>
      <c r="U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8"/>
      <c r="CH394" s="58"/>
      <c r="CI394" s="58"/>
      <c r="CJ394" s="58"/>
      <c r="CK394" s="58"/>
      <c r="CL394" s="58"/>
      <c r="CM394" s="58"/>
      <c r="CN394" s="58"/>
      <c r="CO394" s="58"/>
      <c r="CP394" s="58"/>
      <c r="CQ394" s="58"/>
      <c r="CR394" s="58"/>
      <c r="CS394" s="58"/>
      <c r="CT394" s="58"/>
      <c r="CU394" s="58"/>
      <c r="CV394" s="58"/>
      <c r="CW394" s="58"/>
      <c r="CX394" s="58"/>
      <c r="CY394" s="58"/>
      <c r="CZ394" s="58"/>
      <c r="DA394" s="58"/>
      <c r="DB394" s="58"/>
      <c r="DC394" s="58"/>
      <c r="DD394" s="58"/>
      <c r="DE394" s="58"/>
      <c r="DF394" s="58"/>
      <c r="DG394" s="58"/>
      <c r="DH394" s="58"/>
      <c r="DI394" s="58"/>
      <c r="DJ394" s="58"/>
      <c r="DK394" s="58"/>
      <c r="DL394" s="58"/>
      <c r="DM394" s="58"/>
      <c r="DN394" s="58"/>
      <c r="DO394" s="58"/>
      <c r="DP394" s="58"/>
      <c r="DQ394" s="58"/>
      <c r="DR394" s="58"/>
      <c r="DS394" s="58"/>
      <c r="DT394" s="58"/>
      <c r="DU394" s="58"/>
      <c r="DV394" s="58"/>
      <c r="DW394" s="58"/>
      <c r="DX394" s="58"/>
      <c r="DY394" s="58"/>
      <c r="DZ394" s="58"/>
      <c r="EA394" s="58"/>
      <c r="EB394" s="58"/>
      <c r="EC394" s="58"/>
      <c r="ED394" s="58"/>
      <c r="EE394" s="58"/>
      <c r="EF394" s="58"/>
      <c r="EG394" s="58"/>
      <c r="EH394" s="58"/>
      <c r="EI394" s="58"/>
      <c r="EJ394" s="58"/>
      <c r="EK394" s="58"/>
      <c r="EL394" s="58"/>
      <c r="EM394" s="58"/>
    </row>
    <row r="395" spans="6:143" s="60" customFormat="1" ht="16.5">
      <c r="F395" s="58"/>
      <c r="G395" s="58"/>
      <c r="H395" s="58"/>
      <c r="I395" s="58"/>
      <c r="J395" s="58"/>
      <c r="K395" s="58"/>
      <c r="L395" s="58"/>
      <c r="N395" s="58"/>
      <c r="O395" s="58"/>
      <c r="P395" s="58"/>
      <c r="Q395" s="58"/>
      <c r="R395" s="58"/>
      <c r="S395" s="58"/>
      <c r="T395" s="58"/>
      <c r="U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  <c r="CG395" s="58"/>
      <c r="CH395" s="58"/>
      <c r="CI395" s="58"/>
      <c r="CJ395" s="58"/>
      <c r="CK395" s="58"/>
      <c r="CL395" s="58"/>
      <c r="CM395" s="58"/>
      <c r="CN395" s="58"/>
      <c r="CO395" s="58"/>
      <c r="CP395" s="58"/>
      <c r="CQ395" s="58"/>
      <c r="CR395" s="58"/>
      <c r="CS395" s="58"/>
      <c r="CT395" s="58"/>
      <c r="CU395" s="58"/>
      <c r="CV395" s="58"/>
      <c r="CW395" s="58"/>
      <c r="CX395" s="58"/>
      <c r="CY395" s="58"/>
      <c r="CZ395" s="58"/>
      <c r="DA395" s="58"/>
      <c r="DB395" s="58"/>
      <c r="DC395" s="58"/>
      <c r="DD395" s="58"/>
      <c r="DE395" s="58"/>
      <c r="DF395" s="58"/>
      <c r="DG395" s="58"/>
      <c r="DH395" s="58"/>
      <c r="DI395" s="58"/>
      <c r="DJ395" s="58"/>
      <c r="DK395" s="58"/>
      <c r="DL395" s="58"/>
      <c r="DM395" s="58"/>
      <c r="DN395" s="58"/>
      <c r="DO395" s="58"/>
      <c r="DP395" s="58"/>
      <c r="DQ395" s="58"/>
      <c r="DR395" s="58"/>
      <c r="DS395" s="58"/>
      <c r="DT395" s="58"/>
      <c r="DU395" s="58"/>
      <c r="DV395" s="58"/>
      <c r="DW395" s="58"/>
      <c r="DX395" s="58"/>
      <c r="DY395" s="58"/>
      <c r="DZ395" s="58"/>
      <c r="EA395" s="58"/>
      <c r="EB395" s="58"/>
      <c r="EC395" s="58"/>
      <c r="ED395" s="58"/>
      <c r="EE395" s="58"/>
      <c r="EF395" s="58"/>
      <c r="EG395" s="58"/>
      <c r="EH395" s="58"/>
      <c r="EI395" s="58"/>
      <c r="EJ395" s="58"/>
      <c r="EK395" s="58"/>
      <c r="EL395" s="58"/>
      <c r="EM395" s="58"/>
    </row>
    <row r="396" spans="6:143" s="60" customFormat="1" ht="16.5">
      <c r="F396" s="58"/>
      <c r="G396" s="58"/>
      <c r="H396" s="58"/>
      <c r="I396" s="58"/>
      <c r="J396" s="58"/>
      <c r="K396" s="58"/>
      <c r="L396" s="58"/>
      <c r="N396" s="58"/>
      <c r="O396" s="58"/>
      <c r="P396" s="58"/>
      <c r="Q396" s="58"/>
      <c r="R396" s="58"/>
      <c r="S396" s="58"/>
      <c r="T396" s="58"/>
      <c r="U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  <c r="CG396" s="58"/>
      <c r="CH396" s="58"/>
      <c r="CI396" s="58"/>
      <c r="CJ396" s="58"/>
      <c r="CK396" s="58"/>
      <c r="CL396" s="58"/>
      <c r="CM396" s="58"/>
      <c r="CN396" s="58"/>
      <c r="CO396" s="58"/>
      <c r="CP396" s="58"/>
      <c r="CQ396" s="58"/>
      <c r="CR396" s="58"/>
      <c r="CS396" s="58"/>
      <c r="CT396" s="58"/>
      <c r="CU396" s="58"/>
      <c r="CV396" s="58"/>
      <c r="CW396" s="58"/>
      <c r="CX396" s="58"/>
      <c r="CY396" s="58"/>
      <c r="CZ396" s="58"/>
      <c r="DA396" s="58"/>
      <c r="DB396" s="58"/>
      <c r="DC396" s="58"/>
      <c r="DD396" s="58"/>
      <c r="DE396" s="58"/>
      <c r="DF396" s="58"/>
      <c r="DG396" s="58"/>
      <c r="DH396" s="58"/>
      <c r="DI396" s="58"/>
      <c r="DJ396" s="58"/>
      <c r="DK396" s="58"/>
      <c r="DL396" s="58"/>
      <c r="DM396" s="58"/>
      <c r="DN396" s="58"/>
      <c r="DO396" s="58"/>
      <c r="DP396" s="58"/>
      <c r="DQ396" s="58"/>
      <c r="DR396" s="58"/>
      <c r="DS396" s="58"/>
      <c r="DT396" s="58"/>
      <c r="DU396" s="58"/>
      <c r="DV396" s="58"/>
      <c r="DW396" s="58"/>
      <c r="DX396" s="58"/>
      <c r="DY396" s="58"/>
      <c r="DZ396" s="58"/>
      <c r="EA396" s="58"/>
      <c r="EB396" s="58"/>
      <c r="EC396" s="58"/>
      <c r="ED396" s="58"/>
      <c r="EE396" s="58"/>
      <c r="EF396" s="58"/>
      <c r="EG396" s="58"/>
      <c r="EH396" s="58"/>
      <c r="EI396" s="58"/>
      <c r="EJ396" s="58"/>
      <c r="EK396" s="58"/>
      <c r="EL396" s="58"/>
      <c r="EM396" s="58"/>
    </row>
    <row r="397" spans="6:143" s="60" customFormat="1" ht="16.5">
      <c r="F397" s="58"/>
      <c r="G397" s="58"/>
      <c r="H397" s="58"/>
      <c r="I397" s="58"/>
      <c r="J397" s="58"/>
      <c r="K397" s="58"/>
      <c r="L397" s="58"/>
      <c r="N397" s="58"/>
      <c r="O397" s="58"/>
      <c r="P397" s="58"/>
      <c r="Q397" s="58"/>
      <c r="R397" s="58"/>
      <c r="S397" s="58"/>
      <c r="T397" s="58"/>
      <c r="U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  <c r="CG397" s="58"/>
      <c r="CH397" s="58"/>
      <c r="CI397" s="58"/>
      <c r="CJ397" s="58"/>
      <c r="CK397" s="58"/>
      <c r="CL397" s="58"/>
      <c r="CM397" s="58"/>
      <c r="CN397" s="58"/>
      <c r="CO397" s="58"/>
      <c r="CP397" s="58"/>
      <c r="CQ397" s="58"/>
      <c r="CR397" s="58"/>
      <c r="CS397" s="58"/>
      <c r="CT397" s="58"/>
      <c r="CU397" s="58"/>
      <c r="CV397" s="58"/>
      <c r="CW397" s="58"/>
      <c r="CX397" s="58"/>
      <c r="CY397" s="58"/>
      <c r="CZ397" s="58"/>
      <c r="DA397" s="58"/>
      <c r="DB397" s="58"/>
      <c r="DC397" s="58"/>
      <c r="DD397" s="58"/>
      <c r="DE397" s="58"/>
      <c r="DF397" s="58"/>
      <c r="DG397" s="58"/>
      <c r="DH397" s="58"/>
      <c r="DI397" s="58"/>
      <c r="DJ397" s="58"/>
      <c r="DK397" s="58"/>
      <c r="DL397" s="58"/>
      <c r="DM397" s="58"/>
      <c r="DN397" s="58"/>
      <c r="DO397" s="58"/>
      <c r="DP397" s="58"/>
      <c r="DQ397" s="58"/>
      <c r="DR397" s="58"/>
      <c r="DS397" s="58"/>
      <c r="DT397" s="58"/>
      <c r="DU397" s="58"/>
      <c r="DV397" s="58"/>
      <c r="DW397" s="58"/>
      <c r="DX397" s="58"/>
      <c r="DY397" s="58"/>
      <c r="DZ397" s="58"/>
      <c r="EA397" s="58"/>
      <c r="EB397" s="58"/>
      <c r="EC397" s="58"/>
      <c r="ED397" s="58"/>
      <c r="EE397" s="58"/>
      <c r="EF397" s="58"/>
      <c r="EG397" s="58"/>
      <c r="EH397" s="58"/>
      <c r="EI397" s="58"/>
      <c r="EJ397" s="58"/>
      <c r="EK397" s="58"/>
      <c r="EL397" s="58"/>
      <c r="EM397" s="58"/>
    </row>
    <row r="398" spans="6:143" s="60" customFormat="1" ht="16.5">
      <c r="F398" s="58"/>
      <c r="G398" s="58"/>
      <c r="H398" s="58"/>
      <c r="I398" s="58"/>
      <c r="J398" s="58"/>
      <c r="K398" s="58"/>
      <c r="L398" s="58"/>
      <c r="N398" s="58"/>
      <c r="O398" s="58"/>
      <c r="P398" s="58"/>
      <c r="Q398" s="58"/>
      <c r="R398" s="58"/>
      <c r="S398" s="58"/>
      <c r="T398" s="58"/>
      <c r="U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  <c r="CG398" s="58"/>
      <c r="CH398" s="58"/>
      <c r="CI398" s="58"/>
      <c r="CJ398" s="58"/>
      <c r="CK398" s="58"/>
      <c r="CL398" s="58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  <c r="CX398" s="58"/>
      <c r="CY398" s="58"/>
      <c r="CZ398" s="58"/>
      <c r="DA398" s="58"/>
      <c r="DB398" s="58"/>
      <c r="DC398" s="58"/>
      <c r="DD398" s="58"/>
      <c r="DE398" s="58"/>
      <c r="DF398" s="58"/>
      <c r="DG398" s="58"/>
      <c r="DH398" s="58"/>
      <c r="DI398" s="58"/>
      <c r="DJ398" s="58"/>
      <c r="DK398" s="58"/>
      <c r="DL398" s="58"/>
      <c r="DM398" s="58"/>
      <c r="DN398" s="58"/>
      <c r="DO398" s="58"/>
      <c r="DP398" s="58"/>
      <c r="DQ398" s="58"/>
      <c r="DR398" s="58"/>
      <c r="DS398" s="58"/>
      <c r="DT398" s="58"/>
      <c r="DU398" s="58"/>
      <c r="DV398" s="58"/>
      <c r="DW398" s="58"/>
      <c r="DX398" s="58"/>
      <c r="DY398" s="58"/>
      <c r="DZ398" s="58"/>
      <c r="EA398" s="58"/>
      <c r="EB398" s="58"/>
      <c r="EC398" s="58"/>
      <c r="ED398" s="58"/>
      <c r="EE398" s="58"/>
      <c r="EF398" s="58"/>
      <c r="EG398" s="58"/>
      <c r="EH398" s="58"/>
      <c r="EI398" s="58"/>
      <c r="EJ398" s="58"/>
      <c r="EK398" s="58"/>
      <c r="EL398" s="58"/>
      <c r="EM398" s="58"/>
    </row>
    <row r="399" spans="6:143" s="60" customFormat="1" ht="16.5">
      <c r="F399" s="58"/>
      <c r="G399" s="58"/>
      <c r="H399" s="58"/>
      <c r="I399" s="58"/>
      <c r="J399" s="58"/>
      <c r="K399" s="58"/>
      <c r="L399" s="58"/>
      <c r="N399" s="58"/>
      <c r="O399" s="58"/>
      <c r="P399" s="58"/>
      <c r="Q399" s="58"/>
      <c r="R399" s="58"/>
      <c r="S399" s="58"/>
      <c r="T399" s="58"/>
      <c r="U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  <c r="DK399" s="58"/>
      <c r="DL399" s="58"/>
      <c r="DM399" s="58"/>
      <c r="DN399" s="58"/>
      <c r="DO399" s="58"/>
      <c r="DP399" s="58"/>
      <c r="DQ399" s="58"/>
      <c r="DR399" s="58"/>
      <c r="DS399" s="58"/>
      <c r="DT399" s="58"/>
      <c r="DU399" s="58"/>
      <c r="DV399" s="58"/>
      <c r="DW399" s="58"/>
      <c r="DX399" s="58"/>
      <c r="DY399" s="58"/>
      <c r="DZ399" s="58"/>
      <c r="EA399" s="58"/>
      <c r="EB399" s="58"/>
      <c r="EC399" s="58"/>
      <c r="ED399" s="58"/>
      <c r="EE399" s="58"/>
      <c r="EF399" s="58"/>
      <c r="EG399" s="58"/>
      <c r="EH399" s="58"/>
      <c r="EI399" s="58"/>
      <c r="EJ399" s="58"/>
      <c r="EK399" s="58"/>
      <c r="EL399" s="58"/>
      <c r="EM399" s="58"/>
    </row>
    <row r="400" spans="6:143" s="60" customFormat="1" ht="16.5">
      <c r="F400" s="58"/>
      <c r="G400" s="58"/>
      <c r="H400" s="58"/>
      <c r="I400" s="58"/>
      <c r="J400" s="58"/>
      <c r="K400" s="58"/>
      <c r="L400" s="58"/>
      <c r="N400" s="58"/>
      <c r="O400" s="58"/>
      <c r="P400" s="58"/>
      <c r="Q400" s="58"/>
      <c r="R400" s="58"/>
      <c r="S400" s="58"/>
      <c r="T400" s="58"/>
      <c r="U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  <c r="CG400" s="58"/>
      <c r="CH400" s="58"/>
      <c r="CI400" s="58"/>
      <c r="CJ400" s="58"/>
      <c r="CK400" s="58"/>
      <c r="CL400" s="58"/>
      <c r="CM400" s="58"/>
      <c r="CN400" s="58"/>
      <c r="CO400" s="58"/>
      <c r="CP400" s="58"/>
      <c r="CQ400" s="58"/>
      <c r="CR400" s="58"/>
      <c r="CS400" s="58"/>
      <c r="CT400" s="58"/>
      <c r="CU400" s="58"/>
      <c r="CV400" s="58"/>
      <c r="CW400" s="58"/>
      <c r="CX400" s="58"/>
      <c r="CY400" s="58"/>
      <c r="CZ400" s="58"/>
      <c r="DA400" s="58"/>
      <c r="DB400" s="58"/>
      <c r="DC400" s="58"/>
      <c r="DD400" s="58"/>
      <c r="DE400" s="58"/>
      <c r="DF400" s="58"/>
      <c r="DG400" s="58"/>
      <c r="DH400" s="58"/>
      <c r="DI400" s="58"/>
      <c r="DJ400" s="58"/>
      <c r="DK400" s="58"/>
      <c r="DL400" s="58"/>
      <c r="DM400" s="58"/>
      <c r="DN400" s="58"/>
      <c r="DO400" s="58"/>
      <c r="DP400" s="58"/>
      <c r="DQ400" s="58"/>
      <c r="DR400" s="58"/>
      <c r="DS400" s="58"/>
      <c r="DT400" s="58"/>
      <c r="DU400" s="58"/>
      <c r="DV400" s="58"/>
      <c r="DW400" s="58"/>
      <c r="DX400" s="58"/>
      <c r="DY400" s="58"/>
      <c r="DZ400" s="58"/>
      <c r="EA400" s="58"/>
      <c r="EB400" s="58"/>
      <c r="EC400" s="58"/>
      <c r="ED400" s="58"/>
      <c r="EE400" s="58"/>
      <c r="EF400" s="58"/>
      <c r="EG400" s="58"/>
      <c r="EH400" s="58"/>
      <c r="EI400" s="58"/>
      <c r="EJ400" s="58"/>
      <c r="EK400" s="58"/>
      <c r="EL400" s="58"/>
      <c r="EM400" s="58"/>
    </row>
    <row r="401" spans="6:143" s="60" customFormat="1" ht="16.5">
      <c r="F401" s="58"/>
      <c r="G401" s="58"/>
      <c r="H401" s="58"/>
      <c r="I401" s="58"/>
      <c r="J401" s="58"/>
      <c r="K401" s="58"/>
      <c r="L401" s="58"/>
      <c r="N401" s="58"/>
      <c r="O401" s="58"/>
      <c r="P401" s="58"/>
      <c r="Q401" s="58"/>
      <c r="R401" s="58"/>
      <c r="S401" s="58"/>
      <c r="T401" s="58"/>
      <c r="U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  <c r="CG401" s="58"/>
      <c r="CH401" s="58"/>
      <c r="CI401" s="58"/>
      <c r="CJ401" s="58"/>
      <c r="CK401" s="58"/>
      <c r="CL401" s="58"/>
      <c r="CM401" s="58"/>
      <c r="CN401" s="58"/>
      <c r="CO401" s="58"/>
      <c r="CP401" s="58"/>
      <c r="CQ401" s="58"/>
      <c r="CR401" s="58"/>
      <c r="CS401" s="58"/>
      <c r="CT401" s="58"/>
      <c r="CU401" s="58"/>
      <c r="CV401" s="58"/>
      <c r="CW401" s="58"/>
      <c r="CX401" s="58"/>
      <c r="CY401" s="58"/>
      <c r="CZ401" s="58"/>
      <c r="DA401" s="58"/>
      <c r="DB401" s="58"/>
      <c r="DC401" s="58"/>
      <c r="DD401" s="58"/>
      <c r="DE401" s="58"/>
      <c r="DF401" s="58"/>
      <c r="DG401" s="58"/>
      <c r="DH401" s="58"/>
      <c r="DI401" s="58"/>
      <c r="DJ401" s="58"/>
      <c r="DK401" s="58"/>
      <c r="DL401" s="58"/>
      <c r="DM401" s="58"/>
      <c r="DN401" s="58"/>
      <c r="DO401" s="58"/>
      <c r="DP401" s="58"/>
      <c r="DQ401" s="58"/>
      <c r="DR401" s="58"/>
      <c r="DS401" s="58"/>
      <c r="DT401" s="58"/>
      <c r="DU401" s="58"/>
      <c r="DV401" s="58"/>
      <c r="DW401" s="58"/>
      <c r="DX401" s="58"/>
      <c r="DY401" s="58"/>
      <c r="DZ401" s="58"/>
      <c r="EA401" s="58"/>
      <c r="EB401" s="58"/>
      <c r="EC401" s="58"/>
      <c r="ED401" s="58"/>
      <c r="EE401" s="58"/>
      <c r="EF401" s="58"/>
      <c r="EG401" s="58"/>
      <c r="EH401" s="58"/>
      <c r="EI401" s="58"/>
      <c r="EJ401" s="58"/>
      <c r="EK401" s="58"/>
      <c r="EL401" s="58"/>
      <c r="EM401" s="58"/>
    </row>
    <row r="402" spans="6:143" s="60" customFormat="1" ht="16.5">
      <c r="F402" s="58"/>
      <c r="G402" s="58"/>
      <c r="H402" s="58"/>
      <c r="I402" s="58"/>
      <c r="J402" s="58"/>
      <c r="K402" s="58"/>
      <c r="L402" s="58"/>
      <c r="N402" s="58"/>
      <c r="O402" s="58"/>
      <c r="P402" s="58"/>
      <c r="Q402" s="58"/>
      <c r="R402" s="58"/>
      <c r="S402" s="58"/>
      <c r="T402" s="58"/>
      <c r="U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  <c r="CX402" s="58"/>
      <c r="CY402" s="58"/>
      <c r="CZ402" s="58"/>
      <c r="DA402" s="58"/>
      <c r="DB402" s="58"/>
      <c r="DC402" s="58"/>
      <c r="DD402" s="58"/>
      <c r="DE402" s="58"/>
      <c r="DF402" s="58"/>
      <c r="DG402" s="58"/>
      <c r="DH402" s="58"/>
      <c r="DI402" s="58"/>
      <c r="DJ402" s="58"/>
      <c r="DK402" s="58"/>
      <c r="DL402" s="58"/>
      <c r="DM402" s="58"/>
      <c r="DN402" s="58"/>
      <c r="DO402" s="58"/>
      <c r="DP402" s="58"/>
      <c r="DQ402" s="58"/>
      <c r="DR402" s="58"/>
      <c r="DS402" s="58"/>
      <c r="DT402" s="58"/>
      <c r="DU402" s="58"/>
      <c r="DV402" s="58"/>
      <c r="DW402" s="58"/>
      <c r="DX402" s="58"/>
      <c r="DY402" s="58"/>
      <c r="DZ402" s="58"/>
      <c r="EA402" s="58"/>
      <c r="EB402" s="58"/>
      <c r="EC402" s="58"/>
      <c r="ED402" s="58"/>
      <c r="EE402" s="58"/>
      <c r="EF402" s="58"/>
      <c r="EG402" s="58"/>
      <c r="EH402" s="58"/>
      <c r="EI402" s="58"/>
      <c r="EJ402" s="58"/>
      <c r="EK402" s="58"/>
      <c r="EL402" s="58"/>
      <c r="EM402" s="58"/>
    </row>
    <row r="403" spans="6:143" s="60" customFormat="1" ht="16.5">
      <c r="F403" s="58"/>
      <c r="G403" s="58"/>
      <c r="H403" s="58"/>
      <c r="I403" s="58"/>
      <c r="J403" s="58"/>
      <c r="K403" s="58"/>
      <c r="L403" s="58"/>
      <c r="N403" s="58"/>
      <c r="O403" s="58"/>
      <c r="P403" s="58"/>
      <c r="Q403" s="58"/>
      <c r="R403" s="58"/>
      <c r="S403" s="58"/>
      <c r="T403" s="58"/>
      <c r="U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  <c r="CG403" s="58"/>
      <c r="CH403" s="58"/>
      <c r="CI403" s="58"/>
      <c r="CJ403" s="58"/>
      <c r="CK403" s="58"/>
      <c r="CL403" s="58"/>
      <c r="CM403" s="58"/>
      <c r="CN403" s="58"/>
      <c r="CO403" s="58"/>
      <c r="CP403" s="58"/>
      <c r="CQ403" s="58"/>
      <c r="CR403" s="58"/>
      <c r="CS403" s="58"/>
      <c r="CT403" s="58"/>
      <c r="CU403" s="58"/>
      <c r="CV403" s="58"/>
      <c r="CW403" s="58"/>
      <c r="CX403" s="58"/>
      <c r="CY403" s="58"/>
      <c r="CZ403" s="58"/>
      <c r="DA403" s="58"/>
      <c r="DB403" s="58"/>
      <c r="DC403" s="58"/>
      <c r="DD403" s="58"/>
      <c r="DE403" s="58"/>
      <c r="DF403" s="58"/>
      <c r="DG403" s="58"/>
      <c r="DH403" s="58"/>
      <c r="DI403" s="58"/>
      <c r="DJ403" s="58"/>
      <c r="DK403" s="58"/>
      <c r="DL403" s="58"/>
      <c r="DM403" s="58"/>
      <c r="DN403" s="58"/>
      <c r="DO403" s="58"/>
      <c r="DP403" s="58"/>
      <c r="DQ403" s="58"/>
      <c r="DR403" s="58"/>
      <c r="DS403" s="58"/>
      <c r="DT403" s="58"/>
      <c r="DU403" s="58"/>
      <c r="DV403" s="58"/>
      <c r="DW403" s="58"/>
      <c r="DX403" s="58"/>
      <c r="DY403" s="58"/>
      <c r="DZ403" s="58"/>
      <c r="EA403" s="58"/>
      <c r="EB403" s="58"/>
      <c r="EC403" s="58"/>
      <c r="ED403" s="58"/>
      <c r="EE403" s="58"/>
      <c r="EF403" s="58"/>
      <c r="EG403" s="58"/>
      <c r="EH403" s="58"/>
      <c r="EI403" s="58"/>
      <c r="EJ403" s="58"/>
      <c r="EK403" s="58"/>
      <c r="EL403" s="58"/>
      <c r="EM403" s="58"/>
    </row>
    <row r="404" spans="6:143" s="60" customFormat="1" ht="16.5">
      <c r="F404" s="58"/>
      <c r="G404" s="58"/>
      <c r="H404" s="58"/>
      <c r="I404" s="58"/>
      <c r="J404" s="58"/>
      <c r="K404" s="58"/>
      <c r="L404" s="58"/>
      <c r="N404" s="58"/>
      <c r="O404" s="58"/>
      <c r="P404" s="58"/>
      <c r="Q404" s="58"/>
      <c r="R404" s="58"/>
      <c r="S404" s="58"/>
      <c r="T404" s="58"/>
      <c r="U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  <c r="CG404" s="58"/>
      <c r="CH404" s="58"/>
      <c r="CI404" s="58"/>
      <c r="CJ404" s="58"/>
      <c r="CK404" s="58"/>
      <c r="CL404" s="58"/>
      <c r="CM404" s="58"/>
      <c r="CN404" s="58"/>
      <c r="CO404" s="58"/>
      <c r="CP404" s="58"/>
      <c r="CQ404" s="58"/>
      <c r="CR404" s="58"/>
      <c r="CS404" s="58"/>
      <c r="CT404" s="58"/>
      <c r="CU404" s="58"/>
      <c r="CV404" s="58"/>
      <c r="CW404" s="58"/>
      <c r="CX404" s="58"/>
      <c r="CY404" s="58"/>
      <c r="CZ404" s="58"/>
      <c r="DA404" s="58"/>
      <c r="DB404" s="58"/>
      <c r="DC404" s="58"/>
      <c r="DD404" s="58"/>
      <c r="DE404" s="58"/>
      <c r="DF404" s="58"/>
      <c r="DG404" s="58"/>
      <c r="DH404" s="58"/>
      <c r="DI404" s="58"/>
      <c r="DJ404" s="58"/>
      <c r="DK404" s="58"/>
      <c r="DL404" s="58"/>
      <c r="DM404" s="58"/>
      <c r="DN404" s="58"/>
      <c r="DO404" s="58"/>
      <c r="DP404" s="58"/>
      <c r="DQ404" s="58"/>
      <c r="DR404" s="58"/>
      <c r="DS404" s="58"/>
      <c r="DT404" s="58"/>
      <c r="DU404" s="58"/>
      <c r="DV404" s="58"/>
      <c r="DW404" s="58"/>
      <c r="DX404" s="58"/>
      <c r="DY404" s="58"/>
      <c r="DZ404" s="58"/>
      <c r="EA404" s="58"/>
      <c r="EB404" s="58"/>
      <c r="EC404" s="58"/>
      <c r="ED404" s="58"/>
      <c r="EE404" s="58"/>
      <c r="EF404" s="58"/>
      <c r="EG404" s="58"/>
      <c r="EH404" s="58"/>
      <c r="EI404" s="58"/>
      <c r="EJ404" s="58"/>
      <c r="EK404" s="58"/>
      <c r="EL404" s="58"/>
      <c r="EM404" s="58"/>
    </row>
    <row r="405" spans="6:143" s="60" customFormat="1" ht="16.5">
      <c r="F405" s="58"/>
      <c r="G405" s="58"/>
      <c r="H405" s="58"/>
      <c r="I405" s="58"/>
      <c r="J405" s="58"/>
      <c r="K405" s="58"/>
      <c r="L405" s="58"/>
      <c r="N405" s="58"/>
      <c r="O405" s="58"/>
      <c r="P405" s="58"/>
      <c r="Q405" s="58"/>
      <c r="R405" s="58"/>
      <c r="S405" s="58"/>
      <c r="T405" s="58"/>
      <c r="U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  <c r="CG405" s="58"/>
      <c r="CH405" s="58"/>
      <c r="CI405" s="58"/>
      <c r="CJ405" s="58"/>
      <c r="CK405" s="58"/>
      <c r="CL405" s="58"/>
      <c r="CM405" s="58"/>
      <c r="CN405" s="58"/>
      <c r="CO405" s="58"/>
      <c r="CP405" s="58"/>
      <c r="CQ405" s="58"/>
      <c r="CR405" s="58"/>
      <c r="CS405" s="58"/>
      <c r="CT405" s="58"/>
      <c r="CU405" s="58"/>
      <c r="CV405" s="58"/>
      <c r="CW405" s="58"/>
      <c r="CX405" s="58"/>
      <c r="CY405" s="58"/>
      <c r="CZ405" s="58"/>
      <c r="DA405" s="58"/>
      <c r="DB405" s="58"/>
      <c r="DC405" s="58"/>
      <c r="DD405" s="58"/>
      <c r="DE405" s="58"/>
      <c r="DF405" s="58"/>
      <c r="DG405" s="58"/>
      <c r="DH405" s="58"/>
      <c r="DI405" s="58"/>
      <c r="DJ405" s="58"/>
      <c r="DK405" s="58"/>
      <c r="DL405" s="58"/>
      <c r="DM405" s="58"/>
      <c r="DN405" s="58"/>
      <c r="DO405" s="58"/>
      <c r="DP405" s="58"/>
      <c r="DQ405" s="58"/>
      <c r="DR405" s="58"/>
      <c r="DS405" s="58"/>
      <c r="DT405" s="58"/>
      <c r="DU405" s="58"/>
      <c r="DV405" s="58"/>
      <c r="DW405" s="58"/>
      <c r="DX405" s="58"/>
      <c r="DY405" s="58"/>
      <c r="DZ405" s="58"/>
      <c r="EA405" s="58"/>
      <c r="EB405" s="58"/>
      <c r="EC405" s="58"/>
      <c r="ED405" s="58"/>
      <c r="EE405" s="58"/>
      <c r="EF405" s="58"/>
      <c r="EG405" s="58"/>
      <c r="EH405" s="58"/>
      <c r="EI405" s="58"/>
      <c r="EJ405" s="58"/>
      <c r="EK405" s="58"/>
      <c r="EL405" s="58"/>
      <c r="EM405" s="58"/>
    </row>
    <row r="406" spans="6:143" s="60" customFormat="1" ht="16.5">
      <c r="F406" s="58"/>
      <c r="G406" s="58"/>
      <c r="H406" s="58"/>
      <c r="I406" s="58"/>
      <c r="J406" s="58"/>
      <c r="K406" s="58"/>
      <c r="L406" s="58"/>
      <c r="N406" s="58"/>
      <c r="O406" s="58"/>
      <c r="P406" s="58"/>
      <c r="Q406" s="58"/>
      <c r="R406" s="58"/>
      <c r="S406" s="58"/>
      <c r="T406" s="58"/>
      <c r="U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  <c r="CG406" s="58"/>
      <c r="CH406" s="58"/>
      <c r="CI406" s="58"/>
      <c r="CJ406" s="58"/>
      <c r="CK406" s="58"/>
      <c r="CL406" s="58"/>
      <c r="CM406" s="58"/>
      <c r="CN406" s="58"/>
      <c r="CO406" s="58"/>
      <c r="CP406" s="58"/>
      <c r="CQ406" s="58"/>
      <c r="CR406" s="58"/>
      <c r="CS406" s="58"/>
      <c r="CT406" s="58"/>
      <c r="CU406" s="58"/>
      <c r="CV406" s="58"/>
      <c r="CW406" s="58"/>
      <c r="CX406" s="58"/>
      <c r="CY406" s="58"/>
      <c r="CZ406" s="58"/>
      <c r="DA406" s="58"/>
      <c r="DB406" s="58"/>
      <c r="DC406" s="58"/>
      <c r="DD406" s="58"/>
      <c r="DE406" s="58"/>
      <c r="DF406" s="58"/>
      <c r="DG406" s="58"/>
      <c r="DH406" s="58"/>
      <c r="DI406" s="58"/>
      <c r="DJ406" s="58"/>
      <c r="DK406" s="58"/>
      <c r="DL406" s="58"/>
      <c r="DM406" s="58"/>
      <c r="DN406" s="58"/>
      <c r="DO406" s="58"/>
      <c r="DP406" s="58"/>
      <c r="DQ406" s="58"/>
      <c r="DR406" s="58"/>
      <c r="DS406" s="58"/>
      <c r="DT406" s="58"/>
      <c r="DU406" s="58"/>
      <c r="DV406" s="58"/>
      <c r="DW406" s="58"/>
      <c r="DX406" s="58"/>
      <c r="DY406" s="58"/>
      <c r="DZ406" s="58"/>
      <c r="EA406" s="58"/>
      <c r="EB406" s="58"/>
      <c r="EC406" s="58"/>
      <c r="ED406" s="58"/>
      <c r="EE406" s="58"/>
      <c r="EF406" s="58"/>
      <c r="EG406" s="58"/>
      <c r="EH406" s="58"/>
      <c r="EI406" s="58"/>
      <c r="EJ406" s="58"/>
      <c r="EK406" s="58"/>
      <c r="EL406" s="58"/>
      <c r="EM406" s="58"/>
    </row>
    <row r="407" spans="6:143" s="60" customFormat="1" ht="16.5">
      <c r="F407" s="58"/>
      <c r="G407" s="58"/>
      <c r="H407" s="58"/>
      <c r="I407" s="58"/>
      <c r="J407" s="58"/>
      <c r="K407" s="58"/>
      <c r="L407" s="58"/>
      <c r="N407" s="58"/>
      <c r="O407" s="58"/>
      <c r="P407" s="58"/>
      <c r="Q407" s="58"/>
      <c r="R407" s="58"/>
      <c r="S407" s="58"/>
      <c r="T407" s="58"/>
      <c r="U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  <c r="CG407" s="58"/>
      <c r="CH407" s="58"/>
      <c r="CI407" s="58"/>
      <c r="CJ407" s="58"/>
      <c r="CK407" s="58"/>
      <c r="CL407" s="58"/>
      <c r="CM407" s="58"/>
      <c r="CN407" s="58"/>
      <c r="CO407" s="58"/>
      <c r="CP407" s="58"/>
      <c r="CQ407" s="58"/>
      <c r="CR407" s="58"/>
      <c r="CS407" s="58"/>
      <c r="CT407" s="58"/>
      <c r="CU407" s="58"/>
      <c r="CV407" s="58"/>
      <c r="CW407" s="58"/>
      <c r="CX407" s="58"/>
      <c r="CY407" s="58"/>
      <c r="CZ407" s="58"/>
      <c r="DA407" s="58"/>
      <c r="DB407" s="58"/>
      <c r="DC407" s="58"/>
      <c r="DD407" s="58"/>
      <c r="DE407" s="58"/>
      <c r="DF407" s="58"/>
      <c r="DG407" s="58"/>
      <c r="DH407" s="58"/>
      <c r="DI407" s="58"/>
      <c r="DJ407" s="58"/>
      <c r="DK407" s="58"/>
      <c r="DL407" s="58"/>
      <c r="DM407" s="58"/>
      <c r="DN407" s="58"/>
      <c r="DO407" s="58"/>
      <c r="DP407" s="58"/>
      <c r="DQ407" s="58"/>
      <c r="DR407" s="58"/>
      <c r="DS407" s="58"/>
      <c r="DT407" s="58"/>
      <c r="DU407" s="58"/>
      <c r="DV407" s="58"/>
      <c r="DW407" s="58"/>
      <c r="DX407" s="58"/>
      <c r="DY407" s="58"/>
      <c r="DZ407" s="58"/>
      <c r="EA407" s="58"/>
      <c r="EB407" s="58"/>
      <c r="EC407" s="58"/>
      <c r="ED407" s="58"/>
      <c r="EE407" s="58"/>
      <c r="EF407" s="58"/>
      <c r="EG407" s="58"/>
      <c r="EH407" s="58"/>
      <c r="EI407" s="58"/>
      <c r="EJ407" s="58"/>
      <c r="EK407" s="58"/>
      <c r="EL407" s="58"/>
      <c r="EM407" s="58"/>
    </row>
    <row r="408" spans="6:143" s="60" customFormat="1" ht="16.5">
      <c r="F408" s="58"/>
      <c r="G408" s="58"/>
      <c r="H408" s="58"/>
      <c r="I408" s="58"/>
      <c r="J408" s="58"/>
      <c r="K408" s="58"/>
      <c r="L408" s="58"/>
      <c r="N408" s="58"/>
      <c r="O408" s="58"/>
      <c r="P408" s="58"/>
      <c r="Q408" s="58"/>
      <c r="R408" s="58"/>
      <c r="S408" s="58"/>
      <c r="T408" s="58"/>
      <c r="U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  <c r="CG408" s="58"/>
      <c r="CH408" s="58"/>
      <c r="CI408" s="58"/>
      <c r="CJ408" s="58"/>
      <c r="CK408" s="58"/>
      <c r="CL408" s="58"/>
      <c r="CM408" s="58"/>
      <c r="CN408" s="58"/>
      <c r="CO408" s="58"/>
      <c r="CP408" s="58"/>
      <c r="CQ408" s="58"/>
      <c r="CR408" s="58"/>
      <c r="CS408" s="58"/>
      <c r="CT408" s="58"/>
      <c r="CU408" s="58"/>
      <c r="CV408" s="58"/>
      <c r="CW408" s="58"/>
      <c r="CX408" s="58"/>
      <c r="CY408" s="58"/>
      <c r="CZ408" s="58"/>
      <c r="DA408" s="58"/>
      <c r="DB408" s="58"/>
      <c r="DC408" s="58"/>
      <c r="DD408" s="58"/>
      <c r="DE408" s="58"/>
      <c r="DF408" s="58"/>
      <c r="DG408" s="58"/>
      <c r="DH408" s="58"/>
      <c r="DI408" s="58"/>
      <c r="DJ408" s="58"/>
      <c r="DK408" s="58"/>
      <c r="DL408" s="58"/>
      <c r="DM408" s="58"/>
      <c r="DN408" s="58"/>
      <c r="DO408" s="58"/>
      <c r="DP408" s="58"/>
      <c r="DQ408" s="58"/>
      <c r="DR408" s="58"/>
      <c r="DS408" s="58"/>
      <c r="DT408" s="58"/>
      <c r="DU408" s="58"/>
      <c r="DV408" s="58"/>
      <c r="DW408" s="58"/>
      <c r="DX408" s="58"/>
      <c r="DY408" s="58"/>
      <c r="DZ408" s="58"/>
      <c r="EA408" s="58"/>
      <c r="EB408" s="58"/>
      <c r="EC408" s="58"/>
      <c r="ED408" s="58"/>
      <c r="EE408" s="58"/>
      <c r="EF408" s="58"/>
      <c r="EG408" s="58"/>
      <c r="EH408" s="58"/>
      <c r="EI408" s="58"/>
      <c r="EJ408" s="58"/>
      <c r="EK408" s="58"/>
      <c r="EL408" s="58"/>
      <c r="EM408" s="58"/>
    </row>
    <row r="409" spans="6:143" s="60" customFormat="1" ht="16.5">
      <c r="F409" s="58"/>
      <c r="G409" s="58"/>
      <c r="H409" s="58"/>
      <c r="I409" s="58"/>
      <c r="J409" s="58"/>
      <c r="K409" s="58"/>
      <c r="L409" s="58"/>
      <c r="N409" s="58"/>
      <c r="O409" s="58"/>
      <c r="P409" s="58"/>
      <c r="Q409" s="58"/>
      <c r="R409" s="58"/>
      <c r="S409" s="58"/>
      <c r="T409" s="58"/>
      <c r="U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  <c r="CG409" s="58"/>
      <c r="CH409" s="58"/>
      <c r="CI409" s="58"/>
      <c r="CJ409" s="58"/>
      <c r="CK409" s="58"/>
      <c r="CL409" s="58"/>
      <c r="CM409" s="58"/>
      <c r="CN409" s="58"/>
      <c r="CO409" s="58"/>
      <c r="CP409" s="58"/>
      <c r="CQ409" s="58"/>
      <c r="CR409" s="58"/>
      <c r="CS409" s="58"/>
      <c r="CT409" s="58"/>
      <c r="CU409" s="58"/>
      <c r="CV409" s="58"/>
      <c r="CW409" s="58"/>
      <c r="CX409" s="58"/>
      <c r="CY409" s="58"/>
      <c r="CZ409" s="58"/>
      <c r="DA409" s="58"/>
      <c r="DB409" s="58"/>
      <c r="DC409" s="58"/>
      <c r="DD409" s="58"/>
      <c r="DE409" s="58"/>
      <c r="DF409" s="58"/>
      <c r="DG409" s="58"/>
      <c r="DH409" s="58"/>
      <c r="DI409" s="58"/>
      <c r="DJ409" s="58"/>
      <c r="DK409" s="58"/>
      <c r="DL409" s="58"/>
      <c r="DM409" s="58"/>
      <c r="DN409" s="58"/>
      <c r="DO409" s="58"/>
      <c r="DP409" s="58"/>
      <c r="DQ409" s="58"/>
      <c r="DR409" s="58"/>
      <c r="DS409" s="58"/>
      <c r="DT409" s="58"/>
      <c r="DU409" s="58"/>
      <c r="DV409" s="58"/>
      <c r="DW409" s="58"/>
      <c r="DX409" s="58"/>
      <c r="DY409" s="58"/>
      <c r="DZ409" s="58"/>
      <c r="EA409" s="58"/>
      <c r="EB409" s="58"/>
      <c r="EC409" s="58"/>
      <c r="ED409" s="58"/>
      <c r="EE409" s="58"/>
      <c r="EF409" s="58"/>
      <c r="EG409" s="58"/>
      <c r="EH409" s="58"/>
      <c r="EI409" s="58"/>
      <c r="EJ409" s="58"/>
      <c r="EK409" s="58"/>
      <c r="EL409" s="58"/>
      <c r="EM409" s="58"/>
    </row>
    <row r="410" spans="6:143" s="60" customFormat="1" ht="16.5">
      <c r="F410" s="58"/>
      <c r="G410" s="58"/>
      <c r="H410" s="58"/>
      <c r="I410" s="58"/>
      <c r="J410" s="58"/>
      <c r="K410" s="58"/>
      <c r="L410" s="58"/>
      <c r="N410" s="58"/>
      <c r="O410" s="58"/>
      <c r="P410" s="58"/>
      <c r="Q410" s="58"/>
      <c r="R410" s="58"/>
      <c r="S410" s="58"/>
      <c r="T410" s="58"/>
      <c r="U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  <c r="CG410" s="58"/>
      <c r="CH410" s="58"/>
      <c r="CI410" s="58"/>
      <c r="CJ410" s="58"/>
      <c r="CK410" s="58"/>
      <c r="CL410" s="58"/>
      <c r="CM410" s="58"/>
      <c r="CN410" s="58"/>
      <c r="CO410" s="58"/>
      <c r="CP410" s="58"/>
      <c r="CQ410" s="58"/>
      <c r="CR410" s="58"/>
      <c r="CS410" s="58"/>
      <c r="CT410" s="58"/>
      <c r="CU410" s="58"/>
      <c r="CV410" s="58"/>
      <c r="CW410" s="58"/>
      <c r="CX410" s="58"/>
      <c r="CY410" s="58"/>
      <c r="CZ410" s="58"/>
      <c r="DA410" s="58"/>
      <c r="DB410" s="58"/>
      <c r="DC410" s="58"/>
      <c r="DD410" s="58"/>
      <c r="DE410" s="58"/>
      <c r="DF410" s="58"/>
      <c r="DG410" s="58"/>
      <c r="DH410" s="58"/>
      <c r="DI410" s="58"/>
      <c r="DJ410" s="58"/>
      <c r="DK410" s="58"/>
      <c r="DL410" s="58"/>
      <c r="DM410" s="58"/>
      <c r="DN410" s="58"/>
      <c r="DO410" s="58"/>
      <c r="DP410" s="58"/>
      <c r="DQ410" s="58"/>
      <c r="DR410" s="58"/>
      <c r="DS410" s="58"/>
      <c r="DT410" s="58"/>
      <c r="DU410" s="58"/>
      <c r="DV410" s="58"/>
      <c r="DW410" s="58"/>
      <c r="DX410" s="58"/>
      <c r="DY410" s="58"/>
      <c r="DZ410" s="58"/>
      <c r="EA410" s="58"/>
      <c r="EB410" s="58"/>
      <c r="EC410" s="58"/>
      <c r="ED410" s="58"/>
      <c r="EE410" s="58"/>
      <c r="EF410" s="58"/>
      <c r="EG410" s="58"/>
      <c r="EH410" s="58"/>
      <c r="EI410" s="58"/>
      <c r="EJ410" s="58"/>
      <c r="EK410" s="58"/>
      <c r="EL410" s="58"/>
      <c r="EM410" s="58"/>
    </row>
    <row r="411" spans="6:143" s="60" customFormat="1" ht="16.5">
      <c r="F411" s="58"/>
      <c r="G411" s="58"/>
      <c r="H411" s="58"/>
      <c r="I411" s="58"/>
      <c r="J411" s="58"/>
      <c r="K411" s="58"/>
      <c r="L411" s="58"/>
      <c r="N411" s="58"/>
      <c r="O411" s="58"/>
      <c r="P411" s="58"/>
      <c r="Q411" s="58"/>
      <c r="R411" s="58"/>
      <c r="S411" s="58"/>
      <c r="T411" s="58"/>
      <c r="U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  <c r="CG411" s="58"/>
      <c r="CH411" s="58"/>
      <c r="CI411" s="58"/>
      <c r="CJ411" s="58"/>
      <c r="CK411" s="58"/>
      <c r="CL411" s="58"/>
      <c r="CM411" s="58"/>
      <c r="CN411" s="58"/>
      <c r="CO411" s="58"/>
      <c r="CP411" s="58"/>
      <c r="CQ411" s="58"/>
      <c r="CR411" s="58"/>
      <c r="CS411" s="58"/>
      <c r="CT411" s="58"/>
      <c r="CU411" s="58"/>
      <c r="CV411" s="58"/>
      <c r="CW411" s="58"/>
      <c r="CX411" s="58"/>
      <c r="CY411" s="58"/>
      <c r="CZ411" s="58"/>
      <c r="DA411" s="58"/>
      <c r="DB411" s="58"/>
      <c r="DC411" s="58"/>
      <c r="DD411" s="58"/>
      <c r="DE411" s="58"/>
      <c r="DF411" s="58"/>
      <c r="DG411" s="58"/>
      <c r="DH411" s="58"/>
      <c r="DI411" s="58"/>
      <c r="DJ411" s="58"/>
      <c r="DK411" s="58"/>
      <c r="DL411" s="58"/>
      <c r="DM411" s="58"/>
      <c r="DN411" s="58"/>
      <c r="DO411" s="58"/>
      <c r="DP411" s="58"/>
      <c r="DQ411" s="58"/>
      <c r="DR411" s="58"/>
      <c r="DS411" s="58"/>
      <c r="DT411" s="58"/>
      <c r="DU411" s="58"/>
      <c r="DV411" s="58"/>
      <c r="DW411" s="58"/>
      <c r="DX411" s="58"/>
      <c r="DY411" s="58"/>
      <c r="DZ411" s="58"/>
      <c r="EA411" s="58"/>
      <c r="EB411" s="58"/>
      <c r="EC411" s="58"/>
      <c r="ED411" s="58"/>
      <c r="EE411" s="58"/>
      <c r="EF411" s="58"/>
      <c r="EG411" s="58"/>
      <c r="EH411" s="58"/>
      <c r="EI411" s="58"/>
      <c r="EJ411" s="58"/>
      <c r="EK411" s="58"/>
      <c r="EL411" s="58"/>
      <c r="EM411" s="58"/>
    </row>
    <row r="412" spans="6:143" s="60" customFormat="1" ht="16.5">
      <c r="F412" s="58"/>
      <c r="G412" s="58"/>
      <c r="H412" s="58"/>
      <c r="I412" s="58"/>
      <c r="J412" s="58"/>
      <c r="K412" s="58"/>
      <c r="L412" s="58"/>
      <c r="N412" s="58"/>
      <c r="O412" s="58"/>
      <c r="P412" s="58"/>
      <c r="Q412" s="58"/>
      <c r="R412" s="58"/>
      <c r="S412" s="58"/>
      <c r="T412" s="58"/>
      <c r="U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  <c r="CG412" s="58"/>
      <c r="CH412" s="58"/>
      <c r="CI412" s="58"/>
      <c r="CJ412" s="58"/>
      <c r="CK412" s="58"/>
      <c r="CL412" s="58"/>
      <c r="CM412" s="58"/>
      <c r="CN412" s="58"/>
      <c r="CO412" s="58"/>
      <c r="CP412" s="58"/>
      <c r="CQ412" s="58"/>
      <c r="CR412" s="58"/>
      <c r="CS412" s="58"/>
      <c r="CT412" s="58"/>
      <c r="CU412" s="58"/>
      <c r="CV412" s="58"/>
      <c r="CW412" s="58"/>
      <c r="CX412" s="58"/>
      <c r="CY412" s="58"/>
      <c r="CZ412" s="58"/>
      <c r="DA412" s="58"/>
      <c r="DB412" s="58"/>
      <c r="DC412" s="58"/>
      <c r="DD412" s="58"/>
      <c r="DE412" s="58"/>
      <c r="DF412" s="58"/>
      <c r="DG412" s="58"/>
      <c r="DH412" s="58"/>
      <c r="DI412" s="58"/>
      <c r="DJ412" s="58"/>
      <c r="DK412" s="58"/>
      <c r="DL412" s="58"/>
      <c r="DM412" s="58"/>
      <c r="DN412" s="58"/>
      <c r="DO412" s="58"/>
      <c r="DP412" s="58"/>
      <c r="DQ412" s="58"/>
      <c r="DR412" s="58"/>
      <c r="DS412" s="58"/>
      <c r="DT412" s="58"/>
      <c r="DU412" s="58"/>
      <c r="DV412" s="58"/>
      <c r="DW412" s="58"/>
      <c r="DX412" s="58"/>
      <c r="DY412" s="58"/>
      <c r="DZ412" s="58"/>
      <c r="EA412" s="58"/>
      <c r="EB412" s="58"/>
      <c r="EC412" s="58"/>
      <c r="ED412" s="58"/>
      <c r="EE412" s="58"/>
      <c r="EF412" s="58"/>
      <c r="EG412" s="58"/>
      <c r="EH412" s="58"/>
      <c r="EI412" s="58"/>
      <c r="EJ412" s="58"/>
      <c r="EK412" s="58"/>
      <c r="EL412" s="58"/>
      <c r="EM412" s="58"/>
    </row>
    <row r="413" spans="6:143" s="60" customFormat="1" ht="16.5">
      <c r="F413" s="58"/>
      <c r="G413" s="58"/>
      <c r="H413" s="58"/>
      <c r="I413" s="58"/>
      <c r="J413" s="58"/>
      <c r="K413" s="58"/>
      <c r="L413" s="58"/>
      <c r="N413" s="58"/>
      <c r="O413" s="58"/>
      <c r="P413" s="58"/>
      <c r="Q413" s="58"/>
      <c r="R413" s="58"/>
      <c r="S413" s="58"/>
      <c r="T413" s="58"/>
      <c r="U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  <c r="CG413" s="58"/>
      <c r="CH413" s="58"/>
      <c r="CI413" s="58"/>
      <c r="CJ413" s="58"/>
      <c r="CK413" s="58"/>
      <c r="CL413" s="58"/>
      <c r="CM413" s="58"/>
      <c r="CN413" s="58"/>
      <c r="CO413" s="58"/>
      <c r="CP413" s="58"/>
      <c r="CQ413" s="58"/>
      <c r="CR413" s="58"/>
      <c r="CS413" s="58"/>
      <c r="CT413" s="58"/>
      <c r="CU413" s="58"/>
      <c r="CV413" s="58"/>
      <c r="CW413" s="58"/>
      <c r="CX413" s="58"/>
      <c r="CY413" s="58"/>
      <c r="CZ413" s="58"/>
      <c r="DA413" s="58"/>
      <c r="DB413" s="58"/>
      <c r="DC413" s="58"/>
      <c r="DD413" s="58"/>
      <c r="DE413" s="58"/>
      <c r="DF413" s="58"/>
      <c r="DG413" s="58"/>
      <c r="DH413" s="58"/>
      <c r="DI413" s="58"/>
      <c r="DJ413" s="58"/>
      <c r="DK413" s="58"/>
      <c r="DL413" s="58"/>
      <c r="DM413" s="58"/>
      <c r="DN413" s="58"/>
      <c r="DO413" s="58"/>
      <c r="DP413" s="58"/>
      <c r="DQ413" s="58"/>
      <c r="DR413" s="58"/>
      <c r="DS413" s="58"/>
      <c r="DT413" s="58"/>
      <c r="DU413" s="58"/>
      <c r="DV413" s="58"/>
      <c r="DW413" s="58"/>
      <c r="DX413" s="58"/>
      <c r="DY413" s="58"/>
      <c r="DZ413" s="58"/>
      <c r="EA413" s="58"/>
      <c r="EB413" s="58"/>
      <c r="EC413" s="58"/>
      <c r="ED413" s="58"/>
      <c r="EE413" s="58"/>
      <c r="EF413" s="58"/>
      <c r="EG413" s="58"/>
      <c r="EH413" s="58"/>
      <c r="EI413" s="58"/>
      <c r="EJ413" s="58"/>
      <c r="EK413" s="58"/>
      <c r="EL413" s="58"/>
      <c r="EM413" s="58"/>
    </row>
    <row r="414" spans="6:143" s="60" customFormat="1" ht="16.5">
      <c r="F414" s="58"/>
      <c r="G414" s="58"/>
      <c r="H414" s="58"/>
      <c r="I414" s="58"/>
      <c r="J414" s="58"/>
      <c r="K414" s="58"/>
      <c r="L414" s="58"/>
      <c r="N414" s="58"/>
      <c r="O414" s="58"/>
      <c r="P414" s="58"/>
      <c r="Q414" s="58"/>
      <c r="R414" s="58"/>
      <c r="S414" s="58"/>
      <c r="T414" s="58"/>
      <c r="U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  <c r="CG414" s="58"/>
      <c r="CH414" s="58"/>
      <c r="CI414" s="58"/>
      <c r="CJ414" s="58"/>
      <c r="CK414" s="58"/>
      <c r="CL414" s="58"/>
      <c r="CM414" s="58"/>
      <c r="CN414" s="58"/>
      <c r="CO414" s="58"/>
      <c r="CP414" s="58"/>
      <c r="CQ414" s="58"/>
      <c r="CR414" s="58"/>
      <c r="CS414" s="58"/>
      <c r="CT414" s="58"/>
      <c r="CU414" s="58"/>
      <c r="CV414" s="58"/>
      <c r="CW414" s="58"/>
      <c r="CX414" s="58"/>
      <c r="CY414" s="58"/>
      <c r="CZ414" s="58"/>
      <c r="DA414" s="58"/>
      <c r="DB414" s="58"/>
      <c r="DC414" s="58"/>
      <c r="DD414" s="58"/>
      <c r="DE414" s="58"/>
      <c r="DF414" s="58"/>
      <c r="DG414" s="58"/>
      <c r="DH414" s="58"/>
      <c r="DI414" s="58"/>
      <c r="DJ414" s="58"/>
      <c r="DK414" s="58"/>
      <c r="DL414" s="58"/>
      <c r="DM414" s="58"/>
      <c r="DN414" s="58"/>
      <c r="DO414" s="58"/>
      <c r="DP414" s="58"/>
      <c r="DQ414" s="58"/>
      <c r="DR414" s="58"/>
      <c r="DS414" s="58"/>
      <c r="DT414" s="58"/>
      <c r="DU414" s="58"/>
      <c r="DV414" s="58"/>
      <c r="DW414" s="58"/>
      <c r="DX414" s="58"/>
      <c r="DY414" s="58"/>
      <c r="DZ414" s="58"/>
      <c r="EA414" s="58"/>
      <c r="EB414" s="58"/>
      <c r="EC414" s="58"/>
      <c r="ED414" s="58"/>
      <c r="EE414" s="58"/>
      <c r="EF414" s="58"/>
      <c r="EG414" s="58"/>
      <c r="EH414" s="58"/>
      <c r="EI414" s="58"/>
      <c r="EJ414" s="58"/>
      <c r="EK414" s="58"/>
      <c r="EL414" s="58"/>
      <c r="EM414" s="58"/>
    </row>
    <row r="415" spans="6:143" s="60" customFormat="1" ht="16.5">
      <c r="F415" s="58"/>
      <c r="G415" s="58"/>
      <c r="H415" s="58"/>
      <c r="I415" s="58"/>
      <c r="J415" s="58"/>
      <c r="K415" s="58"/>
      <c r="L415" s="58"/>
      <c r="N415" s="58"/>
      <c r="O415" s="58"/>
      <c r="P415" s="58"/>
      <c r="Q415" s="58"/>
      <c r="R415" s="58"/>
      <c r="S415" s="58"/>
      <c r="T415" s="58"/>
      <c r="U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  <c r="CG415" s="58"/>
      <c r="CH415" s="58"/>
      <c r="CI415" s="58"/>
      <c r="CJ415" s="58"/>
      <c r="CK415" s="58"/>
      <c r="CL415" s="58"/>
      <c r="CM415" s="58"/>
      <c r="CN415" s="58"/>
      <c r="CO415" s="58"/>
      <c r="CP415" s="58"/>
      <c r="CQ415" s="58"/>
      <c r="CR415" s="58"/>
      <c r="CS415" s="58"/>
      <c r="CT415" s="58"/>
      <c r="CU415" s="58"/>
      <c r="CV415" s="58"/>
      <c r="CW415" s="58"/>
      <c r="CX415" s="58"/>
      <c r="CY415" s="58"/>
      <c r="CZ415" s="58"/>
      <c r="DA415" s="58"/>
      <c r="DB415" s="58"/>
      <c r="DC415" s="58"/>
      <c r="DD415" s="58"/>
      <c r="DE415" s="58"/>
      <c r="DF415" s="58"/>
      <c r="DG415" s="58"/>
      <c r="DH415" s="58"/>
      <c r="DI415" s="58"/>
      <c r="DJ415" s="58"/>
      <c r="DK415" s="58"/>
      <c r="DL415" s="58"/>
      <c r="DM415" s="58"/>
      <c r="DN415" s="58"/>
      <c r="DO415" s="58"/>
      <c r="DP415" s="58"/>
      <c r="DQ415" s="58"/>
      <c r="DR415" s="58"/>
      <c r="DS415" s="58"/>
      <c r="DT415" s="58"/>
      <c r="DU415" s="58"/>
      <c r="DV415" s="58"/>
      <c r="DW415" s="58"/>
      <c r="DX415" s="58"/>
      <c r="DY415" s="58"/>
      <c r="DZ415" s="58"/>
      <c r="EA415" s="58"/>
      <c r="EB415" s="58"/>
      <c r="EC415" s="58"/>
      <c r="ED415" s="58"/>
      <c r="EE415" s="58"/>
      <c r="EF415" s="58"/>
      <c r="EG415" s="58"/>
      <c r="EH415" s="58"/>
      <c r="EI415" s="58"/>
      <c r="EJ415" s="58"/>
      <c r="EK415" s="58"/>
      <c r="EL415" s="58"/>
      <c r="EM415" s="58"/>
    </row>
    <row r="416" spans="6:143" s="60" customFormat="1" ht="16.5">
      <c r="F416" s="58"/>
      <c r="G416" s="58"/>
      <c r="H416" s="58"/>
      <c r="I416" s="58"/>
      <c r="J416" s="58"/>
      <c r="K416" s="58"/>
      <c r="L416" s="58"/>
      <c r="N416" s="58"/>
      <c r="O416" s="58"/>
      <c r="P416" s="58"/>
      <c r="Q416" s="58"/>
      <c r="R416" s="58"/>
      <c r="S416" s="58"/>
      <c r="T416" s="58"/>
      <c r="U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  <c r="CG416" s="58"/>
      <c r="CH416" s="58"/>
      <c r="CI416" s="58"/>
      <c r="CJ416" s="58"/>
      <c r="CK416" s="58"/>
      <c r="CL416" s="58"/>
      <c r="CM416" s="58"/>
      <c r="CN416" s="58"/>
      <c r="CO416" s="58"/>
      <c r="CP416" s="58"/>
      <c r="CQ416" s="58"/>
      <c r="CR416" s="58"/>
      <c r="CS416" s="58"/>
      <c r="CT416" s="58"/>
      <c r="CU416" s="58"/>
      <c r="CV416" s="58"/>
      <c r="CW416" s="58"/>
      <c r="CX416" s="58"/>
      <c r="CY416" s="58"/>
      <c r="CZ416" s="58"/>
      <c r="DA416" s="58"/>
      <c r="DB416" s="58"/>
      <c r="DC416" s="58"/>
      <c r="DD416" s="58"/>
      <c r="DE416" s="58"/>
      <c r="DF416" s="58"/>
      <c r="DG416" s="58"/>
      <c r="DH416" s="58"/>
      <c r="DI416" s="58"/>
      <c r="DJ416" s="58"/>
      <c r="DK416" s="58"/>
      <c r="DL416" s="58"/>
      <c r="DM416" s="58"/>
      <c r="DN416" s="58"/>
      <c r="DO416" s="58"/>
      <c r="DP416" s="58"/>
      <c r="DQ416" s="58"/>
      <c r="DR416" s="58"/>
      <c r="DS416" s="58"/>
      <c r="DT416" s="58"/>
      <c r="DU416" s="58"/>
      <c r="DV416" s="58"/>
      <c r="DW416" s="58"/>
      <c r="DX416" s="58"/>
      <c r="DY416" s="58"/>
      <c r="DZ416" s="58"/>
      <c r="EA416" s="58"/>
      <c r="EB416" s="58"/>
      <c r="EC416" s="58"/>
      <c r="ED416" s="58"/>
      <c r="EE416" s="58"/>
      <c r="EF416" s="58"/>
      <c r="EG416" s="58"/>
      <c r="EH416" s="58"/>
      <c r="EI416" s="58"/>
      <c r="EJ416" s="58"/>
      <c r="EK416" s="58"/>
      <c r="EL416" s="58"/>
      <c r="EM416" s="58"/>
    </row>
    <row r="417" spans="6:143" s="60" customFormat="1" ht="16.5">
      <c r="F417" s="58"/>
      <c r="G417" s="58"/>
      <c r="H417" s="58"/>
      <c r="I417" s="58"/>
      <c r="J417" s="58"/>
      <c r="K417" s="58"/>
      <c r="L417" s="58"/>
      <c r="N417" s="58"/>
      <c r="O417" s="58"/>
      <c r="P417" s="58"/>
      <c r="Q417" s="58"/>
      <c r="R417" s="58"/>
      <c r="S417" s="58"/>
      <c r="T417" s="58"/>
      <c r="U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  <c r="CG417" s="58"/>
      <c r="CH417" s="58"/>
      <c r="CI417" s="58"/>
      <c r="CJ417" s="58"/>
      <c r="CK417" s="58"/>
      <c r="CL417" s="58"/>
      <c r="CM417" s="58"/>
      <c r="CN417" s="58"/>
      <c r="CO417" s="58"/>
      <c r="CP417" s="58"/>
      <c r="CQ417" s="58"/>
      <c r="CR417" s="58"/>
      <c r="CS417" s="58"/>
      <c r="CT417" s="58"/>
      <c r="CU417" s="58"/>
      <c r="CV417" s="58"/>
      <c r="CW417" s="58"/>
      <c r="CX417" s="58"/>
      <c r="CY417" s="58"/>
      <c r="CZ417" s="58"/>
      <c r="DA417" s="58"/>
      <c r="DB417" s="58"/>
      <c r="DC417" s="58"/>
      <c r="DD417" s="58"/>
      <c r="DE417" s="58"/>
      <c r="DF417" s="58"/>
      <c r="DG417" s="58"/>
      <c r="DH417" s="58"/>
      <c r="DI417" s="58"/>
      <c r="DJ417" s="58"/>
      <c r="DK417" s="58"/>
      <c r="DL417" s="58"/>
      <c r="DM417" s="58"/>
      <c r="DN417" s="58"/>
      <c r="DO417" s="58"/>
      <c r="DP417" s="58"/>
      <c r="DQ417" s="58"/>
      <c r="DR417" s="58"/>
      <c r="DS417" s="58"/>
      <c r="DT417" s="58"/>
      <c r="DU417" s="58"/>
      <c r="DV417" s="58"/>
      <c r="DW417" s="58"/>
      <c r="DX417" s="58"/>
      <c r="DY417" s="58"/>
      <c r="DZ417" s="58"/>
      <c r="EA417" s="58"/>
      <c r="EB417" s="58"/>
      <c r="EC417" s="58"/>
      <c r="ED417" s="58"/>
      <c r="EE417" s="58"/>
      <c r="EF417" s="58"/>
      <c r="EG417" s="58"/>
      <c r="EH417" s="58"/>
      <c r="EI417" s="58"/>
      <c r="EJ417" s="58"/>
      <c r="EK417" s="58"/>
      <c r="EL417" s="58"/>
      <c r="EM417" s="58"/>
    </row>
    <row r="418" spans="6:143" s="60" customFormat="1" ht="16.5">
      <c r="F418" s="58"/>
      <c r="G418" s="58"/>
      <c r="H418" s="58"/>
      <c r="I418" s="58"/>
      <c r="J418" s="58"/>
      <c r="K418" s="58"/>
      <c r="L418" s="58"/>
      <c r="N418" s="58"/>
      <c r="O418" s="58"/>
      <c r="P418" s="58"/>
      <c r="Q418" s="58"/>
      <c r="R418" s="58"/>
      <c r="S418" s="58"/>
      <c r="T418" s="58"/>
      <c r="U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  <c r="CG418" s="58"/>
      <c r="CH418" s="58"/>
      <c r="CI418" s="58"/>
      <c r="CJ418" s="58"/>
      <c r="CK418" s="58"/>
      <c r="CL418" s="58"/>
      <c r="CM418" s="58"/>
      <c r="CN418" s="58"/>
      <c r="CO418" s="58"/>
      <c r="CP418" s="58"/>
      <c r="CQ418" s="58"/>
      <c r="CR418" s="58"/>
      <c r="CS418" s="58"/>
      <c r="CT418" s="58"/>
      <c r="CU418" s="58"/>
      <c r="CV418" s="58"/>
      <c r="CW418" s="58"/>
      <c r="CX418" s="58"/>
      <c r="CY418" s="58"/>
      <c r="CZ418" s="58"/>
      <c r="DA418" s="58"/>
      <c r="DB418" s="58"/>
      <c r="DC418" s="58"/>
      <c r="DD418" s="58"/>
      <c r="DE418" s="58"/>
      <c r="DF418" s="58"/>
      <c r="DG418" s="58"/>
      <c r="DH418" s="58"/>
      <c r="DI418" s="58"/>
      <c r="DJ418" s="58"/>
      <c r="DK418" s="58"/>
      <c r="DL418" s="58"/>
      <c r="DM418" s="58"/>
      <c r="DN418" s="58"/>
      <c r="DO418" s="58"/>
      <c r="DP418" s="58"/>
      <c r="DQ418" s="58"/>
      <c r="DR418" s="58"/>
      <c r="DS418" s="58"/>
      <c r="DT418" s="58"/>
      <c r="DU418" s="58"/>
      <c r="DV418" s="58"/>
      <c r="DW418" s="58"/>
      <c r="DX418" s="58"/>
      <c r="DY418" s="58"/>
      <c r="DZ418" s="58"/>
      <c r="EA418" s="58"/>
      <c r="EB418" s="58"/>
      <c r="EC418" s="58"/>
      <c r="ED418" s="58"/>
      <c r="EE418" s="58"/>
      <c r="EF418" s="58"/>
      <c r="EG418" s="58"/>
      <c r="EH418" s="58"/>
      <c r="EI418" s="58"/>
      <c r="EJ418" s="58"/>
      <c r="EK418" s="58"/>
      <c r="EL418" s="58"/>
      <c r="EM418" s="58"/>
    </row>
    <row r="419" spans="6:143" s="60" customFormat="1" ht="16.5">
      <c r="F419" s="58"/>
      <c r="G419" s="58"/>
      <c r="H419" s="58"/>
      <c r="I419" s="58"/>
      <c r="J419" s="58"/>
      <c r="K419" s="58"/>
      <c r="L419" s="58"/>
      <c r="N419" s="58"/>
      <c r="O419" s="58"/>
      <c r="P419" s="58"/>
      <c r="Q419" s="58"/>
      <c r="R419" s="58"/>
      <c r="S419" s="58"/>
      <c r="T419" s="58"/>
      <c r="U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  <c r="CG419" s="58"/>
      <c r="CH419" s="58"/>
      <c r="CI419" s="58"/>
      <c r="CJ419" s="58"/>
      <c r="CK419" s="58"/>
      <c r="CL419" s="58"/>
      <c r="CM419" s="58"/>
      <c r="CN419" s="58"/>
      <c r="CO419" s="58"/>
      <c r="CP419" s="58"/>
      <c r="CQ419" s="58"/>
      <c r="CR419" s="58"/>
      <c r="CS419" s="58"/>
      <c r="CT419" s="58"/>
      <c r="CU419" s="58"/>
      <c r="CV419" s="58"/>
      <c r="CW419" s="58"/>
      <c r="CX419" s="58"/>
      <c r="CY419" s="58"/>
      <c r="CZ419" s="58"/>
      <c r="DA419" s="58"/>
      <c r="DB419" s="58"/>
      <c r="DC419" s="58"/>
      <c r="DD419" s="58"/>
      <c r="DE419" s="58"/>
      <c r="DF419" s="58"/>
      <c r="DG419" s="58"/>
      <c r="DH419" s="58"/>
      <c r="DI419" s="58"/>
      <c r="DJ419" s="58"/>
      <c r="DK419" s="58"/>
      <c r="DL419" s="58"/>
      <c r="DM419" s="58"/>
      <c r="DN419" s="58"/>
      <c r="DO419" s="58"/>
      <c r="DP419" s="58"/>
      <c r="DQ419" s="58"/>
      <c r="DR419" s="58"/>
      <c r="DS419" s="58"/>
      <c r="DT419" s="58"/>
      <c r="DU419" s="58"/>
      <c r="DV419" s="58"/>
      <c r="DW419" s="58"/>
      <c r="DX419" s="58"/>
      <c r="DY419" s="58"/>
      <c r="DZ419" s="58"/>
      <c r="EA419" s="58"/>
      <c r="EB419" s="58"/>
      <c r="EC419" s="58"/>
      <c r="ED419" s="58"/>
      <c r="EE419" s="58"/>
      <c r="EF419" s="58"/>
      <c r="EG419" s="58"/>
      <c r="EH419" s="58"/>
      <c r="EI419" s="58"/>
      <c r="EJ419" s="58"/>
      <c r="EK419" s="58"/>
      <c r="EL419" s="58"/>
      <c r="EM419" s="58"/>
    </row>
    <row r="420" spans="6:143" s="60" customFormat="1" ht="16.5">
      <c r="F420" s="58"/>
      <c r="G420" s="58"/>
      <c r="H420" s="58"/>
      <c r="I420" s="58"/>
      <c r="J420" s="58"/>
      <c r="K420" s="58"/>
      <c r="L420" s="58"/>
      <c r="N420" s="58"/>
      <c r="O420" s="58"/>
      <c r="P420" s="58"/>
      <c r="Q420" s="58"/>
      <c r="R420" s="58"/>
      <c r="S420" s="58"/>
      <c r="T420" s="58"/>
      <c r="U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  <c r="CG420" s="58"/>
      <c r="CH420" s="58"/>
      <c r="CI420" s="58"/>
      <c r="CJ420" s="58"/>
      <c r="CK420" s="58"/>
      <c r="CL420" s="58"/>
      <c r="CM420" s="58"/>
      <c r="CN420" s="58"/>
      <c r="CO420" s="58"/>
      <c r="CP420" s="58"/>
      <c r="CQ420" s="58"/>
      <c r="CR420" s="58"/>
      <c r="CS420" s="58"/>
      <c r="CT420" s="58"/>
      <c r="CU420" s="58"/>
      <c r="CV420" s="58"/>
      <c r="CW420" s="58"/>
      <c r="CX420" s="58"/>
      <c r="CY420" s="58"/>
      <c r="CZ420" s="58"/>
      <c r="DA420" s="58"/>
      <c r="DB420" s="58"/>
      <c r="DC420" s="58"/>
      <c r="DD420" s="58"/>
      <c r="DE420" s="58"/>
      <c r="DF420" s="58"/>
      <c r="DG420" s="58"/>
      <c r="DH420" s="58"/>
      <c r="DI420" s="58"/>
      <c r="DJ420" s="58"/>
      <c r="DK420" s="58"/>
      <c r="DL420" s="58"/>
      <c r="DM420" s="58"/>
      <c r="DN420" s="58"/>
      <c r="DO420" s="58"/>
      <c r="DP420" s="58"/>
      <c r="DQ420" s="58"/>
      <c r="DR420" s="58"/>
      <c r="DS420" s="58"/>
      <c r="DT420" s="58"/>
      <c r="DU420" s="58"/>
      <c r="DV420" s="58"/>
      <c r="DW420" s="58"/>
      <c r="DX420" s="58"/>
      <c r="DY420" s="58"/>
      <c r="DZ420" s="58"/>
      <c r="EA420" s="58"/>
      <c r="EB420" s="58"/>
      <c r="EC420" s="58"/>
      <c r="ED420" s="58"/>
      <c r="EE420" s="58"/>
      <c r="EF420" s="58"/>
      <c r="EG420" s="58"/>
      <c r="EH420" s="58"/>
      <c r="EI420" s="58"/>
      <c r="EJ420" s="58"/>
      <c r="EK420" s="58"/>
      <c r="EL420" s="58"/>
      <c r="EM420" s="58"/>
    </row>
    <row r="421" spans="6:143" s="60" customFormat="1" ht="16.5">
      <c r="F421" s="58"/>
      <c r="G421" s="58"/>
      <c r="H421" s="58"/>
      <c r="I421" s="58"/>
      <c r="J421" s="58"/>
      <c r="K421" s="58"/>
      <c r="L421" s="58"/>
      <c r="N421" s="58"/>
      <c r="O421" s="58"/>
      <c r="P421" s="58"/>
      <c r="Q421" s="58"/>
      <c r="R421" s="58"/>
      <c r="S421" s="58"/>
      <c r="T421" s="58"/>
      <c r="U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  <c r="CG421" s="58"/>
      <c r="CH421" s="58"/>
      <c r="CI421" s="58"/>
      <c r="CJ421" s="58"/>
      <c r="CK421" s="58"/>
      <c r="CL421" s="58"/>
      <c r="CM421" s="58"/>
      <c r="CN421" s="58"/>
      <c r="CO421" s="58"/>
      <c r="CP421" s="58"/>
      <c r="CQ421" s="58"/>
      <c r="CR421" s="58"/>
      <c r="CS421" s="58"/>
      <c r="CT421" s="58"/>
      <c r="CU421" s="58"/>
      <c r="CV421" s="58"/>
      <c r="CW421" s="58"/>
      <c r="CX421" s="58"/>
      <c r="CY421" s="58"/>
      <c r="CZ421" s="58"/>
      <c r="DA421" s="58"/>
      <c r="DB421" s="58"/>
      <c r="DC421" s="58"/>
      <c r="DD421" s="58"/>
      <c r="DE421" s="58"/>
      <c r="DF421" s="58"/>
      <c r="DG421" s="58"/>
      <c r="DH421" s="58"/>
      <c r="DI421" s="58"/>
      <c r="DJ421" s="58"/>
      <c r="DK421" s="58"/>
      <c r="DL421" s="58"/>
      <c r="DM421" s="58"/>
      <c r="DN421" s="58"/>
      <c r="DO421" s="58"/>
      <c r="DP421" s="58"/>
      <c r="DQ421" s="58"/>
      <c r="DR421" s="58"/>
      <c r="DS421" s="58"/>
      <c r="DT421" s="58"/>
      <c r="DU421" s="58"/>
      <c r="DV421" s="58"/>
      <c r="DW421" s="58"/>
      <c r="DX421" s="58"/>
      <c r="DY421" s="58"/>
      <c r="DZ421" s="58"/>
      <c r="EA421" s="58"/>
      <c r="EB421" s="58"/>
      <c r="EC421" s="58"/>
      <c r="ED421" s="58"/>
      <c r="EE421" s="58"/>
      <c r="EF421" s="58"/>
      <c r="EG421" s="58"/>
      <c r="EH421" s="58"/>
      <c r="EI421" s="58"/>
      <c r="EJ421" s="58"/>
      <c r="EK421" s="58"/>
      <c r="EL421" s="58"/>
      <c r="EM421" s="58"/>
    </row>
    <row r="422" spans="6:143" s="60" customFormat="1" ht="16.5">
      <c r="F422" s="58"/>
      <c r="G422" s="58"/>
      <c r="H422" s="58"/>
      <c r="I422" s="58"/>
      <c r="J422" s="58"/>
      <c r="K422" s="58"/>
      <c r="L422" s="58"/>
      <c r="N422" s="58"/>
      <c r="O422" s="58"/>
      <c r="P422" s="58"/>
      <c r="Q422" s="58"/>
      <c r="R422" s="58"/>
      <c r="S422" s="58"/>
      <c r="T422" s="58"/>
      <c r="U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  <c r="CG422" s="58"/>
      <c r="CH422" s="58"/>
      <c r="CI422" s="58"/>
      <c r="CJ422" s="58"/>
      <c r="CK422" s="58"/>
      <c r="CL422" s="58"/>
      <c r="CM422" s="58"/>
      <c r="CN422" s="58"/>
      <c r="CO422" s="58"/>
      <c r="CP422" s="58"/>
      <c r="CQ422" s="58"/>
      <c r="CR422" s="58"/>
      <c r="CS422" s="58"/>
      <c r="CT422" s="58"/>
      <c r="CU422" s="58"/>
      <c r="CV422" s="58"/>
      <c r="CW422" s="58"/>
      <c r="CX422" s="58"/>
      <c r="CY422" s="58"/>
      <c r="CZ422" s="58"/>
      <c r="DA422" s="58"/>
      <c r="DB422" s="58"/>
      <c r="DC422" s="58"/>
      <c r="DD422" s="58"/>
      <c r="DE422" s="58"/>
      <c r="DF422" s="58"/>
      <c r="DG422" s="58"/>
      <c r="DH422" s="58"/>
      <c r="DI422" s="58"/>
      <c r="DJ422" s="58"/>
      <c r="DK422" s="58"/>
      <c r="DL422" s="58"/>
      <c r="DM422" s="58"/>
      <c r="DN422" s="58"/>
      <c r="DO422" s="58"/>
      <c r="DP422" s="58"/>
      <c r="DQ422" s="58"/>
      <c r="DR422" s="58"/>
      <c r="DS422" s="58"/>
      <c r="DT422" s="58"/>
      <c r="DU422" s="58"/>
      <c r="DV422" s="58"/>
      <c r="DW422" s="58"/>
      <c r="DX422" s="58"/>
      <c r="DY422" s="58"/>
      <c r="DZ422" s="58"/>
      <c r="EA422" s="58"/>
      <c r="EB422" s="58"/>
      <c r="EC422" s="58"/>
      <c r="ED422" s="58"/>
      <c r="EE422" s="58"/>
      <c r="EF422" s="58"/>
      <c r="EG422" s="58"/>
      <c r="EH422" s="58"/>
      <c r="EI422" s="58"/>
      <c r="EJ422" s="58"/>
      <c r="EK422" s="58"/>
      <c r="EL422" s="58"/>
      <c r="EM422" s="58"/>
    </row>
    <row r="423" spans="6:143" s="60" customFormat="1" ht="16.5">
      <c r="F423" s="58"/>
      <c r="G423" s="58"/>
      <c r="H423" s="58"/>
      <c r="I423" s="58"/>
      <c r="J423" s="58"/>
      <c r="K423" s="58"/>
      <c r="L423" s="58"/>
      <c r="N423" s="58"/>
      <c r="O423" s="58"/>
      <c r="P423" s="58"/>
      <c r="Q423" s="58"/>
      <c r="R423" s="58"/>
      <c r="S423" s="58"/>
      <c r="T423" s="58"/>
      <c r="U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  <c r="CG423" s="58"/>
      <c r="CH423" s="58"/>
      <c r="CI423" s="58"/>
      <c r="CJ423" s="58"/>
      <c r="CK423" s="58"/>
      <c r="CL423" s="58"/>
      <c r="CM423" s="58"/>
      <c r="CN423" s="58"/>
      <c r="CO423" s="58"/>
      <c r="CP423" s="58"/>
      <c r="CQ423" s="58"/>
      <c r="CR423" s="58"/>
      <c r="CS423" s="58"/>
      <c r="CT423" s="58"/>
      <c r="CU423" s="58"/>
      <c r="CV423" s="58"/>
      <c r="CW423" s="58"/>
      <c r="CX423" s="58"/>
      <c r="CY423" s="58"/>
      <c r="CZ423" s="58"/>
      <c r="DA423" s="58"/>
      <c r="DB423" s="58"/>
      <c r="DC423" s="58"/>
      <c r="DD423" s="58"/>
      <c r="DE423" s="58"/>
      <c r="DF423" s="58"/>
      <c r="DG423" s="58"/>
      <c r="DH423" s="58"/>
      <c r="DI423" s="58"/>
      <c r="DJ423" s="58"/>
      <c r="DK423" s="58"/>
      <c r="DL423" s="58"/>
      <c r="DM423" s="58"/>
      <c r="DN423" s="58"/>
      <c r="DO423" s="58"/>
      <c r="DP423" s="58"/>
      <c r="DQ423" s="58"/>
      <c r="DR423" s="58"/>
      <c r="DS423" s="58"/>
      <c r="DT423" s="58"/>
      <c r="DU423" s="58"/>
      <c r="DV423" s="58"/>
      <c r="DW423" s="58"/>
      <c r="DX423" s="58"/>
      <c r="DY423" s="58"/>
      <c r="DZ423" s="58"/>
      <c r="EA423" s="58"/>
      <c r="EB423" s="58"/>
      <c r="EC423" s="58"/>
      <c r="ED423" s="58"/>
      <c r="EE423" s="58"/>
      <c r="EF423" s="58"/>
      <c r="EG423" s="58"/>
      <c r="EH423" s="58"/>
      <c r="EI423" s="58"/>
      <c r="EJ423" s="58"/>
      <c r="EK423" s="58"/>
      <c r="EL423" s="58"/>
      <c r="EM423" s="58"/>
    </row>
    <row r="424" spans="6:143" s="60" customFormat="1" ht="16.5">
      <c r="F424" s="58"/>
      <c r="G424" s="58"/>
      <c r="H424" s="58"/>
      <c r="I424" s="58"/>
      <c r="J424" s="58"/>
      <c r="K424" s="58"/>
      <c r="L424" s="58"/>
      <c r="N424" s="58"/>
      <c r="O424" s="58"/>
      <c r="P424" s="58"/>
      <c r="Q424" s="58"/>
      <c r="R424" s="58"/>
      <c r="S424" s="58"/>
      <c r="T424" s="58"/>
      <c r="U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  <c r="CG424" s="58"/>
      <c r="CH424" s="58"/>
      <c r="CI424" s="58"/>
      <c r="CJ424" s="58"/>
      <c r="CK424" s="58"/>
      <c r="CL424" s="58"/>
      <c r="CM424" s="58"/>
      <c r="CN424" s="58"/>
      <c r="CO424" s="58"/>
      <c r="CP424" s="58"/>
      <c r="CQ424" s="58"/>
      <c r="CR424" s="58"/>
      <c r="CS424" s="58"/>
      <c r="CT424" s="58"/>
      <c r="CU424" s="58"/>
      <c r="CV424" s="58"/>
      <c r="CW424" s="58"/>
      <c r="CX424" s="58"/>
      <c r="CY424" s="58"/>
      <c r="CZ424" s="58"/>
      <c r="DA424" s="58"/>
      <c r="DB424" s="58"/>
      <c r="DC424" s="58"/>
      <c r="DD424" s="58"/>
      <c r="DE424" s="58"/>
      <c r="DF424" s="58"/>
      <c r="DG424" s="58"/>
      <c r="DH424" s="58"/>
      <c r="DI424" s="58"/>
      <c r="DJ424" s="58"/>
      <c r="DK424" s="58"/>
      <c r="DL424" s="58"/>
      <c r="DM424" s="58"/>
      <c r="DN424" s="58"/>
      <c r="DO424" s="58"/>
      <c r="DP424" s="58"/>
      <c r="DQ424" s="58"/>
      <c r="DR424" s="58"/>
      <c r="DS424" s="58"/>
      <c r="DT424" s="58"/>
      <c r="DU424" s="58"/>
      <c r="DV424" s="58"/>
      <c r="DW424" s="58"/>
      <c r="DX424" s="58"/>
      <c r="DY424" s="58"/>
      <c r="DZ424" s="58"/>
      <c r="EA424" s="58"/>
      <c r="EB424" s="58"/>
      <c r="EC424" s="58"/>
      <c r="ED424" s="58"/>
      <c r="EE424" s="58"/>
      <c r="EF424" s="58"/>
      <c r="EG424" s="58"/>
      <c r="EH424" s="58"/>
      <c r="EI424" s="58"/>
      <c r="EJ424" s="58"/>
      <c r="EK424" s="58"/>
      <c r="EL424" s="58"/>
      <c r="EM424" s="58"/>
    </row>
    <row r="425" spans="6:143" s="60" customFormat="1" ht="16.5">
      <c r="F425" s="58"/>
      <c r="G425" s="58"/>
      <c r="H425" s="58"/>
      <c r="I425" s="58"/>
      <c r="J425" s="58"/>
      <c r="K425" s="58"/>
      <c r="L425" s="58"/>
      <c r="N425" s="58"/>
      <c r="O425" s="58"/>
      <c r="P425" s="58"/>
      <c r="Q425" s="58"/>
      <c r="R425" s="58"/>
      <c r="S425" s="58"/>
      <c r="T425" s="58"/>
      <c r="U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  <c r="CG425" s="58"/>
      <c r="CH425" s="58"/>
      <c r="CI425" s="58"/>
      <c r="CJ425" s="58"/>
      <c r="CK425" s="58"/>
      <c r="CL425" s="58"/>
      <c r="CM425" s="58"/>
      <c r="CN425" s="58"/>
      <c r="CO425" s="58"/>
      <c r="CP425" s="58"/>
      <c r="CQ425" s="58"/>
      <c r="CR425" s="58"/>
      <c r="CS425" s="58"/>
      <c r="CT425" s="58"/>
      <c r="CU425" s="58"/>
      <c r="CV425" s="58"/>
      <c r="CW425" s="58"/>
      <c r="CX425" s="58"/>
      <c r="CY425" s="58"/>
      <c r="CZ425" s="58"/>
      <c r="DA425" s="58"/>
      <c r="DB425" s="58"/>
      <c r="DC425" s="58"/>
      <c r="DD425" s="58"/>
      <c r="DE425" s="58"/>
      <c r="DF425" s="58"/>
      <c r="DG425" s="58"/>
      <c r="DH425" s="58"/>
      <c r="DI425" s="58"/>
      <c r="DJ425" s="58"/>
      <c r="DK425" s="58"/>
      <c r="DL425" s="58"/>
      <c r="DM425" s="58"/>
      <c r="DN425" s="58"/>
      <c r="DO425" s="58"/>
      <c r="DP425" s="58"/>
      <c r="DQ425" s="58"/>
      <c r="DR425" s="58"/>
      <c r="DS425" s="58"/>
      <c r="DT425" s="58"/>
      <c r="DU425" s="58"/>
      <c r="DV425" s="58"/>
      <c r="DW425" s="58"/>
      <c r="DX425" s="58"/>
      <c r="DY425" s="58"/>
      <c r="DZ425" s="58"/>
      <c r="EA425" s="58"/>
      <c r="EB425" s="58"/>
      <c r="EC425" s="58"/>
      <c r="ED425" s="58"/>
      <c r="EE425" s="58"/>
      <c r="EF425" s="58"/>
      <c r="EG425" s="58"/>
      <c r="EH425" s="58"/>
      <c r="EI425" s="58"/>
      <c r="EJ425" s="58"/>
      <c r="EK425" s="58"/>
      <c r="EL425" s="58"/>
      <c r="EM425" s="58"/>
    </row>
    <row r="426" spans="6:143" s="60" customFormat="1" ht="16.5">
      <c r="F426" s="58"/>
      <c r="G426" s="58"/>
      <c r="H426" s="58"/>
      <c r="I426" s="58"/>
      <c r="J426" s="58"/>
      <c r="K426" s="58"/>
      <c r="L426" s="58"/>
      <c r="N426" s="58"/>
      <c r="O426" s="58"/>
      <c r="P426" s="58"/>
      <c r="Q426" s="58"/>
      <c r="R426" s="58"/>
      <c r="S426" s="58"/>
      <c r="T426" s="58"/>
      <c r="U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  <c r="CG426" s="58"/>
      <c r="CH426" s="58"/>
      <c r="CI426" s="58"/>
      <c r="CJ426" s="58"/>
      <c r="CK426" s="58"/>
      <c r="CL426" s="58"/>
      <c r="CM426" s="58"/>
      <c r="CN426" s="58"/>
      <c r="CO426" s="58"/>
      <c r="CP426" s="58"/>
      <c r="CQ426" s="58"/>
      <c r="CR426" s="58"/>
      <c r="CS426" s="58"/>
      <c r="CT426" s="58"/>
      <c r="CU426" s="58"/>
      <c r="CV426" s="58"/>
      <c r="CW426" s="58"/>
      <c r="CX426" s="58"/>
      <c r="CY426" s="58"/>
      <c r="CZ426" s="58"/>
      <c r="DA426" s="58"/>
      <c r="DB426" s="58"/>
      <c r="DC426" s="58"/>
      <c r="DD426" s="58"/>
      <c r="DE426" s="58"/>
      <c r="DF426" s="58"/>
      <c r="DG426" s="58"/>
      <c r="DH426" s="58"/>
      <c r="DI426" s="58"/>
      <c r="DJ426" s="58"/>
      <c r="DK426" s="58"/>
      <c r="DL426" s="58"/>
      <c r="DM426" s="58"/>
      <c r="DN426" s="58"/>
      <c r="DO426" s="58"/>
      <c r="DP426" s="58"/>
      <c r="DQ426" s="58"/>
      <c r="DR426" s="58"/>
      <c r="DS426" s="58"/>
      <c r="DT426" s="58"/>
      <c r="DU426" s="58"/>
      <c r="DV426" s="58"/>
      <c r="DW426" s="58"/>
      <c r="DX426" s="58"/>
      <c r="DY426" s="58"/>
      <c r="DZ426" s="58"/>
      <c r="EA426" s="58"/>
      <c r="EB426" s="58"/>
      <c r="EC426" s="58"/>
      <c r="ED426" s="58"/>
      <c r="EE426" s="58"/>
      <c r="EF426" s="58"/>
      <c r="EG426" s="58"/>
      <c r="EH426" s="58"/>
      <c r="EI426" s="58"/>
      <c r="EJ426" s="58"/>
      <c r="EK426" s="58"/>
      <c r="EL426" s="58"/>
      <c r="EM426" s="58"/>
    </row>
    <row r="427" spans="6:143" s="60" customFormat="1" ht="16.5">
      <c r="F427" s="58"/>
      <c r="G427" s="58"/>
      <c r="H427" s="58"/>
      <c r="I427" s="58"/>
      <c r="J427" s="58"/>
      <c r="K427" s="58"/>
      <c r="L427" s="58"/>
      <c r="N427" s="58"/>
      <c r="O427" s="58"/>
      <c r="P427" s="58"/>
      <c r="Q427" s="58"/>
      <c r="R427" s="58"/>
      <c r="S427" s="58"/>
      <c r="T427" s="58"/>
      <c r="U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  <c r="CG427" s="58"/>
      <c r="CH427" s="58"/>
      <c r="CI427" s="58"/>
      <c r="CJ427" s="58"/>
      <c r="CK427" s="58"/>
      <c r="CL427" s="58"/>
      <c r="CM427" s="58"/>
      <c r="CN427" s="58"/>
      <c r="CO427" s="58"/>
      <c r="CP427" s="58"/>
      <c r="CQ427" s="58"/>
      <c r="CR427" s="58"/>
      <c r="CS427" s="58"/>
      <c r="CT427" s="58"/>
      <c r="CU427" s="58"/>
      <c r="CV427" s="58"/>
      <c r="CW427" s="58"/>
      <c r="CX427" s="58"/>
      <c r="CY427" s="58"/>
      <c r="CZ427" s="58"/>
      <c r="DA427" s="58"/>
      <c r="DB427" s="58"/>
      <c r="DC427" s="58"/>
      <c r="DD427" s="58"/>
      <c r="DE427" s="58"/>
      <c r="DF427" s="58"/>
      <c r="DG427" s="58"/>
      <c r="DH427" s="58"/>
      <c r="DI427" s="58"/>
      <c r="DJ427" s="58"/>
      <c r="DK427" s="58"/>
      <c r="DL427" s="58"/>
      <c r="DM427" s="58"/>
      <c r="DN427" s="58"/>
      <c r="DO427" s="58"/>
      <c r="DP427" s="58"/>
      <c r="DQ427" s="58"/>
      <c r="DR427" s="58"/>
      <c r="DS427" s="58"/>
      <c r="DT427" s="58"/>
      <c r="DU427" s="58"/>
      <c r="DV427" s="58"/>
      <c r="DW427" s="58"/>
      <c r="DX427" s="58"/>
      <c r="DY427" s="58"/>
      <c r="DZ427" s="58"/>
      <c r="EA427" s="58"/>
      <c r="EB427" s="58"/>
      <c r="EC427" s="58"/>
      <c r="ED427" s="58"/>
      <c r="EE427" s="58"/>
      <c r="EF427" s="58"/>
      <c r="EG427" s="58"/>
      <c r="EH427" s="58"/>
      <c r="EI427" s="58"/>
      <c r="EJ427" s="58"/>
      <c r="EK427" s="58"/>
      <c r="EL427" s="58"/>
      <c r="EM427" s="58"/>
    </row>
    <row r="428" spans="6:143" s="60" customFormat="1" ht="16.5">
      <c r="F428" s="58"/>
      <c r="G428" s="58"/>
      <c r="H428" s="58"/>
      <c r="I428" s="58"/>
      <c r="J428" s="58"/>
      <c r="K428" s="58"/>
      <c r="L428" s="58"/>
      <c r="N428" s="58"/>
      <c r="O428" s="58"/>
      <c r="P428" s="58"/>
      <c r="Q428" s="58"/>
      <c r="R428" s="58"/>
      <c r="S428" s="58"/>
      <c r="T428" s="58"/>
      <c r="U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  <c r="CG428" s="58"/>
      <c r="CH428" s="58"/>
      <c r="CI428" s="58"/>
      <c r="CJ428" s="58"/>
      <c r="CK428" s="58"/>
      <c r="CL428" s="58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8"/>
      <c r="CX428" s="58"/>
      <c r="CY428" s="58"/>
      <c r="CZ428" s="58"/>
      <c r="DA428" s="58"/>
      <c r="DB428" s="58"/>
      <c r="DC428" s="58"/>
      <c r="DD428" s="58"/>
      <c r="DE428" s="58"/>
      <c r="DF428" s="58"/>
      <c r="DG428" s="58"/>
      <c r="DH428" s="58"/>
      <c r="DI428" s="58"/>
      <c r="DJ428" s="58"/>
      <c r="DK428" s="58"/>
      <c r="DL428" s="58"/>
      <c r="DM428" s="58"/>
      <c r="DN428" s="58"/>
      <c r="DO428" s="58"/>
      <c r="DP428" s="58"/>
      <c r="DQ428" s="58"/>
      <c r="DR428" s="58"/>
      <c r="DS428" s="58"/>
      <c r="DT428" s="58"/>
      <c r="DU428" s="58"/>
      <c r="DV428" s="58"/>
      <c r="DW428" s="58"/>
      <c r="DX428" s="58"/>
      <c r="DY428" s="58"/>
      <c r="DZ428" s="58"/>
      <c r="EA428" s="58"/>
      <c r="EB428" s="58"/>
      <c r="EC428" s="58"/>
      <c r="ED428" s="58"/>
      <c r="EE428" s="58"/>
      <c r="EF428" s="58"/>
      <c r="EG428" s="58"/>
      <c r="EH428" s="58"/>
      <c r="EI428" s="58"/>
      <c r="EJ428" s="58"/>
      <c r="EK428" s="58"/>
      <c r="EL428" s="58"/>
      <c r="EM428" s="58"/>
    </row>
    <row r="429" spans="6:143" s="60" customFormat="1" ht="16.5">
      <c r="F429" s="58"/>
      <c r="G429" s="58"/>
      <c r="H429" s="58"/>
      <c r="I429" s="58"/>
      <c r="J429" s="58"/>
      <c r="K429" s="58"/>
      <c r="L429" s="58"/>
      <c r="N429" s="58"/>
      <c r="O429" s="58"/>
      <c r="P429" s="58"/>
      <c r="Q429" s="58"/>
      <c r="R429" s="58"/>
      <c r="S429" s="58"/>
      <c r="T429" s="58"/>
      <c r="U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  <c r="CG429" s="58"/>
      <c r="CH429" s="58"/>
      <c r="CI429" s="58"/>
      <c r="CJ429" s="58"/>
      <c r="CK429" s="58"/>
      <c r="CL429" s="58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8"/>
      <c r="CX429" s="58"/>
      <c r="CY429" s="58"/>
      <c r="CZ429" s="58"/>
      <c r="DA429" s="58"/>
      <c r="DB429" s="58"/>
      <c r="DC429" s="58"/>
      <c r="DD429" s="58"/>
      <c r="DE429" s="58"/>
      <c r="DF429" s="58"/>
      <c r="DG429" s="58"/>
      <c r="DH429" s="58"/>
      <c r="DI429" s="58"/>
      <c r="DJ429" s="58"/>
      <c r="DK429" s="58"/>
      <c r="DL429" s="58"/>
      <c r="DM429" s="58"/>
      <c r="DN429" s="58"/>
      <c r="DO429" s="58"/>
      <c r="DP429" s="58"/>
      <c r="DQ429" s="58"/>
      <c r="DR429" s="58"/>
      <c r="DS429" s="58"/>
      <c r="DT429" s="58"/>
      <c r="DU429" s="58"/>
      <c r="DV429" s="58"/>
      <c r="DW429" s="58"/>
      <c r="DX429" s="58"/>
      <c r="DY429" s="58"/>
      <c r="DZ429" s="58"/>
      <c r="EA429" s="58"/>
      <c r="EB429" s="58"/>
      <c r="EC429" s="58"/>
      <c r="ED429" s="58"/>
      <c r="EE429" s="58"/>
      <c r="EF429" s="58"/>
      <c r="EG429" s="58"/>
      <c r="EH429" s="58"/>
      <c r="EI429" s="58"/>
      <c r="EJ429" s="58"/>
      <c r="EK429" s="58"/>
      <c r="EL429" s="58"/>
      <c r="EM429" s="58"/>
    </row>
    <row r="430" spans="6:143" s="60" customFormat="1" ht="16.5">
      <c r="F430" s="58"/>
      <c r="G430" s="58"/>
      <c r="H430" s="58"/>
      <c r="I430" s="58"/>
      <c r="J430" s="58"/>
      <c r="K430" s="58"/>
      <c r="L430" s="58"/>
      <c r="N430" s="58"/>
      <c r="O430" s="58"/>
      <c r="P430" s="58"/>
      <c r="Q430" s="58"/>
      <c r="R430" s="58"/>
      <c r="S430" s="58"/>
      <c r="T430" s="58"/>
      <c r="U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  <c r="CG430" s="58"/>
      <c r="CH430" s="58"/>
      <c r="CI430" s="58"/>
      <c r="CJ430" s="58"/>
      <c r="CK430" s="58"/>
      <c r="CL430" s="58"/>
      <c r="CM430" s="58"/>
      <c r="CN430" s="58"/>
      <c r="CO430" s="58"/>
      <c r="CP430" s="58"/>
      <c r="CQ430" s="58"/>
      <c r="CR430" s="58"/>
      <c r="CS430" s="58"/>
      <c r="CT430" s="58"/>
      <c r="CU430" s="58"/>
      <c r="CV430" s="58"/>
      <c r="CW430" s="58"/>
      <c r="CX430" s="58"/>
      <c r="CY430" s="58"/>
      <c r="CZ430" s="58"/>
      <c r="DA430" s="58"/>
      <c r="DB430" s="58"/>
      <c r="DC430" s="58"/>
      <c r="DD430" s="58"/>
      <c r="DE430" s="58"/>
      <c r="DF430" s="58"/>
      <c r="DG430" s="58"/>
      <c r="DH430" s="58"/>
      <c r="DI430" s="58"/>
      <c r="DJ430" s="58"/>
      <c r="DK430" s="58"/>
      <c r="DL430" s="58"/>
      <c r="DM430" s="58"/>
      <c r="DN430" s="58"/>
      <c r="DO430" s="58"/>
      <c r="DP430" s="58"/>
      <c r="DQ430" s="58"/>
      <c r="DR430" s="58"/>
      <c r="DS430" s="58"/>
      <c r="DT430" s="58"/>
      <c r="DU430" s="58"/>
      <c r="DV430" s="58"/>
      <c r="DW430" s="58"/>
      <c r="DX430" s="58"/>
      <c r="DY430" s="58"/>
      <c r="DZ430" s="58"/>
      <c r="EA430" s="58"/>
      <c r="EB430" s="58"/>
      <c r="EC430" s="58"/>
      <c r="ED430" s="58"/>
      <c r="EE430" s="58"/>
      <c r="EF430" s="58"/>
      <c r="EG430" s="58"/>
      <c r="EH430" s="58"/>
      <c r="EI430" s="58"/>
      <c r="EJ430" s="58"/>
      <c r="EK430" s="58"/>
      <c r="EL430" s="58"/>
      <c r="EM430" s="58"/>
    </row>
    <row r="431" spans="6:143" s="60" customFormat="1" ht="16.5">
      <c r="F431" s="58"/>
      <c r="G431" s="58"/>
      <c r="H431" s="58"/>
      <c r="I431" s="58"/>
      <c r="J431" s="58"/>
      <c r="K431" s="58"/>
      <c r="L431" s="58"/>
      <c r="N431" s="58"/>
      <c r="O431" s="58"/>
      <c r="P431" s="58"/>
      <c r="Q431" s="58"/>
      <c r="R431" s="58"/>
      <c r="S431" s="58"/>
      <c r="T431" s="58"/>
      <c r="U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  <c r="CG431" s="58"/>
      <c r="CH431" s="58"/>
      <c r="CI431" s="58"/>
      <c r="CJ431" s="58"/>
      <c r="CK431" s="58"/>
      <c r="CL431" s="58"/>
      <c r="CM431" s="58"/>
      <c r="CN431" s="58"/>
      <c r="CO431" s="58"/>
      <c r="CP431" s="58"/>
      <c r="CQ431" s="58"/>
      <c r="CR431" s="58"/>
      <c r="CS431" s="58"/>
      <c r="CT431" s="58"/>
      <c r="CU431" s="58"/>
      <c r="CV431" s="58"/>
      <c r="CW431" s="58"/>
      <c r="CX431" s="58"/>
      <c r="CY431" s="58"/>
      <c r="CZ431" s="58"/>
      <c r="DA431" s="58"/>
      <c r="DB431" s="58"/>
      <c r="DC431" s="58"/>
      <c r="DD431" s="58"/>
      <c r="DE431" s="58"/>
      <c r="DF431" s="58"/>
      <c r="DG431" s="58"/>
      <c r="DH431" s="58"/>
      <c r="DI431" s="58"/>
      <c r="DJ431" s="58"/>
      <c r="DK431" s="58"/>
      <c r="DL431" s="58"/>
      <c r="DM431" s="58"/>
      <c r="DN431" s="58"/>
      <c r="DO431" s="58"/>
      <c r="DP431" s="58"/>
      <c r="DQ431" s="58"/>
      <c r="DR431" s="58"/>
      <c r="DS431" s="58"/>
      <c r="DT431" s="58"/>
      <c r="DU431" s="58"/>
      <c r="DV431" s="58"/>
      <c r="DW431" s="58"/>
      <c r="DX431" s="58"/>
      <c r="DY431" s="58"/>
      <c r="DZ431" s="58"/>
      <c r="EA431" s="58"/>
      <c r="EB431" s="58"/>
      <c r="EC431" s="58"/>
      <c r="ED431" s="58"/>
      <c r="EE431" s="58"/>
      <c r="EF431" s="58"/>
      <c r="EG431" s="58"/>
      <c r="EH431" s="58"/>
      <c r="EI431" s="58"/>
      <c r="EJ431" s="58"/>
      <c r="EK431" s="58"/>
      <c r="EL431" s="58"/>
      <c r="EM431" s="58"/>
    </row>
    <row r="432" spans="6:143" s="60" customFormat="1" ht="16.5">
      <c r="F432" s="58"/>
      <c r="G432" s="58"/>
      <c r="H432" s="58"/>
      <c r="I432" s="58"/>
      <c r="J432" s="58"/>
      <c r="K432" s="58"/>
      <c r="L432" s="58"/>
      <c r="N432" s="58"/>
      <c r="O432" s="58"/>
      <c r="P432" s="58"/>
      <c r="Q432" s="58"/>
      <c r="R432" s="58"/>
      <c r="S432" s="58"/>
      <c r="T432" s="58"/>
      <c r="U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  <c r="CG432" s="58"/>
      <c r="CH432" s="58"/>
      <c r="CI432" s="58"/>
      <c r="CJ432" s="58"/>
      <c r="CK432" s="58"/>
      <c r="CL432" s="58"/>
      <c r="CM432" s="58"/>
      <c r="CN432" s="58"/>
      <c r="CO432" s="58"/>
      <c r="CP432" s="58"/>
      <c r="CQ432" s="58"/>
      <c r="CR432" s="58"/>
      <c r="CS432" s="58"/>
      <c r="CT432" s="58"/>
      <c r="CU432" s="58"/>
      <c r="CV432" s="58"/>
      <c r="CW432" s="58"/>
      <c r="CX432" s="58"/>
      <c r="CY432" s="58"/>
      <c r="CZ432" s="58"/>
      <c r="DA432" s="58"/>
      <c r="DB432" s="58"/>
      <c r="DC432" s="58"/>
      <c r="DD432" s="58"/>
      <c r="DE432" s="58"/>
      <c r="DF432" s="58"/>
      <c r="DG432" s="58"/>
      <c r="DH432" s="58"/>
      <c r="DI432" s="58"/>
      <c r="DJ432" s="58"/>
      <c r="DK432" s="58"/>
      <c r="DL432" s="58"/>
      <c r="DM432" s="58"/>
      <c r="DN432" s="58"/>
      <c r="DO432" s="58"/>
      <c r="DP432" s="58"/>
      <c r="DQ432" s="58"/>
      <c r="DR432" s="58"/>
      <c r="DS432" s="58"/>
      <c r="DT432" s="58"/>
      <c r="DU432" s="58"/>
      <c r="DV432" s="58"/>
      <c r="DW432" s="58"/>
      <c r="DX432" s="58"/>
      <c r="DY432" s="58"/>
      <c r="DZ432" s="58"/>
      <c r="EA432" s="58"/>
      <c r="EB432" s="58"/>
      <c r="EC432" s="58"/>
      <c r="ED432" s="58"/>
      <c r="EE432" s="58"/>
      <c r="EF432" s="58"/>
      <c r="EG432" s="58"/>
      <c r="EH432" s="58"/>
      <c r="EI432" s="58"/>
      <c r="EJ432" s="58"/>
      <c r="EK432" s="58"/>
      <c r="EL432" s="58"/>
      <c r="EM432" s="58"/>
    </row>
    <row r="433" spans="6:143" s="60" customFormat="1" ht="16.5">
      <c r="F433" s="58"/>
      <c r="G433" s="58"/>
      <c r="H433" s="58"/>
      <c r="I433" s="58"/>
      <c r="J433" s="58"/>
      <c r="K433" s="58"/>
      <c r="L433" s="58"/>
      <c r="N433" s="58"/>
      <c r="O433" s="58"/>
      <c r="P433" s="58"/>
      <c r="Q433" s="58"/>
      <c r="R433" s="58"/>
      <c r="S433" s="58"/>
      <c r="T433" s="58"/>
      <c r="U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  <c r="CG433" s="58"/>
      <c r="CH433" s="58"/>
      <c r="CI433" s="58"/>
      <c r="CJ433" s="58"/>
      <c r="CK433" s="58"/>
      <c r="CL433" s="58"/>
      <c r="CM433" s="58"/>
      <c r="CN433" s="58"/>
      <c r="CO433" s="58"/>
      <c r="CP433" s="58"/>
      <c r="CQ433" s="58"/>
      <c r="CR433" s="58"/>
      <c r="CS433" s="58"/>
      <c r="CT433" s="58"/>
      <c r="CU433" s="58"/>
      <c r="CV433" s="58"/>
      <c r="CW433" s="58"/>
      <c r="CX433" s="58"/>
      <c r="CY433" s="58"/>
      <c r="CZ433" s="58"/>
      <c r="DA433" s="58"/>
      <c r="DB433" s="58"/>
      <c r="DC433" s="58"/>
      <c r="DD433" s="58"/>
      <c r="DE433" s="58"/>
      <c r="DF433" s="58"/>
      <c r="DG433" s="58"/>
      <c r="DH433" s="58"/>
      <c r="DI433" s="58"/>
      <c r="DJ433" s="58"/>
      <c r="DK433" s="58"/>
      <c r="DL433" s="58"/>
      <c r="DM433" s="58"/>
      <c r="DN433" s="58"/>
      <c r="DO433" s="58"/>
      <c r="DP433" s="58"/>
      <c r="DQ433" s="58"/>
      <c r="DR433" s="58"/>
      <c r="DS433" s="58"/>
      <c r="DT433" s="58"/>
      <c r="DU433" s="58"/>
      <c r="DV433" s="58"/>
      <c r="DW433" s="58"/>
      <c r="DX433" s="58"/>
      <c r="DY433" s="58"/>
      <c r="DZ433" s="58"/>
      <c r="EA433" s="58"/>
      <c r="EB433" s="58"/>
      <c r="EC433" s="58"/>
      <c r="ED433" s="58"/>
      <c r="EE433" s="58"/>
      <c r="EF433" s="58"/>
      <c r="EG433" s="58"/>
      <c r="EH433" s="58"/>
      <c r="EI433" s="58"/>
      <c r="EJ433" s="58"/>
      <c r="EK433" s="58"/>
      <c r="EL433" s="58"/>
      <c r="EM433" s="58"/>
    </row>
    <row r="434" spans="6:143" s="60" customFormat="1" ht="16.5">
      <c r="F434" s="58"/>
      <c r="G434" s="58"/>
      <c r="H434" s="58"/>
      <c r="I434" s="58"/>
      <c r="J434" s="58"/>
      <c r="K434" s="58"/>
      <c r="L434" s="58"/>
      <c r="N434" s="58"/>
      <c r="O434" s="58"/>
      <c r="P434" s="58"/>
      <c r="Q434" s="58"/>
      <c r="R434" s="58"/>
      <c r="S434" s="58"/>
      <c r="T434" s="58"/>
      <c r="U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  <c r="CG434" s="58"/>
      <c r="CH434" s="58"/>
      <c r="CI434" s="58"/>
      <c r="CJ434" s="58"/>
      <c r="CK434" s="58"/>
      <c r="CL434" s="58"/>
      <c r="CM434" s="58"/>
      <c r="CN434" s="58"/>
      <c r="CO434" s="58"/>
      <c r="CP434" s="58"/>
      <c r="CQ434" s="58"/>
      <c r="CR434" s="58"/>
      <c r="CS434" s="58"/>
      <c r="CT434" s="58"/>
      <c r="CU434" s="58"/>
      <c r="CV434" s="58"/>
      <c r="CW434" s="58"/>
      <c r="CX434" s="58"/>
      <c r="CY434" s="58"/>
      <c r="CZ434" s="58"/>
      <c r="DA434" s="58"/>
      <c r="DB434" s="58"/>
      <c r="DC434" s="58"/>
      <c r="DD434" s="58"/>
      <c r="DE434" s="58"/>
      <c r="DF434" s="58"/>
      <c r="DG434" s="58"/>
      <c r="DH434" s="58"/>
      <c r="DI434" s="58"/>
      <c r="DJ434" s="58"/>
      <c r="DK434" s="58"/>
      <c r="DL434" s="58"/>
      <c r="DM434" s="58"/>
      <c r="DN434" s="58"/>
      <c r="DO434" s="58"/>
      <c r="DP434" s="58"/>
      <c r="DQ434" s="58"/>
      <c r="DR434" s="58"/>
      <c r="DS434" s="58"/>
      <c r="DT434" s="58"/>
      <c r="DU434" s="58"/>
      <c r="DV434" s="58"/>
      <c r="DW434" s="58"/>
      <c r="DX434" s="58"/>
      <c r="DY434" s="58"/>
      <c r="DZ434" s="58"/>
      <c r="EA434" s="58"/>
      <c r="EB434" s="58"/>
      <c r="EC434" s="58"/>
      <c r="ED434" s="58"/>
      <c r="EE434" s="58"/>
      <c r="EF434" s="58"/>
      <c r="EG434" s="58"/>
      <c r="EH434" s="58"/>
      <c r="EI434" s="58"/>
      <c r="EJ434" s="58"/>
      <c r="EK434" s="58"/>
      <c r="EL434" s="58"/>
      <c r="EM434" s="58"/>
    </row>
    <row r="435" spans="6:143" s="60" customFormat="1" ht="16.5">
      <c r="F435" s="58"/>
      <c r="G435" s="58"/>
      <c r="H435" s="58"/>
      <c r="I435" s="58"/>
      <c r="J435" s="58"/>
      <c r="K435" s="58"/>
      <c r="L435" s="58"/>
      <c r="N435" s="58"/>
      <c r="O435" s="58"/>
      <c r="P435" s="58"/>
      <c r="Q435" s="58"/>
      <c r="R435" s="58"/>
      <c r="S435" s="58"/>
      <c r="T435" s="58"/>
      <c r="U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  <c r="CG435" s="58"/>
      <c r="CH435" s="58"/>
      <c r="CI435" s="58"/>
      <c r="CJ435" s="58"/>
      <c r="CK435" s="58"/>
      <c r="CL435" s="58"/>
      <c r="CM435" s="58"/>
      <c r="CN435" s="58"/>
      <c r="CO435" s="58"/>
      <c r="CP435" s="58"/>
      <c r="CQ435" s="58"/>
      <c r="CR435" s="58"/>
      <c r="CS435" s="58"/>
      <c r="CT435" s="58"/>
      <c r="CU435" s="58"/>
      <c r="CV435" s="58"/>
      <c r="CW435" s="58"/>
      <c r="CX435" s="58"/>
      <c r="CY435" s="58"/>
      <c r="CZ435" s="58"/>
      <c r="DA435" s="58"/>
      <c r="DB435" s="58"/>
      <c r="DC435" s="58"/>
      <c r="DD435" s="58"/>
      <c r="DE435" s="58"/>
      <c r="DF435" s="58"/>
      <c r="DG435" s="58"/>
      <c r="DH435" s="58"/>
      <c r="DI435" s="58"/>
      <c r="DJ435" s="58"/>
      <c r="DK435" s="58"/>
      <c r="DL435" s="58"/>
      <c r="DM435" s="58"/>
      <c r="DN435" s="58"/>
      <c r="DO435" s="58"/>
      <c r="DP435" s="58"/>
      <c r="DQ435" s="58"/>
      <c r="DR435" s="58"/>
      <c r="DS435" s="58"/>
      <c r="DT435" s="58"/>
      <c r="DU435" s="58"/>
      <c r="DV435" s="58"/>
      <c r="DW435" s="58"/>
      <c r="DX435" s="58"/>
      <c r="DY435" s="58"/>
      <c r="DZ435" s="58"/>
      <c r="EA435" s="58"/>
      <c r="EB435" s="58"/>
      <c r="EC435" s="58"/>
      <c r="ED435" s="58"/>
      <c r="EE435" s="58"/>
      <c r="EF435" s="58"/>
      <c r="EG435" s="58"/>
      <c r="EH435" s="58"/>
      <c r="EI435" s="58"/>
      <c r="EJ435" s="58"/>
      <c r="EK435" s="58"/>
      <c r="EL435" s="58"/>
      <c r="EM435" s="58"/>
    </row>
    <row r="436" spans="6:143" s="60" customFormat="1" ht="16.5">
      <c r="F436" s="58"/>
      <c r="G436" s="58"/>
      <c r="H436" s="58"/>
      <c r="I436" s="58"/>
      <c r="J436" s="58"/>
      <c r="K436" s="58"/>
      <c r="L436" s="58"/>
      <c r="N436" s="58"/>
      <c r="O436" s="58"/>
      <c r="P436" s="58"/>
      <c r="Q436" s="58"/>
      <c r="R436" s="58"/>
      <c r="S436" s="58"/>
      <c r="T436" s="58"/>
      <c r="U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  <c r="CG436" s="58"/>
      <c r="CH436" s="58"/>
      <c r="CI436" s="58"/>
      <c r="CJ436" s="58"/>
      <c r="CK436" s="58"/>
      <c r="CL436" s="58"/>
      <c r="CM436" s="58"/>
      <c r="CN436" s="58"/>
      <c r="CO436" s="58"/>
      <c r="CP436" s="58"/>
      <c r="CQ436" s="58"/>
      <c r="CR436" s="58"/>
      <c r="CS436" s="58"/>
      <c r="CT436" s="58"/>
      <c r="CU436" s="58"/>
      <c r="CV436" s="58"/>
      <c r="CW436" s="58"/>
      <c r="CX436" s="58"/>
      <c r="CY436" s="58"/>
      <c r="CZ436" s="58"/>
      <c r="DA436" s="58"/>
      <c r="DB436" s="58"/>
      <c r="DC436" s="58"/>
      <c r="DD436" s="58"/>
      <c r="DE436" s="58"/>
      <c r="DF436" s="58"/>
      <c r="DG436" s="58"/>
      <c r="DH436" s="58"/>
      <c r="DI436" s="58"/>
      <c r="DJ436" s="58"/>
      <c r="DK436" s="58"/>
      <c r="DL436" s="58"/>
      <c r="DM436" s="58"/>
      <c r="DN436" s="58"/>
      <c r="DO436" s="58"/>
      <c r="DP436" s="58"/>
      <c r="DQ436" s="58"/>
      <c r="DR436" s="58"/>
      <c r="DS436" s="58"/>
      <c r="DT436" s="58"/>
      <c r="DU436" s="58"/>
      <c r="DV436" s="58"/>
      <c r="DW436" s="58"/>
      <c r="DX436" s="58"/>
      <c r="DY436" s="58"/>
      <c r="DZ436" s="58"/>
      <c r="EA436" s="58"/>
      <c r="EB436" s="58"/>
      <c r="EC436" s="58"/>
      <c r="ED436" s="58"/>
      <c r="EE436" s="58"/>
      <c r="EF436" s="58"/>
      <c r="EG436" s="58"/>
      <c r="EH436" s="58"/>
      <c r="EI436" s="58"/>
      <c r="EJ436" s="58"/>
      <c r="EK436" s="58"/>
      <c r="EL436" s="58"/>
      <c r="EM436" s="58"/>
    </row>
    <row r="437" spans="6:143" s="60" customFormat="1" ht="16.5">
      <c r="F437" s="58"/>
      <c r="G437" s="58"/>
      <c r="H437" s="58"/>
      <c r="I437" s="58"/>
      <c r="J437" s="58"/>
      <c r="K437" s="58"/>
      <c r="L437" s="58"/>
      <c r="N437" s="58"/>
      <c r="O437" s="58"/>
      <c r="P437" s="58"/>
      <c r="Q437" s="58"/>
      <c r="R437" s="58"/>
      <c r="S437" s="58"/>
      <c r="T437" s="58"/>
      <c r="U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  <c r="CG437" s="58"/>
      <c r="CH437" s="58"/>
      <c r="CI437" s="58"/>
      <c r="CJ437" s="58"/>
      <c r="CK437" s="58"/>
      <c r="CL437" s="58"/>
      <c r="CM437" s="58"/>
      <c r="CN437" s="58"/>
      <c r="CO437" s="58"/>
      <c r="CP437" s="58"/>
      <c r="CQ437" s="58"/>
      <c r="CR437" s="58"/>
      <c r="CS437" s="58"/>
      <c r="CT437" s="58"/>
      <c r="CU437" s="58"/>
      <c r="CV437" s="58"/>
      <c r="CW437" s="58"/>
      <c r="CX437" s="58"/>
      <c r="CY437" s="58"/>
      <c r="CZ437" s="58"/>
      <c r="DA437" s="58"/>
      <c r="DB437" s="58"/>
      <c r="DC437" s="58"/>
      <c r="DD437" s="58"/>
      <c r="DE437" s="58"/>
      <c r="DF437" s="58"/>
      <c r="DG437" s="58"/>
      <c r="DH437" s="58"/>
      <c r="DI437" s="58"/>
      <c r="DJ437" s="58"/>
      <c r="DK437" s="58"/>
      <c r="DL437" s="58"/>
      <c r="DM437" s="58"/>
      <c r="DN437" s="58"/>
      <c r="DO437" s="58"/>
      <c r="DP437" s="58"/>
      <c r="DQ437" s="58"/>
      <c r="DR437" s="58"/>
      <c r="DS437" s="58"/>
      <c r="DT437" s="58"/>
      <c r="DU437" s="58"/>
      <c r="DV437" s="58"/>
      <c r="DW437" s="58"/>
      <c r="DX437" s="58"/>
      <c r="DY437" s="58"/>
      <c r="DZ437" s="58"/>
      <c r="EA437" s="58"/>
      <c r="EB437" s="58"/>
      <c r="EC437" s="58"/>
      <c r="ED437" s="58"/>
      <c r="EE437" s="58"/>
      <c r="EF437" s="58"/>
      <c r="EG437" s="58"/>
      <c r="EH437" s="58"/>
      <c r="EI437" s="58"/>
      <c r="EJ437" s="58"/>
      <c r="EK437" s="58"/>
      <c r="EL437" s="58"/>
      <c r="EM437" s="58"/>
    </row>
    <row r="438" spans="6:143" s="60" customFormat="1" ht="16.5">
      <c r="F438" s="58"/>
      <c r="G438" s="58"/>
      <c r="H438" s="58"/>
      <c r="I438" s="58"/>
      <c r="J438" s="58"/>
      <c r="K438" s="58"/>
      <c r="L438" s="58"/>
      <c r="N438" s="58"/>
      <c r="O438" s="58"/>
      <c r="P438" s="58"/>
      <c r="Q438" s="58"/>
      <c r="R438" s="58"/>
      <c r="S438" s="58"/>
      <c r="T438" s="58"/>
      <c r="U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  <c r="CG438" s="58"/>
      <c r="CH438" s="58"/>
      <c r="CI438" s="58"/>
      <c r="CJ438" s="58"/>
      <c r="CK438" s="58"/>
      <c r="CL438" s="58"/>
      <c r="CM438" s="58"/>
      <c r="CN438" s="58"/>
      <c r="CO438" s="58"/>
      <c r="CP438" s="58"/>
      <c r="CQ438" s="58"/>
      <c r="CR438" s="58"/>
      <c r="CS438" s="58"/>
      <c r="CT438" s="58"/>
      <c r="CU438" s="58"/>
      <c r="CV438" s="58"/>
      <c r="CW438" s="58"/>
      <c r="CX438" s="58"/>
      <c r="CY438" s="58"/>
      <c r="CZ438" s="58"/>
      <c r="DA438" s="58"/>
      <c r="DB438" s="58"/>
      <c r="DC438" s="58"/>
      <c r="DD438" s="58"/>
      <c r="DE438" s="58"/>
      <c r="DF438" s="58"/>
      <c r="DG438" s="58"/>
      <c r="DH438" s="58"/>
      <c r="DI438" s="58"/>
      <c r="DJ438" s="58"/>
      <c r="DK438" s="58"/>
      <c r="DL438" s="58"/>
      <c r="DM438" s="58"/>
      <c r="DN438" s="58"/>
      <c r="DO438" s="58"/>
      <c r="DP438" s="58"/>
      <c r="DQ438" s="58"/>
      <c r="DR438" s="58"/>
      <c r="DS438" s="58"/>
      <c r="DT438" s="58"/>
      <c r="DU438" s="58"/>
      <c r="DV438" s="58"/>
      <c r="DW438" s="58"/>
      <c r="DX438" s="58"/>
      <c r="DY438" s="58"/>
      <c r="DZ438" s="58"/>
      <c r="EA438" s="58"/>
      <c r="EB438" s="58"/>
      <c r="EC438" s="58"/>
      <c r="ED438" s="58"/>
      <c r="EE438" s="58"/>
      <c r="EF438" s="58"/>
      <c r="EG438" s="58"/>
      <c r="EH438" s="58"/>
      <c r="EI438" s="58"/>
      <c r="EJ438" s="58"/>
      <c r="EK438" s="58"/>
      <c r="EL438" s="58"/>
      <c r="EM438" s="58"/>
    </row>
    <row r="439" spans="6:143" s="60" customFormat="1" ht="16.5">
      <c r="F439" s="58"/>
      <c r="G439" s="58"/>
      <c r="H439" s="58"/>
      <c r="I439" s="58"/>
      <c r="J439" s="58"/>
      <c r="K439" s="58"/>
      <c r="L439" s="58"/>
      <c r="N439" s="58"/>
      <c r="O439" s="58"/>
      <c r="P439" s="58"/>
      <c r="Q439" s="58"/>
      <c r="R439" s="58"/>
      <c r="S439" s="58"/>
      <c r="T439" s="58"/>
      <c r="U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  <c r="CG439" s="58"/>
      <c r="CH439" s="58"/>
      <c r="CI439" s="58"/>
      <c r="CJ439" s="58"/>
      <c r="CK439" s="58"/>
      <c r="CL439" s="58"/>
      <c r="CM439" s="58"/>
      <c r="CN439" s="58"/>
      <c r="CO439" s="58"/>
      <c r="CP439" s="58"/>
      <c r="CQ439" s="58"/>
      <c r="CR439" s="58"/>
      <c r="CS439" s="58"/>
      <c r="CT439" s="58"/>
      <c r="CU439" s="58"/>
      <c r="CV439" s="58"/>
      <c r="CW439" s="58"/>
      <c r="CX439" s="58"/>
      <c r="CY439" s="58"/>
      <c r="CZ439" s="58"/>
      <c r="DA439" s="58"/>
      <c r="DB439" s="58"/>
      <c r="DC439" s="58"/>
      <c r="DD439" s="58"/>
      <c r="DE439" s="58"/>
      <c r="DF439" s="58"/>
      <c r="DG439" s="58"/>
      <c r="DH439" s="58"/>
      <c r="DI439" s="58"/>
      <c r="DJ439" s="58"/>
      <c r="DK439" s="58"/>
      <c r="DL439" s="58"/>
      <c r="DM439" s="58"/>
      <c r="DN439" s="58"/>
      <c r="DO439" s="58"/>
      <c r="DP439" s="58"/>
      <c r="DQ439" s="58"/>
      <c r="DR439" s="58"/>
      <c r="DS439" s="58"/>
      <c r="DT439" s="58"/>
      <c r="DU439" s="58"/>
      <c r="DV439" s="58"/>
      <c r="DW439" s="58"/>
      <c r="DX439" s="58"/>
      <c r="DY439" s="58"/>
      <c r="DZ439" s="58"/>
      <c r="EA439" s="58"/>
      <c r="EB439" s="58"/>
      <c r="EC439" s="58"/>
      <c r="ED439" s="58"/>
      <c r="EE439" s="58"/>
      <c r="EF439" s="58"/>
      <c r="EG439" s="58"/>
      <c r="EH439" s="58"/>
      <c r="EI439" s="58"/>
      <c r="EJ439" s="58"/>
      <c r="EK439" s="58"/>
      <c r="EL439" s="58"/>
      <c r="EM439" s="58"/>
    </row>
    <row r="440" spans="6:143" s="60" customFormat="1" ht="16.5">
      <c r="F440" s="58"/>
      <c r="G440" s="58"/>
      <c r="H440" s="58"/>
      <c r="I440" s="58"/>
      <c r="J440" s="58"/>
      <c r="K440" s="58"/>
      <c r="L440" s="58"/>
      <c r="N440" s="58"/>
      <c r="O440" s="58"/>
      <c r="P440" s="58"/>
      <c r="Q440" s="58"/>
      <c r="R440" s="58"/>
      <c r="S440" s="58"/>
      <c r="T440" s="58"/>
      <c r="U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  <c r="CG440" s="58"/>
      <c r="CH440" s="58"/>
      <c r="CI440" s="58"/>
      <c r="CJ440" s="58"/>
      <c r="CK440" s="58"/>
      <c r="CL440" s="58"/>
      <c r="CM440" s="58"/>
      <c r="CN440" s="58"/>
      <c r="CO440" s="58"/>
      <c r="CP440" s="58"/>
      <c r="CQ440" s="58"/>
      <c r="CR440" s="58"/>
      <c r="CS440" s="58"/>
      <c r="CT440" s="58"/>
      <c r="CU440" s="58"/>
      <c r="CV440" s="58"/>
      <c r="CW440" s="58"/>
      <c r="CX440" s="58"/>
      <c r="CY440" s="58"/>
      <c r="CZ440" s="58"/>
      <c r="DA440" s="58"/>
      <c r="DB440" s="58"/>
      <c r="DC440" s="58"/>
      <c r="DD440" s="58"/>
      <c r="DE440" s="58"/>
      <c r="DF440" s="58"/>
      <c r="DG440" s="58"/>
      <c r="DH440" s="58"/>
      <c r="DI440" s="58"/>
      <c r="DJ440" s="58"/>
      <c r="DK440" s="58"/>
      <c r="DL440" s="58"/>
      <c r="DM440" s="58"/>
      <c r="DN440" s="58"/>
      <c r="DO440" s="58"/>
      <c r="DP440" s="58"/>
      <c r="DQ440" s="58"/>
      <c r="DR440" s="58"/>
      <c r="DS440" s="58"/>
      <c r="DT440" s="58"/>
      <c r="DU440" s="58"/>
      <c r="DV440" s="58"/>
      <c r="DW440" s="58"/>
      <c r="DX440" s="58"/>
      <c r="DY440" s="58"/>
      <c r="DZ440" s="58"/>
      <c r="EA440" s="58"/>
      <c r="EB440" s="58"/>
      <c r="EC440" s="58"/>
      <c r="ED440" s="58"/>
      <c r="EE440" s="58"/>
      <c r="EF440" s="58"/>
      <c r="EG440" s="58"/>
      <c r="EH440" s="58"/>
      <c r="EI440" s="58"/>
      <c r="EJ440" s="58"/>
      <c r="EK440" s="58"/>
      <c r="EL440" s="58"/>
      <c r="EM440" s="58"/>
    </row>
    <row r="441" spans="6:143" s="60" customFormat="1" ht="16.5">
      <c r="F441" s="58"/>
      <c r="G441" s="58"/>
      <c r="H441" s="58"/>
      <c r="I441" s="58"/>
      <c r="J441" s="58"/>
      <c r="K441" s="58"/>
      <c r="L441" s="58"/>
      <c r="N441" s="58"/>
      <c r="O441" s="58"/>
      <c r="P441" s="58"/>
      <c r="Q441" s="58"/>
      <c r="R441" s="58"/>
      <c r="S441" s="58"/>
      <c r="T441" s="58"/>
      <c r="U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8"/>
      <c r="BQ441" s="58"/>
      <c r="BR441" s="58"/>
      <c r="BS441" s="58"/>
      <c r="BT441" s="58"/>
      <c r="BU441" s="58"/>
      <c r="BV441" s="58"/>
      <c r="BW441" s="58"/>
      <c r="BX441" s="58"/>
      <c r="BY441" s="58"/>
      <c r="BZ441" s="58"/>
      <c r="CA441" s="58"/>
      <c r="CB441" s="58"/>
      <c r="CC441" s="58"/>
      <c r="CD441" s="58"/>
      <c r="CE441" s="58"/>
      <c r="CF441" s="58"/>
      <c r="CG441" s="58"/>
      <c r="CH441" s="58"/>
      <c r="CI441" s="58"/>
      <c r="CJ441" s="58"/>
      <c r="CK441" s="58"/>
      <c r="CL441" s="58"/>
      <c r="CM441" s="58"/>
      <c r="CN441" s="58"/>
      <c r="CO441" s="58"/>
      <c r="CP441" s="58"/>
      <c r="CQ441" s="58"/>
      <c r="CR441" s="58"/>
      <c r="CS441" s="58"/>
      <c r="CT441" s="58"/>
      <c r="CU441" s="58"/>
      <c r="CV441" s="58"/>
      <c r="CW441" s="58"/>
      <c r="CX441" s="58"/>
      <c r="CY441" s="58"/>
      <c r="CZ441" s="58"/>
      <c r="DA441" s="58"/>
      <c r="DB441" s="58"/>
      <c r="DC441" s="58"/>
      <c r="DD441" s="58"/>
      <c r="DE441" s="58"/>
      <c r="DF441" s="58"/>
      <c r="DG441" s="58"/>
      <c r="DH441" s="58"/>
      <c r="DI441" s="58"/>
      <c r="DJ441" s="58"/>
      <c r="DK441" s="58"/>
      <c r="DL441" s="58"/>
      <c r="DM441" s="58"/>
      <c r="DN441" s="58"/>
      <c r="DO441" s="58"/>
      <c r="DP441" s="58"/>
      <c r="DQ441" s="58"/>
      <c r="DR441" s="58"/>
      <c r="DS441" s="58"/>
      <c r="DT441" s="58"/>
      <c r="DU441" s="58"/>
      <c r="DV441" s="58"/>
      <c r="DW441" s="58"/>
      <c r="DX441" s="58"/>
      <c r="DY441" s="58"/>
      <c r="DZ441" s="58"/>
      <c r="EA441" s="58"/>
      <c r="EB441" s="58"/>
      <c r="EC441" s="58"/>
      <c r="ED441" s="58"/>
      <c r="EE441" s="58"/>
      <c r="EF441" s="58"/>
      <c r="EG441" s="58"/>
      <c r="EH441" s="58"/>
      <c r="EI441" s="58"/>
      <c r="EJ441" s="58"/>
      <c r="EK441" s="58"/>
      <c r="EL441" s="58"/>
      <c r="EM441" s="58"/>
    </row>
    <row r="442" spans="6:143" s="60" customFormat="1" ht="16.5">
      <c r="F442" s="58"/>
      <c r="G442" s="58"/>
      <c r="H442" s="58"/>
      <c r="I442" s="58"/>
      <c r="J442" s="58"/>
      <c r="K442" s="58"/>
      <c r="L442" s="58"/>
      <c r="N442" s="58"/>
      <c r="O442" s="58"/>
      <c r="P442" s="58"/>
      <c r="Q442" s="58"/>
      <c r="R442" s="58"/>
      <c r="S442" s="58"/>
      <c r="T442" s="58"/>
      <c r="U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8"/>
      <c r="BQ442" s="58"/>
      <c r="BR442" s="58"/>
      <c r="BS442" s="58"/>
      <c r="BT442" s="58"/>
      <c r="BU442" s="58"/>
      <c r="BV442" s="58"/>
      <c r="BW442" s="58"/>
      <c r="BX442" s="58"/>
      <c r="BY442" s="58"/>
      <c r="BZ442" s="58"/>
      <c r="CA442" s="58"/>
      <c r="CB442" s="58"/>
      <c r="CC442" s="58"/>
      <c r="CD442" s="58"/>
      <c r="CE442" s="58"/>
      <c r="CF442" s="58"/>
      <c r="CG442" s="58"/>
      <c r="CH442" s="58"/>
      <c r="CI442" s="58"/>
      <c r="CJ442" s="58"/>
      <c r="CK442" s="58"/>
      <c r="CL442" s="58"/>
      <c r="CM442" s="58"/>
      <c r="CN442" s="58"/>
      <c r="CO442" s="58"/>
      <c r="CP442" s="58"/>
      <c r="CQ442" s="58"/>
      <c r="CR442" s="58"/>
      <c r="CS442" s="58"/>
      <c r="CT442" s="58"/>
      <c r="CU442" s="58"/>
      <c r="CV442" s="58"/>
      <c r="CW442" s="58"/>
      <c r="CX442" s="58"/>
      <c r="CY442" s="58"/>
      <c r="CZ442" s="58"/>
      <c r="DA442" s="58"/>
      <c r="DB442" s="58"/>
      <c r="DC442" s="58"/>
      <c r="DD442" s="58"/>
      <c r="DE442" s="58"/>
      <c r="DF442" s="58"/>
      <c r="DG442" s="58"/>
      <c r="DH442" s="58"/>
      <c r="DI442" s="58"/>
      <c r="DJ442" s="58"/>
      <c r="DK442" s="58"/>
      <c r="DL442" s="58"/>
      <c r="DM442" s="58"/>
      <c r="DN442" s="58"/>
      <c r="DO442" s="58"/>
      <c r="DP442" s="58"/>
      <c r="DQ442" s="58"/>
      <c r="DR442" s="58"/>
      <c r="DS442" s="58"/>
      <c r="DT442" s="58"/>
      <c r="DU442" s="58"/>
      <c r="DV442" s="58"/>
      <c r="DW442" s="58"/>
      <c r="DX442" s="58"/>
      <c r="DY442" s="58"/>
      <c r="DZ442" s="58"/>
      <c r="EA442" s="58"/>
      <c r="EB442" s="58"/>
      <c r="EC442" s="58"/>
      <c r="ED442" s="58"/>
      <c r="EE442" s="58"/>
      <c r="EF442" s="58"/>
      <c r="EG442" s="58"/>
      <c r="EH442" s="58"/>
      <c r="EI442" s="58"/>
      <c r="EJ442" s="58"/>
      <c r="EK442" s="58"/>
      <c r="EL442" s="58"/>
      <c r="EM442" s="58"/>
    </row>
    <row r="443" spans="6:143" s="60" customFormat="1" ht="16.5">
      <c r="F443" s="58"/>
      <c r="G443" s="58"/>
      <c r="H443" s="58"/>
      <c r="I443" s="58"/>
      <c r="J443" s="58"/>
      <c r="K443" s="58"/>
      <c r="L443" s="58"/>
      <c r="N443" s="58"/>
      <c r="O443" s="58"/>
      <c r="P443" s="58"/>
      <c r="Q443" s="58"/>
      <c r="R443" s="58"/>
      <c r="S443" s="58"/>
      <c r="T443" s="58"/>
      <c r="U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8"/>
      <c r="BQ443" s="58"/>
      <c r="BR443" s="58"/>
      <c r="BS443" s="58"/>
      <c r="BT443" s="58"/>
      <c r="BU443" s="58"/>
      <c r="BV443" s="58"/>
      <c r="BW443" s="58"/>
      <c r="BX443" s="58"/>
      <c r="BY443" s="58"/>
      <c r="BZ443" s="58"/>
      <c r="CA443" s="58"/>
      <c r="CB443" s="58"/>
      <c r="CC443" s="58"/>
      <c r="CD443" s="58"/>
      <c r="CE443" s="58"/>
      <c r="CF443" s="58"/>
      <c r="CG443" s="58"/>
      <c r="CH443" s="58"/>
      <c r="CI443" s="58"/>
      <c r="CJ443" s="58"/>
      <c r="CK443" s="58"/>
      <c r="CL443" s="58"/>
      <c r="CM443" s="58"/>
      <c r="CN443" s="58"/>
      <c r="CO443" s="58"/>
      <c r="CP443" s="58"/>
      <c r="CQ443" s="58"/>
      <c r="CR443" s="58"/>
      <c r="CS443" s="58"/>
      <c r="CT443" s="58"/>
      <c r="CU443" s="58"/>
      <c r="CV443" s="58"/>
      <c r="CW443" s="58"/>
      <c r="CX443" s="58"/>
      <c r="CY443" s="58"/>
      <c r="CZ443" s="58"/>
      <c r="DA443" s="58"/>
      <c r="DB443" s="58"/>
      <c r="DC443" s="58"/>
      <c r="DD443" s="58"/>
      <c r="DE443" s="58"/>
      <c r="DF443" s="58"/>
      <c r="DG443" s="58"/>
      <c r="DH443" s="58"/>
      <c r="DI443" s="58"/>
      <c r="DJ443" s="58"/>
      <c r="DK443" s="58"/>
      <c r="DL443" s="58"/>
      <c r="DM443" s="58"/>
      <c r="DN443" s="58"/>
      <c r="DO443" s="58"/>
      <c r="DP443" s="58"/>
      <c r="DQ443" s="58"/>
      <c r="DR443" s="58"/>
      <c r="DS443" s="58"/>
      <c r="DT443" s="58"/>
      <c r="DU443" s="58"/>
      <c r="DV443" s="58"/>
      <c r="DW443" s="58"/>
      <c r="DX443" s="58"/>
      <c r="DY443" s="58"/>
      <c r="DZ443" s="58"/>
      <c r="EA443" s="58"/>
      <c r="EB443" s="58"/>
      <c r="EC443" s="58"/>
      <c r="ED443" s="58"/>
      <c r="EE443" s="58"/>
      <c r="EF443" s="58"/>
      <c r="EG443" s="58"/>
      <c r="EH443" s="58"/>
      <c r="EI443" s="58"/>
      <c r="EJ443" s="58"/>
      <c r="EK443" s="58"/>
      <c r="EL443" s="58"/>
      <c r="EM443" s="58"/>
    </row>
    <row r="444" spans="6:143" s="60" customFormat="1" ht="16.5">
      <c r="F444" s="58"/>
      <c r="G444" s="58"/>
      <c r="H444" s="58"/>
      <c r="I444" s="58"/>
      <c r="J444" s="58"/>
      <c r="K444" s="58"/>
      <c r="L444" s="58"/>
      <c r="N444" s="58"/>
      <c r="O444" s="58"/>
      <c r="P444" s="58"/>
      <c r="Q444" s="58"/>
      <c r="R444" s="58"/>
      <c r="S444" s="58"/>
      <c r="T444" s="58"/>
      <c r="U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8"/>
      <c r="BP444" s="58"/>
      <c r="BQ444" s="58"/>
      <c r="BR444" s="58"/>
      <c r="BS444" s="58"/>
      <c r="BT444" s="58"/>
      <c r="BU444" s="58"/>
      <c r="BV444" s="58"/>
      <c r="BW444" s="58"/>
      <c r="BX444" s="58"/>
      <c r="BY444" s="58"/>
      <c r="BZ444" s="58"/>
      <c r="CA444" s="58"/>
      <c r="CB444" s="58"/>
      <c r="CC444" s="58"/>
      <c r="CD444" s="58"/>
      <c r="CE444" s="58"/>
      <c r="CF444" s="58"/>
      <c r="CG444" s="58"/>
      <c r="CH444" s="58"/>
      <c r="CI444" s="58"/>
      <c r="CJ444" s="58"/>
      <c r="CK444" s="58"/>
      <c r="CL444" s="58"/>
      <c r="CM444" s="58"/>
      <c r="CN444" s="58"/>
      <c r="CO444" s="58"/>
      <c r="CP444" s="58"/>
      <c r="CQ444" s="58"/>
      <c r="CR444" s="58"/>
      <c r="CS444" s="58"/>
      <c r="CT444" s="58"/>
      <c r="CU444" s="58"/>
      <c r="CV444" s="58"/>
      <c r="CW444" s="58"/>
      <c r="CX444" s="58"/>
      <c r="CY444" s="58"/>
      <c r="CZ444" s="58"/>
      <c r="DA444" s="58"/>
      <c r="DB444" s="58"/>
      <c r="DC444" s="58"/>
      <c r="DD444" s="58"/>
      <c r="DE444" s="58"/>
      <c r="DF444" s="58"/>
      <c r="DG444" s="58"/>
      <c r="DH444" s="58"/>
      <c r="DI444" s="58"/>
      <c r="DJ444" s="58"/>
      <c r="DK444" s="58"/>
      <c r="DL444" s="58"/>
      <c r="DM444" s="58"/>
      <c r="DN444" s="58"/>
      <c r="DO444" s="58"/>
      <c r="DP444" s="58"/>
      <c r="DQ444" s="58"/>
      <c r="DR444" s="58"/>
      <c r="DS444" s="58"/>
      <c r="DT444" s="58"/>
      <c r="DU444" s="58"/>
      <c r="DV444" s="58"/>
      <c r="DW444" s="58"/>
      <c r="DX444" s="58"/>
      <c r="DY444" s="58"/>
      <c r="DZ444" s="58"/>
      <c r="EA444" s="58"/>
      <c r="EB444" s="58"/>
      <c r="EC444" s="58"/>
      <c r="ED444" s="58"/>
      <c r="EE444" s="58"/>
      <c r="EF444" s="58"/>
      <c r="EG444" s="58"/>
      <c r="EH444" s="58"/>
      <c r="EI444" s="58"/>
      <c r="EJ444" s="58"/>
      <c r="EK444" s="58"/>
      <c r="EL444" s="58"/>
      <c r="EM444" s="58"/>
    </row>
    <row r="445" spans="6:143" s="60" customFormat="1" ht="16.5">
      <c r="F445" s="58"/>
      <c r="G445" s="58"/>
      <c r="H445" s="58"/>
      <c r="I445" s="58"/>
      <c r="J445" s="58"/>
      <c r="K445" s="58"/>
      <c r="L445" s="58"/>
      <c r="N445" s="58"/>
      <c r="O445" s="58"/>
      <c r="P445" s="58"/>
      <c r="Q445" s="58"/>
      <c r="R445" s="58"/>
      <c r="S445" s="58"/>
      <c r="T445" s="58"/>
      <c r="U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8"/>
      <c r="BQ445" s="58"/>
      <c r="BR445" s="58"/>
      <c r="BS445" s="58"/>
      <c r="BT445" s="58"/>
      <c r="BU445" s="58"/>
      <c r="BV445" s="58"/>
      <c r="BW445" s="58"/>
      <c r="BX445" s="58"/>
      <c r="BY445" s="58"/>
      <c r="BZ445" s="58"/>
      <c r="CA445" s="58"/>
      <c r="CB445" s="58"/>
      <c r="CC445" s="58"/>
      <c r="CD445" s="58"/>
      <c r="CE445" s="58"/>
      <c r="CF445" s="58"/>
      <c r="CG445" s="58"/>
      <c r="CH445" s="58"/>
      <c r="CI445" s="58"/>
      <c r="CJ445" s="58"/>
      <c r="CK445" s="58"/>
      <c r="CL445" s="58"/>
      <c r="CM445" s="58"/>
      <c r="CN445" s="58"/>
      <c r="CO445" s="58"/>
      <c r="CP445" s="58"/>
      <c r="CQ445" s="58"/>
      <c r="CR445" s="58"/>
      <c r="CS445" s="58"/>
      <c r="CT445" s="58"/>
      <c r="CU445" s="58"/>
      <c r="CV445" s="58"/>
      <c r="CW445" s="58"/>
      <c r="CX445" s="58"/>
      <c r="CY445" s="58"/>
      <c r="CZ445" s="58"/>
      <c r="DA445" s="58"/>
      <c r="DB445" s="58"/>
      <c r="DC445" s="58"/>
      <c r="DD445" s="58"/>
      <c r="DE445" s="58"/>
      <c r="DF445" s="58"/>
      <c r="DG445" s="58"/>
      <c r="DH445" s="58"/>
      <c r="DI445" s="58"/>
      <c r="DJ445" s="58"/>
      <c r="DK445" s="58"/>
      <c r="DL445" s="58"/>
      <c r="DM445" s="58"/>
      <c r="DN445" s="58"/>
      <c r="DO445" s="58"/>
      <c r="DP445" s="58"/>
      <c r="DQ445" s="58"/>
      <c r="DR445" s="58"/>
      <c r="DS445" s="58"/>
      <c r="DT445" s="58"/>
      <c r="DU445" s="58"/>
      <c r="DV445" s="58"/>
      <c r="DW445" s="58"/>
      <c r="DX445" s="58"/>
      <c r="DY445" s="58"/>
      <c r="DZ445" s="58"/>
      <c r="EA445" s="58"/>
      <c r="EB445" s="58"/>
      <c r="EC445" s="58"/>
      <c r="ED445" s="58"/>
      <c r="EE445" s="58"/>
      <c r="EF445" s="58"/>
      <c r="EG445" s="58"/>
      <c r="EH445" s="58"/>
      <c r="EI445" s="58"/>
      <c r="EJ445" s="58"/>
      <c r="EK445" s="58"/>
      <c r="EL445" s="58"/>
      <c r="EM445" s="58"/>
    </row>
    <row r="446" spans="6:143" s="60" customFormat="1" ht="16.5">
      <c r="F446" s="58"/>
      <c r="G446" s="58"/>
      <c r="H446" s="58"/>
      <c r="I446" s="58"/>
      <c r="J446" s="58"/>
      <c r="K446" s="58"/>
      <c r="L446" s="58"/>
      <c r="N446" s="58"/>
      <c r="O446" s="58"/>
      <c r="P446" s="58"/>
      <c r="Q446" s="58"/>
      <c r="R446" s="58"/>
      <c r="S446" s="58"/>
      <c r="T446" s="58"/>
      <c r="U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8"/>
      <c r="BQ446" s="58"/>
      <c r="BR446" s="58"/>
      <c r="BS446" s="58"/>
      <c r="BT446" s="58"/>
      <c r="BU446" s="58"/>
      <c r="BV446" s="58"/>
      <c r="BW446" s="58"/>
      <c r="BX446" s="58"/>
      <c r="BY446" s="58"/>
      <c r="BZ446" s="58"/>
      <c r="CA446" s="58"/>
      <c r="CB446" s="58"/>
      <c r="CC446" s="58"/>
      <c r="CD446" s="58"/>
      <c r="CE446" s="58"/>
      <c r="CF446" s="58"/>
      <c r="CG446" s="58"/>
      <c r="CH446" s="58"/>
      <c r="CI446" s="58"/>
      <c r="CJ446" s="58"/>
      <c r="CK446" s="58"/>
      <c r="CL446" s="58"/>
      <c r="CM446" s="58"/>
      <c r="CN446" s="58"/>
      <c r="CO446" s="58"/>
      <c r="CP446" s="58"/>
      <c r="CQ446" s="58"/>
      <c r="CR446" s="58"/>
      <c r="CS446" s="58"/>
      <c r="CT446" s="58"/>
      <c r="CU446" s="58"/>
      <c r="CV446" s="58"/>
      <c r="CW446" s="58"/>
      <c r="CX446" s="58"/>
      <c r="CY446" s="58"/>
      <c r="CZ446" s="58"/>
      <c r="DA446" s="58"/>
      <c r="DB446" s="58"/>
      <c r="DC446" s="58"/>
      <c r="DD446" s="58"/>
      <c r="DE446" s="58"/>
      <c r="DF446" s="58"/>
      <c r="DG446" s="58"/>
      <c r="DH446" s="58"/>
      <c r="DI446" s="58"/>
      <c r="DJ446" s="58"/>
      <c r="DK446" s="58"/>
      <c r="DL446" s="58"/>
      <c r="DM446" s="58"/>
      <c r="DN446" s="58"/>
      <c r="DO446" s="58"/>
      <c r="DP446" s="58"/>
      <c r="DQ446" s="58"/>
      <c r="DR446" s="58"/>
      <c r="DS446" s="58"/>
      <c r="DT446" s="58"/>
      <c r="DU446" s="58"/>
      <c r="DV446" s="58"/>
      <c r="DW446" s="58"/>
      <c r="DX446" s="58"/>
      <c r="DY446" s="58"/>
      <c r="DZ446" s="58"/>
      <c r="EA446" s="58"/>
      <c r="EB446" s="58"/>
      <c r="EC446" s="58"/>
      <c r="ED446" s="58"/>
      <c r="EE446" s="58"/>
      <c r="EF446" s="58"/>
      <c r="EG446" s="58"/>
      <c r="EH446" s="58"/>
      <c r="EI446" s="58"/>
      <c r="EJ446" s="58"/>
      <c r="EK446" s="58"/>
      <c r="EL446" s="58"/>
      <c r="EM446" s="58"/>
    </row>
    <row r="447" spans="6:143" s="60" customFormat="1" ht="16.5">
      <c r="F447" s="58"/>
      <c r="G447" s="58"/>
      <c r="H447" s="58"/>
      <c r="I447" s="58"/>
      <c r="J447" s="58"/>
      <c r="K447" s="58"/>
      <c r="L447" s="58"/>
      <c r="N447" s="58"/>
      <c r="O447" s="58"/>
      <c r="P447" s="58"/>
      <c r="Q447" s="58"/>
      <c r="R447" s="58"/>
      <c r="S447" s="58"/>
      <c r="T447" s="58"/>
      <c r="U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8"/>
      <c r="BQ447" s="58"/>
      <c r="BR447" s="58"/>
      <c r="BS447" s="58"/>
      <c r="BT447" s="58"/>
      <c r="BU447" s="58"/>
      <c r="BV447" s="58"/>
      <c r="BW447" s="58"/>
      <c r="BX447" s="58"/>
      <c r="BY447" s="58"/>
      <c r="BZ447" s="58"/>
      <c r="CA447" s="58"/>
      <c r="CB447" s="58"/>
      <c r="CC447" s="58"/>
      <c r="CD447" s="58"/>
      <c r="CE447" s="58"/>
      <c r="CF447" s="58"/>
      <c r="CG447" s="58"/>
      <c r="CH447" s="58"/>
      <c r="CI447" s="58"/>
      <c r="CJ447" s="58"/>
      <c r="CK447" s="58"/>
      <c r="CL447" s="58"/>
      <c r="CM447" s="58"/>
      <c r="CN447" s="58"/>
      <c r="CO447" s="58"/>
      <c r="CP447" s="58"/>
      <c r="CQ447" s="58"/>
      <c r="CR447" s="58"/>
      <c r="CS447" s="58"/>
      <c r="CT447" s="58"/>
      <c r="CU447" s="58"/>
      <c r="CV447" s="58"/>
      <c r="CW447" s="58"/>
      <c r="CX447" s="58"/>
      <c r="CY447" s="58"/>
      <c r="CZ447" s="58"/>
      <c r="DA447" s="58"/>
      <c r="DB447" s="58"/>
      <c r="DC447" s="58"/>
      <c r="DD447" s="58"/>
      <c r="DE447" s="58"/>
      <c r="DF447" s="58"/>
      <c r="DG447" s="58"/>
      <c r="DH447" s="58"/>
      <c r="DI447" s="58"/>
      <c r="DJ447" s="58"/>
      <c r="DK447" s="58"/>
      <c r="DL447" s="58"/>
      <c r="DM447" s="58"/>
      <c r="DN447" s="58"/>
      <c r="DO447" s="58"/>
      <c r="DP447" s="58"/>
      <c r="DQ447" s="58"/>
      <c r="DR447" s="58"/>
      <c r="DS447" s="58"/>
      <c r="DT447" s="58"/>
      <c r="DU447" s="58"/>
      <c r="DV447" s="58"/>
      <c r="DW447" s="58"/>
      <c r="DX447" s="58"/>
      <c r="DY447" s="58"/>
      <c r="DZ447" s="58"/>
      <c r="EA447" s="58"/>
      <c r="EB447" s="58"/>
      <c r="EC447" s="58"/>
      <c r="ED447" s="58"/>
      <c r="EE447" s="58"/>
      <c r="EF447" s="58"/>
      <c r="EG447" s="58"/>
      <c r="EH447" s="58"/>
      <c r="EI447" s="58"/>
      <c r="EJ447" s="58"/>
      <c r="EK447" s="58"/>
      <c r="EL447" s="58"/>
      <c r="EM447" s="58"/>
    </row>
    <row r="448" spans="6:143" s="60" customFormat="1" ht="16.5">
      <c r="F448" s="58"/>
      <c r="G448" s="58"/>
      <c r="H448" s="58"/>
      <c r="I448" s="58"/>
      <c r="J448" s="58"/>
      <c r="K448" s="58"/>
      <c r="L448" s="58"/>
      <c r="N448" s="58"/>
      <c r="O448" s="58"/>
      <c r="P448" s="58"/>
      <c r="Q448" s="58"/>
      <c r="R448" s="58"/>
      <c r="S448" s="58"/>
      <c r="T448" s="58"/>
      <c r="U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8"/>
      <c r="BQ448" s="58"/>
      <c r="BR448" s="58"/>
      <c r="BS448" s="58"/>
      <c r="BT448" s="58"/>
      <c r="BU448" s="58"/>
      <c r="BV448" s="58"/>
      <c r="BW448" s="58"/>
      <c r="BX448" s="58"/>
      <c r="BY448" s="58"/>
      <c r="BZ448" s="58"/>
      <c r="CA448" s="58"/>
      <c r="CB448" s="58"/>
      <c r="CC448" s="58"/>
      <c r="CD448" s="58"/>
      <c r="CE448" s="58"/>
      <c r="CF448" s="58"/>
      <c r="CG448" s="58"/>
      <c r="CH448" s="58"/>
      <c r="CI448" s="58"/>
      <c r="CJ448" s="58"/>
      <c r="CK448" s="58"/>
      <c r="CL448" s="58"/>
      <c r="CM448" s="58"/>
      <c r="CN448" s="58"/>
      <c r="CO448" s="58"/>
      <c r="CP448" s="58"/>
      <c r="CQ448" s="58"/>
      <c r="CR448" s="58"/>
      <c r="CS448" s="58"/>
      <c r="CT448" s="58"/>
      <c r="CU448" s="58"/>
      <c r="CV448" s="58"/>
      <c r="CW448" s="58"/>
      <c r="CX448" s="58"/>
      <c r="CY448" s="58"/>
      <c r="CZ448" s="58"/>
      <c r="DA448" s="58"/>
      <c r="DB448" s="58"/>
      <c r="DC448" s="58"/>
      <c r="DD448" s="58"/>
      <c r="DE448" s="58"/>
      <c r="DF448" s="58"/>
      <c r="DG448" s="58"/>
      <c r="DH448" s="58"/>
      <c r="DI448" s="58"/>
      <c r="DJ448" s="58"/>
      <c r="DK448" s="58"/>
      <c r="DL448" s="58"/>
      <c r="DM448" s="58"/>
      <c r="DN448" s="58"/>
      <c r="DO448" s="58"/>
      <c r="DP448" s="58"/>
      <c r="DQ448" s="58"/>
      <c r="DR448" s="58"/>
      <c r="DS448" s="58"/>
      <c r="DT448" s="58"/>
      <c r="DU448" s="58"/>
      <c r="DV448" s="58"/>
      <c r="DW448" s="58"/>
      <c r="DX448" s="58"/>
      <c r="DY448" s="58"/>
      <c r="DZ448" s="58"/>
      <c r="EA448" s="58"/>
      <c r="EB448" s="58"/>
      <c r="EC448" s="58"/>
      <c r="ED448" s="58"/>
      <c r="EE448" s="58"/>
      <c r="EF448" s="58"/>
      <c r="EG448" s="58"/>
      <c r="EH448" s="58"/>
      <c r="EI448" s="58"/>
      <c r="EJ448" s="58"/>
      <c r="EK448" s="58"/>
      <c r="EL448" s="58"/>
      <c r="EM448" s="58"/>
    </row>
    <row r="449" spans="6:143" s="60" customFormat="1" ht="16.5">
      <c r="F449" s="58"/>
      <c r="G449" s="58"/>
      <c r="H449" s="58"/>
      <c r="I449" s="58"/>
      <c r="J449" s="58"/>
      <c r="K449" s="58"/>
      <c r="L449" s="58"/>
      <c r="N449" s="58"/>
      <c r="O449" s="58"/>
      <c r="P449" s="58"/>
      <c r="Q449" s="58"/>
      <c r="R449" s="58"/>
      <c r="S449" s="58"/>
      <c r="T449" s="58"/>
      <c r="U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8"/>
      <c r="BQ449" s="58"/>
      <c r="BR449" s="58"/>
      <c r="BS449" s="58"/>
      <c r="BT449" s="58"/>
      <c r="BU449" s="58"/>
      <c r="BV449" s="58"/>
      <c r="BW449" s="58"/>
      <c r="BX449" s="58"/>
      <c r="BY449" s="58"/>
      <c r="BZ449" s="58"/>
      <c r="CA449" s="58"/>
      <c r="CB449" s="58"/>
      <c r="CC449" s="58"/>
      <c r="CD449" s="58"/>
      <c r="CE449" s="58"/>
      <c r="CF449" s="58"/>
      <c r="CG449" s="58"/>
      <c r="CH449" s="58"/>
      <c r="CI449" s="58"/>
      <c r="CJ449" s="58"/>
      <c r="CK449" s="58"/>
      <c r="CL449" s="58"/>
      <c r="CM449" s="58"/>
      <c r="CN449" s="58"/>
      <c r="CO449" s="58"/>
      <c r="CP449" s="58"/>
      <c r="CQ449" s="58"/>
      <c r="CR449" s="58"/>
      <c r="CS449" s="58"/>
      <c r="CT449" s="58"/>
      <c r="CU449" s="58"/>
      <c r="CV449" s="58"/>
      <c r="CW449" s="58"/>
      <c r="CX449" s="58"/>
      <c r="CY449" s="58"/>
      <c r="CZ449" s="58"/>
      <c r="DA449" s="58"/>
      <c r="DB449" s="58"/>
      <c r="DC449" s="58"/>
      <c r="DD449" s="58"/>
      <c r="DE449" s="58"/>
      <c r="DF449" s="58"/>
      <c r="DG449" s="58"/>
      <c r="DH449" s="58"/>
      <c r="DI449" s="58"/>
      <c r="DJ449" s="58"/>
      <c r="DK449" s="58"/>
      <c r="DL449" s="58"/>
      <c r="DM449" s="58"/>
      <c r="DN449" s="58"/>
      <c r="DO449" s="58"/>
      <c r="DP449" s="58"/>
      <c r="DQ449" s="58"/>
      <c r="DR449" s="58"/>
      <c r="DS449" s="58"/>
      <c r="DT449" s="58"/>
      <c r="DU449" s="58"/>
      <c r="DV449" s="58"/>
      <c r="DW449" s="58"/>
      <c r="DX449" s="58"/>
      <c r="DY449" s="58"/>
      <c r="DZ449" s="58"/>
      <c r="EA449" s="58"/>
      <c r="EB449" s="58"/>
      <c r="EC449" s="58"/>
      <c r="ED449" s="58"/>
      <c r="EE449" s="58"/>
      <c r="EF449" s="58"/>
      <c r="EG449" s="58"/>
      <c r="EH449" s="58"/>
      <c r="EI449" s="58"/>
      <c r="EJ449" s="58"/>
      <c r="EK449" s="58"/>
      <c r="EL449" s="58"/>
      <c r="EM449" s="58"/>
    </row>
    <row r="450" spans="6:143" s="60" customFormat="1" ht="16.5">
      <c r="F450" s="58"/>
      <c r="G450" s="58"/>
      <c r="H450" s="58"/>
      <c r="I450" s="58"/>
      <c r="J450" s="58"/>
      <c r="K450" s="58"/>
      <c r="L450" s="58"/>
      <c r="N450" s="58"/>
      <c r="O450" s="58"/>
      <c r="P450" s="58"/>
      <c r="Q450" s="58"/>
      <c r="R450" s="58"/>
      <c r="S450" s="58"/>
      <c r="T450" s="58"/>
      <c r="U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8"/>
      <c r="BQ450" s="58"/>
      <c r="BR450" s="58"/>
      <c r="BS450" s="58"/>
      <c r="BT450" s="58"/>
      <c r="BU450" s="58"/>
      <c r="BV450" s="58"/>
      <c r="BW450" s="58"/>
      <c r="BX450" s="58"/>
      <c r="BY450" s="58"/>
      <c r="BZ450" s="58"/>
      <c r="CA450" s="58"/>
      <c r="CB450" s="58"/>
      <c r="CC450" s="58"/>
      <c r="CD450" s="58"/>
      <c r="CE450" s="58"/>
      <c r="CF450" s="58"/>
      <c r="CG450" s="58"/>
      <c r="CH450" s="58"/>
      <c r="CI450" s="58"/>
      <c r="CJ450" s="58"/>
      <c r="CK450" s="58"/>
      <c r="CL450" s="58"/>
      <c r="CM450" s="58"/>
      <c r="CN450" s="58"/>
      <c r="CO450" s="58"/>
      <c r="CP450" s="58"/>
      <c r="CQ450" s="58"/>
      <c r="CR450" s="58"/>
      <c r="CS450" s="58"/>
      <c r="CT450" s="58"/>
      <c r="CU450" s="58"/>
      <c r="CV450" s="58"/>
      <c r="CW450" s="58"/>
      <c r="CX450" s="58"/>
      <c r="CY450" s="58"/>
      <c r="CZ450" s="58"/>
      <c r="DA450" s="58"/>
      <c r="DB450" s="58"/>
      <c r="DC450" s="58"/>
      <c r="DD450" s="58"/>
      <c r="DE450" s="58"/>
      <c r="DF450" s="58"/>
      <c r="DG450" s="58"/>
      <c r="DH450" s="58"/>
      <c r="DI450" s="58"/>
      <c r="DJ450" s="58"/>
      <c r="DK450" s="58"/>
      <c r="DL450" s="58"/>
      <c r="DM450" s="58"/>
      <c r="DN450" s="58"/>
      <c r="DO450" s="58"/>
      <c r="DP450" s="58"/>
      <c r="DQ450" s="58"/>
      <c r="DR450" s="58"/>
      <c r="DS450" s="58"/>
      <c r="DT450" s="58"/>
      <c r="DU450" s="58"/>
      <c r="DV450" s="58"/>
      <c r="DW450" s="58"/>
      <c r="DX450" s="58"/>
      <c r="DY450" s="58"/>
      <c r="DZ450" s="58"/>
      <c r="EA450" s="58"/>
      <c r="EB450" s="58"/>
      <c r="EC450" s="58"/>
      <c r="ED450" s="58"/>
      <c r="EE450" s="58"/>
      <c r="EF450" s="58"/>
      <c r="EG450" s="58"/>
      <c r="EH450" s="58"/>
      <c r="EI450" s="58"/>
      <c r="EJ450" s="58"/>
      <c r="EK450" s="58"/>
      <c r="EL450" s="58"/>
      <c r="EM450" s="58"/>
    </row>
    <row r="451" spans="6:143" s="60" customFormat="1" ht="16.5">
      <c r="F451" s="58"/>
      <c r="G451" s="58"/>
      <c r="H451" s="58"/>
      <c r="I451" s="58"/>
      <c r="J451" s="58"/>
      <c r="K451" s="58"/>
      <c r="L451" s="58"/>
      <c r="N451" s="58"/>
      <c r="O451" s="58"/>
      <c r="P451" s="58"/>
      <c r="Q451" s="58"/>
      <c r="R451" s="58"/>
      <c r="S451" s="58"/>
      <c r="T451" s="58"/>
      <c r="U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8"/>
      <c r="BQ451" s="58"/>
      <c r="BR451" s="58"/>
      <c r="BS451" s="58"/>
      <c r="BT451" s="58"/>
      <c r="BU451" s="58"/>
      <c r="BV451" s="58"/>
      <c r="BW451" s="58"/>
      <c r="BX451" s="58"/>
      <c r="BY451" s="58"/>
      <c r="BZ451" s="58"/>
      <c r="CA451" s="58"/>
      <c r="CB451" s="58"/>
      <c r="CC451" s="58"/>
      <c r="CD451" s="58"/>
      <c r="CE451" s="58"/>
      <c r="CF451" s="58"/>
      <c r="CG451" s="58"/>
      <c r="CH451" s="58"/>
      <c r="CI451" s="58"/>
      <c r="CJ451" s="58"/>
      <c r="CK451" s="58"/>
      <c r="CL451" s="58"/>
      <c r="CM451" s="58"/>
      <c r="CN451" s="58"/>
      <c r="CO451" s="58"/>
      <c r="CP451" s="58"/>
      <c r="CQ451" s="58"/>
      <c r="CR451" s="58"/>
      <c r="CS451" s="58"/>
      <c r="CT451" s="58"/>
      <c r="CU451" s="58"/>
      <c r="CV451" s="58"/>
      <c r="CW451" s="58"/>
      <c r="CX451" s="58"/>
      <c r="CY451" s="58"/>
      <c r="CZ451" s="58"/>
      <c r="DA451" s="58"/>
      <c r="DB451" s="58"/>
      <c r="DC451" s="58"/>
      <c r="DD451" s="58"/>
      <c r="DE451" s="58"/>
      <c r="DF451" s="58"/>
      <c r="DG451" s="58"/>
      <c r="DH451" s="58"/>
      <c r="DI451" s="58"/>
      <c r="DJ451" s="58"/>
      <c r="DK451" s="58"/>
      <c r="DL451" s="58"/>
      <c r="DM451" s="58"/>
      <c r="DN451" s="58"/>
      <c r="DO451" s="58"/>
      <c r="DP451" s="58"/>
      <c r="DQ451" s="58"/>
      <c r="DR451" s="58"/>
      <c r="DS451" s="58"/>
      <c r="DT451" s="58"/>
      <c r="DU451" s="58"/>
      <c r="DV451" s="58"/>
      <c r="DW451" s="58"/>
      <c r="DX451" s="58"/>
      <c r="DY451" s="58"/>
      <c r="DZ451" s="58"/>
      <c r="EA451" s="58"/>
      <c r="EB451" s="58"/>
      <c r="EC451" s="58"/>
      <c r="ED451" s="58"/>
      <c r="EE451" s="58"/>
      <c r="EF451" s="58"/>
      <c r="EG451" s="58"/>
      <c r="EH451" s="58"/>
      <c r="EI451" s="58"/>
      <c r="EJ451" s="58"/>
      <c r="EK451" s="58"/>
      <c r="EL451" s="58"/>
      <c r="EM451" s="58"/>
    </row>
    <row r="452" spans="6:143" s="60" customFormat="1" ht="16.5">
      <c r="F452" s="58"/>
      <c r="G452" s="58"/>
      <c r="H452" s="58"/>
      <c r="I452" s="58"/>
      <c r="J452" s="58"/>
      <c r="K452" s="58"/>
      <c r="L452" s="58"/>
      <c r="N452" s="58"/>
      <c r="O452" s="58"/>
      <c r="P452" s="58"/>
      <c r="Q452" s="58"/>
      <c r="R452" s="58"/>
      <c r="S452" s="58"/>
      <c r="T452" s="58"/>
      <c r="U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8"/>
      <c r="BQ452" s="58"/>
      <c r="BR452" s="58"/>
      <c r="BS452" s="58"/>
      <c r="BT452" s="58"/>
      <c r="BU452" s="58"/>
      <c r="BV452" s="58"/>
      <c r="BW452" s="58"/>
      <c r="BX452" s="58"/>
      <c r="BY452" s="58"/>
      <c r="BZ452" s="58"/>
      <c r="CA452" s="58"/>
      <c r="CB452" s="58"/>
      <c r="CC452" s="58"/>
      <c r="CD452" s="58"/>
      <c r="CE452" s="58"/>
      <c r="CF452" s="58"/>
      <c r="CG452" s="58"/>
      <c r="CH452" s="58"/>
      <c r="CI452" s="58"/>
      <c r="CJ452" s="58"/>
      <c r="CK452" s="58"/>
      <c r="CL452" s="58"/>
      <c r="CM452" s="58"/>
      <c r="CN452" s="58"/>
      <c r="CO452" s="58"/>
      <c r="CP452" s="58"/>
      <c r="CQ452" s="58"/>
      <c r="CR452" s="58"/>
      <c r="CS452" s="58"/>
      <c r="CT452" s="58"/>
      <c r="CU452" s="58"/>
      <c r="CV452" s="58"/>
      <c r="CW452" s="58"/>
      <c r="CX452" s="58"/>
      <c r="CY452" s="58"/>
      <c r="CZ452" s="58"/>
      <c r="DA452" s="58"/>
      <c r="DB452" s="58"/>
      <c r="DC452" s="58"/>
      <c r="DD452" s="58"/>
      <c r="DE452" s="58"/>
      <c r="DF452" s="58"/>
      <c r="DG452" s="58"/>
      <c r="DH452" s="58"/>
      <c r="DI452" s="58"/>
      <c r="DJ452" s="58"/>
      <c r="DK452" s="58"/>
      <c r="DL452" s="58"/>
      <c r="DM452" s="58"/>
      <c r="DN452" s="58"/>
      <c r="DO452" s="58"/>
      <c r="DP452" s="58"/>
      <c r="DQ452" s="58"/>
      <c r="DR452" s="58"/>
      <c r="DS452" s="58"/>
      <c r="DT452" s="58"/>
      <c r="DU452" s="58"/>
      <c r="DV452" s="58"/>
      <c r="DW452" s="58"/>
      <c r="DX452" s="58"/>
      <c r="DY452" s="58"/>
      <c r="DZ452" s="58"/>
      <c r="EA452" s="58"/>
      <c r="EB452" s="58"/>
      <c r="EC452" s="58"/>
      <c r="ED452" s="58"/>
      <c r="EE452" s="58"/>
      <c r="EF452" s="58"/>
      <c r="EG452" s="58"/>
      <c r="EH452" s="58"/>
      <c r="EI452" s="58"/>
      <c r="EJ452" s="58"/>
      <c r="EK452" s="58"/>
      <c r="EL452" s="58"/>
      <c r="EM452" s="58"/>
    </row>
    <row r="453" spans="6:143" s="60" customFormat="1" ht="16.5">
      <c r="F453" s="58"/>
      <c r="G453" s="58"/>
      <c r="H453" s="58"/>
      <c r="I453" s="58"/>
      <c r="J453" s="58"/>
      <c r="K453" s="58"/>
      <c r="L453" s="58"/>
      <c r="N453" s="58"/>
      <c r="O453" s="58"/>
      <c r="P453" s="58"/>
      <c r="Q453" s="58"/>
      <c r="R453" s="58"/>
      <c r="S453" s="58"/>
      <c r="T453" s="58"/>
      <c r="U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8"/>
      <c r="BQ453" s="58"/>
      <c r="BR453" s="58"/>
      <c r="BS453" s="58"/>
      <c r="BT453" s="58"/>
      <c r="BU453" s="58"/>
      <c r="BV453" s="58"/>
      <c r="BW453" s="58"/>
      <c r="BX453" s="58"/>
      <c r="BY453" s="58"/>
      <c r="BZ453" s="58"/>
      <c r="CA453" s="58"/>
      <c r="CB453" s="58"/>
      <c r="CC453" s="58"/>
      <c r="CD453" s="58"/>
      <c r="CE453" s="58"/>
      <c r="CF453" s="58"/>
      <c r="CG453" s="58"/>
      <c r="CH453" s="58"/>
      <c r="CI453" s="58"/>
      <c r="CJ453" s="58"/>
      <c r="CK453" s="58"/>
      <c r="CL453" s="58"/>
      <c r="CM453" s="58"/>
      <c r="CN453" s="58"/>
      <c r="CO453" s="58"/>
      <c r="CP453" s="58"/>
      <c r="CQ453" s="58"/>
      <c r="CR453" s="58"/>
      <c r="CS453" s="58"/>
      <c r="CT453" s="58"/>
      <c r="CU453" s="58"/>
      <c r="CV453" s="58"/>
      <c r="CW453" s="58"/>
      <c r="CX453" s="58"/>
      <c r="CY453" s="58"/>
      <c r="CZ453" s="58"/>
      <c r="DA453" s="58"/>
      <c r="DB453" s="58"/>
      <c r="DC453" s="58"/>
      <c r="DD453" s="58"/>
      <c r="DE453" s="58"/>
      <c r="DF453" s="58"/>
      <c r="DG453" s="58"/>
      <c r="DH453" s="58"/>
      <c r="DI453" s="58"/>
      <c r="DJ453" s="58"/>
      <c r="DK453" s="58"/>
      <c r="DL453" s="58"/>
      <c r="DM453" s="58"/>
      <c r="DN453" s="58"/>
      <c r="DO453" s="58"/>
      <c r="DP453" s="58"/>
      <c r="DQ453" s="58"/>
      <c r="DR453" s="58"/>
      <c r="DS453" s="58"/>
      <c r="DT453" s="58"/>
      <c r="DU453" s="58"/>
      <c r="DV453" s="58"/>
      <c r="DW453" s="58"/>
      <c r="DX453" s="58"/>
      <c r="DY453" s="58"/>
      <c r="DZ453" s="58"/>
      <c r="EA453" s="58"/>
      <c r="EB453" s="58"/>
      <c r="EC453" s="58"/>
      <c r="ED453" s="58"/>
      <c r="EE453" s="58"/>
      <c r="EF453" s="58"/>
      <c r="EG453" s="58"/>
      <c r="EH453" s="58"/>
      <c r="EI453" s="58"/>
      <c r="EJ453" s="58"/>
      <c r="EK453" s="58"/>
      <c r="EL453" s="58"/>
      <c r="EM453" s="58"/>
    </row>
    <row r="454" spans="6:143" s="60" customFormat="1" ht="16.5">
      <c r="F454" s="58"/>
      <c r="G454" s="58"/>
      <c r="H454" s="58"/>
      <c r="I454" s="58"/>
      <c r="J454" s="58"/>
      <c r="K454" s="58"/>
      <c r="L454" s="58"/>
      <c r="N454" s="58"/>
      <c r="O454" s="58"/>
      <c r="P454" s="58"/>
      <c r="Q454" s="58"/>
      <c r="R454" s="58"/>
      <c r="S454" s="58"/>
      <c r="T454" s="58"/>
      <c r="U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8"/>
      <c r="BQ454" s="58"/>
      <c r="BR454" s="58"/>
      <c r="BS454" s="58"/>
      <c r="BT454" s="58"/>
      <c r="BU454" s="58"/>
      <c r="BV454" s="58"/>
      <c r="BW454" s="58"/>
      <c r="BX454" s="58"/>
      <c r="BY454" s="58"/>
      <c r="BZ454" s="58"/>
      <c r="CA454" s="58"/>
      <c r="CB454" s="58"/>
      <c r="CC454" s="58"/>
      <c r="CD454" s="58"/>
      <c r="CE454" s="58"/>
      <c r="CF454" s="58"/>
      <c r="CG454" s="58"/>
      <c r="CH454" s="58"/>
      <c r="CI454" s="58"/>
      <c r="CJ454" s="58"/>
      <c r="CK454" s="58"/>
      <c r="CL454" s="58"/>
      <c r="CM454" s="58"/>
      <c r="CN454" s="58"/>
      <c r="CO454" s="58"/>
      <c r="CP454" s="58"/>
      <c r="CQ454" s="58"/>
      <c r="CR454" s="58"/>
      <c r="CS454" s="58"/>
      <c r="CT454" s="58"/>
      <c r="CU454" s="58"/>
      <c r="CV454" s="58"/>
      <c r="CW454" s="58"/>
      <c r="CX454" s="58"/>
      <c r="CY454" s="58"/>
      <c r="CZ454" s="58"/>
      <c r="DA454" s="58"/>
      <c r="DB454" s="58"/>
      <c r="DC454" s="58"/>
      <c r="DD454" s="58"/>
      <c r="DE454" s="58"/>
      <c r="DF454" s="58"/>
      <c r="DG454" s="58"/>
      <c r="DH454" s="58"/>
      <c r="DI454" s="58"/>
      <c r="DJ454" s="58"/>
      <c r="DK454" s="58"/>
      <c r="DL454" s="58"/>
      <c r="DM454" s="58"/>
      <c r="DN454" s="58"/>
      <c r="DO454" s="58"/>
      <c r="DP454" s="58"/>
      <c r="DQ454" s="58"/>
      <c r="DR454" s="58"/>
      <c r="DS454" s="58"/>
      <c r="DT454" s="58"/>
      <c r="DU454" s="58"/>
      <c r="DV454" s="58"/>
      <c r="DW454" s="58"/>
      <c r="DX454" s="58"/>
      <c r="DY454" s="58"/>
      <c r="DZ454" s="58"/>
      <c r="EA454" s="58"/>
      <c r="EB454" s="58"/>
      <c r="EC454" s="58"/>
      <c r="ED454" s="58"/>
      <c r="EE454" s="58"/>
      <c r="EF454" s="58"/>
      <c r="EG454" s="58"/>
      <c r="EH454" s="58"/>
      <c r="EI454" s="58"/>
      <c r="EJ454" s="58"/>
      <c r="EK454" s="58"/>
      <c r="EL454" s="58"/>
      <c r="EM454" s="58"/>
    </row>
    <row r="455" spans="6:143" s="60" customFormat="1" ht="16.5">
      <c r="F455" s="58"/>
      <c r="G455" s="58"/>
      <c r="H455" s="58"/>
      <c r="I455" s="58"/>
      <c r="J455" s="58"/>
      <c r="K455" s="58"/>
      <c r="L455" s="58"/>
      <c r="N455" s="58"/>
      <c r="O455" s="58"/>
      <c r="P455" s="58"/>
      <c r="Q455" s="58"/>
      <c r="R455" s="58"/>
      <c r="S455" s="58"/>
      <c r="T455" s="58"/>
      <c r="U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8"/>
      <c r="BN455" s="58"/>
      <c r="BO455" s="58"/>
      <c r="BP455" s="58"/>
      <c r="BQ455" s="58"/>
      <c r="BR455" s="58"/>
      <c r="BS455" s="58"/>
      <c r="BT455" s="58"/>
      <c r="BU455" s="58"/>
      <c r="BV455" s="58"/>
      <c r="BW455" s="58"/>
      <c r="BX455" s="58"/>
      <c r="BY455" s="58"/>
      <c r="BZ455" s="58"/>
      <c r="CA455" s="58"/>
      <c r="CB455" s="58"/>
      <c r="CC455" s="58"/>
      <c r="CD455" s="58"/>
      <c r="CE455" s="58"/>
      <c r="CF455" s="58"/>
      <c r="CG455" s="58"/>
      <c r="CH455" s="58"/>
      <c r="CI455" s="58"/>
      <c r="CJ455" s="58"/>
      <c r="CK455" s="58"/>
      <c r="CL455" s="58"/>
      <c r="CM455" s="58"/>
      <c r="CN455" s="58"/>
      <c r="CO455" s="58"/>
      <c r="CP455" s="58"/>
      <c r="CQ455" s="58"/>
      <c r="CR455" s="58"/>
      <c r="CS455" s="58"/>
      <c r="CT455" s="58"/>
      <c r="CU455" s="58"/>
      <c r="CV455" s="58"/>
      <c r="CW455" s="58"/>
      <c r="CX455" s="58"/>
      <c r="CY455" s="58"/>
      <c r="CZ455" s="58"/>
      <c r="DA455" s="58"/>
      <c r="DB455" s="58"/>
      <c r="DC455" s="58"/>
      <c r="DD455" s="58"/>
      <c r="DE455" s="58"/>
      <c r="DF455" s="58"/>
      <c r="DG455" s="58"/>
      <c r="DH455" s="58"/>
      <c r="DI455" s="58"/>
      <c r="DJ455" s="58"/>
      <c r="DK455" s="58"/>
      <c r="DL455" s="58"/>
      <c r="DM455" s="58"/>
      <c r="DN455" s="58"/>
      <c r="DO455" s="58"/>
      <c r="DP455" s="58"/>
      <c r="DQ455" s="58"/>
      <c r="DR455" s="58"/>
      <c r="DS455" s="58"/>
      <c r="DT455" s="58"/>
      <c r="DU455" s="58"/>
      <c r="DV455" s="58"/>
      <c r="DW455" s="58"/>
      <c r="DX455" s="58"/>
      <c r="DY455" s="58"/>
      <c r="DZ455" s="58"/>
      <c r="EA455" s="58"/>
      <c r="EB455" s="58"/>
      <c r="EC455" s="58"/>
      <c r="ED455" s="58"/>
      <c r="EE455" s="58"/>
      <c r="EF455" s="58"/>
      <c r="EG455" s="58"/>
      <c r="EH455" s="58"/>
      <c r="EI455" s="58"/>
      <c r="EJ455" s="58"/>
      <c r="EK455" s="58"/>
      <c r="EL455" s="58"/>
      <c r="EM455" s="58"/>
    </row>
    <row r="456" spans="6:143" s="60" customFormat="1" ht="16.5">
      <c r="F456" s="58"/>
      <c r="G456" s="58"/>
      <c r="H456" s="58"/>
      <c r="I456" s="58"/>
      <c r="J456" s="58"/>
      <c r="K456" s="58"/>
      <c r="L456" s="58"/>
      <c r="N456" s="58"/>
      <c r="O456" s="58"/>
      <c r="P456" s="58"/>
      <c r="Q456" s="58"/>
      <c r="R456" s="58"/>
      <c r="S456" s="58"/>
      <c r="T456" s="58"/>
      <c r="U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8"/>
      <c r="BS456" s="58"/>
      <c r="BT456" s="58"/>
      <c r="BU456" s="58"/>
      <c r="BV456" s="58"/>
      <c r="BW456" s="58"/>
      <c r="BX456" s="58"/>
      <c r="BY456" s="58"/>
      <c r="BZ456" s="58"/>
      <c r="CA456" s="58"/>
      <c r="CB456" s="58"/>
      <c r="CC456" s="58"/>
      <c r="CD456" s="58"/>
      <c r="CE456" s="58"/>
      <c r="CF456" s="58"/>
      <c r="CG456" s="58"/>
      <c r="CH456" s="58"/>
      <c r="CI456" s="58"/>
      <c r="CJ456" s="58"/>
      <c r="CK456" s="58"/>
      <c r="CL456" s="58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8"/>
      <c r="CX456" s="58"/>
      <c r="CY456" s="58"/>
      <c r="CZ456" s="58"/>
      <c r="DA456" s="58"/>
      <c r="DB456" s="58"/>
      <c r="DC456" s="58"/>
      <c r="DD456" s="58"/>
      <c r="DE456" s="58"/>
      <c r="DF456" s="58"/>
      <c r="DG456" s="58"/>
      <c r="DH456" s="58"/>
      <c r="DI456" s="58"/>
      <c r="DJ456" s="58"/>
      <c r="DK456" s="58"/>
      <c r="DL456" s="58"/>
      <c r="DM456" s="58"/>
      <c r="DN456" s="58"/>
      <c r="DO456" s="58"/>
      <c r="DP456" s="58"/>
      <c r="DQ456" s="58"/>
      <c r="DR456" s="58"/>
      <c r="DS456" s="58"/>
      <c r="DT456" s="58"/>
      <c r="DU456" s="58"/>
      <c r="DV456" s="58"/>
      <c r="DW456" s="58"/>
      <c r="DX456" s="58"/>
      <c r="DY456" s="58"/>
      <c r="DZ456" s="58"/>
      <c r="EA456" s="58"/>
      <c r="EB456" s="58"/>
      <c r="EC456" s="58"/>
      <c r="ED456" s="58"/>
      <c r="EE456" s="58"/>
      <c r="EF456" s="58"/>
      <c r="EG456" s="58"/>
      <c r="EH456" s="58"/>
      <c r="EI456" s="58"/>
      <c r="EJ456" s="58"/>
      <c r="EK456" s="58"/>
      <c r="EL456" s="58"/>
      <c r="EM456" s="58"/>
    </row>
    <row r="457" spans="6:143" s="60" customFormat="1" ht="16.5">
      <c r="F457" s="58"/>
      <c r="G457" s="58"/>
      <c r="H457" s="58"/>
      <c r="I457" s="58"/>
      <c r="J457" s="58"/>
      <c r="K457" s="58"/>
      <c r="L457" s="58"/>
      <c r="N457" s="58"/>
      <c r="O457" s="58"/>
      <c r="P457" s="58"/>
      <c r="Q457" s="58"/>
      <c r="R457" s="58"/>
      <c r="S457" s="58"/>
      <c r="T457" s="58"/>
      <c r="U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8"/>
      <c r="BS457" s="58"/>
      <c r="BT457" s="58"/>
      <c r="BU457" s="58"/>
      <c r="BV457" s="58"/>
      <c r="BW457" s="58"/>
      <c r="BX457" s="58"/>
      <c r="BY457" s="58"/>
      <c r="BZ457" s="58"/>
      <c r="CA457" s="58"/>
      <c r="CB457" s="58"/>
      <c r="CC457" s="58"/>
      <c r="CD457" s="58"/>
      <c r="CE457" s="58"/>
      <c r="CF457" s="58"/>
      <c r="CG457" s="58"/>
      <c r="CH457" s="58"/>
      <c r="CI457" s="58"/>
      <c r="CJ457" s="58"/>
      <c r="CK457" s="58"/>
      <c r="CL457" s="58"/>
      <c r="CM457" s="58"/>
      <c r="CN457" s="58"/>
      <c r="CO457" s="58"/>
      <c r="CP457" s="58"/>
      <c r="CQ457" s="58"/>
      <c r="CR457" s="58"/>
      <c r="CS457" s="58"/>
      <c r="CT457" s="58"/>
      <c r="CU457" s="58"/>
      <c r="CV457" s="58"/>
      <c r="CW457" s="58"/>
      <c r="CX457" s="58"/>
      <c r="CY457" s="58"/>
      <c r="CZ457" s="58"/>
      <c r="DA457" s="58"/>
      <c r="DB457" s="58"/>
      <c r="DC457" s="58"/>
      <c r="DD457" s="58"/>
      <c r="DE457" s="58"/>
      <c r="DF457" s="58"/>
      <c r="DG457" s="58"/>
      <c r="DH457" s="58"/>
      <c r="DI457" s="58"/>
      <c r="DJ457" s="58"/>
      <c r="DK457" s="58"/>
      <c r="DL457" s="58"/>
      <c r="DM457" s="58"/>
      <c r="DN457" s="58"/>
      <c r="DO457" s="58"/>
      <c r="DP457" s="58"/>
      <c r="DQ457" s="58"/>
      <c r="DR457" s="58"/>
      <c r="DS457" s="58"/>
      <c r="DT457" s="58"/>
      <c r="DU457" s="58"/>
      <c r="DV457" s="58"/>
      <c r="DW457" s="58"/>
      <c r="DX457" s="58"/>
      <c r="DY457" s="58"/>
      <c r="DZ457" s="58"/>
      <c r="EA457" s="58"/>
      <c r="EB457" s="58"/>
      <c r="EC457" s="58"/>
      <c r="ED457" s="58"/>
      <c r="EE457" s="58"/>
      <c r="EF457" s="58"/>
      <c r="EG457" s="58"/>
      <c r="EH457" s="58"/>
      <c r="EI457" s="58"/>
      <c r="EJ457" s="58"/>
      <c r="EK457" s="58"/>
      <c r="EL457" s="58"/>
      <c r="EM457" s="58"/>
    </row>
    <row r="458" spans="6:143" s="60" customFormat="1" ht="16.5">
      <c r="F458" s="58"/>
      <c r="G458" s="58"/>
      <c r="H458" s="58"/>
      <c r="I458" s="58"/>
      <c r="J458" s="58"/>
      <c r="K458" s="58"/>
      <c r="L458" s="58"/>
      <c r="N458" s="58"/>
      <c r="O458" s="58"/>
      <c r="P458" s="58"/>
      <c r="Q458" s="58"/>
      <c r="R458" s="58"/>
      <c r="S458" s="58"/>
      <c r="T458" s="58"/>
      <c r="U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8"/>
      <c r="BQ458" s="58"/>
      <c r="BR458" s="58"/>
      <c r="BS458" s="58"/>
      <c r="BT458" s="58"/>
      <c r="BU458" s="58"/>
      <c r="BV458" s="58"/>
      <c r="BW458" s="58"/>
      <c r="BX458" s="58"/>
      <c r="BY458" s="58"/>
      <c r="BZ458" s="58"/>
      <c r="CA458" s="58"/>
      <c r="CB458" s="58"/>
      <c r="CC458" s="58"/>
      <c r="CD458" s="58"/>
      <c r="CE458" s="58"/>
      <c r="CF458" s="58"/>
      <c r="CG458" s="58"/>
      <c r="CH458" s="58"/>
      <c r="CI458" s="58"/>
      <c r="CJ458" s="58"/>
      <c r="CK458" s="58"/>
      <c r="CL458" s="58"/>
      <c r="CM458" s="58"/>
      <c r="CN458" s="58"/>
      <c r="CO458" s="58"/>
      <c r="CP458" s="58"/>
      <c r="CQ458" s="58"/>
      <c r="CR458" s="58"/>
      <c r="CS458" s="58"/>
      <c r="CT458" s="58"/>
      <c r="CU458" s="58"/>
      <c r="CV458" s="58"/>
      <c r="CW458" s="58"/>
      <c r="CX458" s="58"/>
      <c r="CY458" s="58"/>
      <c r="CZ458" s="58"/>
      <c r="DA458" s="58"/>
      <c r="DB458" s="58"/>
      <c r="DC458" s="58"/>
      <c r="DD458" s="58"/>
      <c r="DE458" s="58"/>
      <c r="DF458" s="58"/>
      <c r="DG458" s="58"/>
      <c r="DH458" s="58"/>
      <c r="DI458" s="58"/>
      <c r="DJ458" s="58"/>
      <c r="DK458" s="58"/>
      <c r="DL458" s="58"/>
      <c r="DM458" s="58"/>
      <c r="DN458" s="58"/>
      <c r="DO458" s="58"/>
      <c r="DP458" s="58"/>
      <c r="DQ458" s="58"/>
      <c r="DR458" s="58"/>
      <c r="DS458" s="58"/>
      <c r="DT458" s="58"/>
      <c r="DU458" s="58"/>
      <c r="DV458" s="58"/>
      <c r="DW458" s="58"/>
      <c r="DX458" s="58"/>
      <c r="DY458" s="58"/>
      <c r="DZ458" s="58"/>
      <c r="EA458" s="58"/>
      <c r="EB458" s="58"/>
      <c r="EC458" s="58"/>
      <c r="ED458" s="58"/>
      <c r="EE458" s="58"/>
      <c r="EF458" s="58"/>
      <c r="EG458" s="58"/>
      <c r="EH458" s="58"/>
      <c r="EI458" s="58"/>
      <c r="EJ458" s="58"/>
      <c r="EK458" s="58"/>
      <c r="EL458" s="58"/>
      <c r="EM458" s="58"/>
    </row>
    <row r="459" spans="6:143" s="60" customFormat="1" ht="16.5">
      <c r="F459" s="58"/>
      <c r="G459" s="58"/>
      <c r="H459" s="58"/>
      <c r="I459" s="58"/>
      <c r="J459" s="58"/>
      <c r="K459" s="58"/>
      <c r="L459" s="58"/>
      <c r="N459" s="58"/>
      <c r="O459" s="58"/>
      <c r="P459" s="58"/>
      <c r="Q459" s="58"/>
      <c r="R459" s="58"/>
      <c r="S459" s="58"/>
      <c r="T459" s="58"/>
      <c r="U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8"/>
      <c r="BQ459" s="58"/>
      <c r="BR459" s="58"/>
      <c r="BS459" s="58"/>
      <c r="BT459" s="58"/>
      <c r="BU459" s="58"/>
      <c r="BV459" s="58"/>
      <c r="BW459" s="58"/>
      <c r="BX459" s="58"/>
      <c r="BY459" s="58"/>
      <c r="BZ459" s="58"/>
      <c r="CA459" s="58"/>
      <c r="CB459" s="58"/>
      <c r="CC459" s="58"/>
      <c r="CD459" s="58"/>
      <c r="CE459" s="58"/>
      <c r="CF459" s="58"/>
      <c r="CG459" s="58"/>
      <c r="CH459" s="58"/>
      <c r="CI459" s="58"/>
      <c r="CJ459" s="58"/>
      <c r="CK459" s="58"/>
      <c r="CL459" s="58"/>
      <c r="CM459" s="58"/>
      <c r="CN459" s="58"/>
      <c r="CO459" s="58"/>
      <c r="CP459" s="58"/>
      <c r="CQ459" s="58"/>
      <c r="CR459" s="58"/>
      <c r="CS459" s="58"/>
      <c r="CT459" s="58"/>
      <c r="CU459" s="58"/>
      <c r="CV459" s="58"/>
      <c r="CW459" s="58"/>
      <c r="CX459" s="58"/>
      <c r="CY459" s="58"/>
      <c r="CZ459" s="58"/>
      <c r="DA459" s="58"/>
      <c r="DB459" s="58"/>
      <c r="DC459" s="58"/>
      <c r="DD459" s="58"/>
      <c r="DE459" s="58"/>
      <c r="DF459" s="58"/>
      <c r="DG459" s="58"/>
      <c r="DH459" s="58"/>
      <c r="DI459" s="58"/>
      <c r="DJ459" s="58"/>
      <c r="DK459" s="58"/>
      <c r="DL459" s="58"/>
      <c r="DM459" s="58"/>
      <c r="DN459" s="58"/>
      <c r="DO459" s="58"/>
      <c r="DP459" s="58"/>
      <c r="DQ459" s="58"/>
      <c r="DR459" s="58"/>
      <c r="DS459" s="58"/>
      <c r="DT459" s="58"/>
      <c r="DU459" s="58"/>
      <c r="DV459" s="58"/>
      <c r="DW459" s="58"/>
      <c r="DX459" s="58"/>
      <c r="DY459" s="58"/>
      <c r="DZ459" s="58"/>
      <c r="EA459" s="58"/>
      <c r="EB459" s="58"/>
      <c r="EC459" s="58"/>
      <c r="ED459" s="58"/>
      <c r="EE459" s="58"/>
      <c r="EF459" s="58"/>
      <c r="EG459" s="58"/>
      <c r="EH459" s="58"/>
      <c r="EI459" s="58"/>
      <c r="EJ459" s="58"/>
      <c r="EK459" s="58"/>
      <c r="EL459" s="58"/>
      <c r="EM459" s="58"/>
    </row>
    <row r="460" spans="6:143" s="60" customFormat="1" ht="16.5">
      <c r="F460" s="58"/>
      <c r="G460" s="58"/>
      <c r="H460" s="58"/>
      <c r="I460" s="58"/>
      <c r="J460" s="58"/>
      <c r="K460" s="58"/>
      <c r="L460" s="58"/>
      <c r="N460" s="58"/>
      <c r="O460" s="58"/>
      <c r="P460" s="58"/>
      <c r="Q460" s="58"/>
      <c r="R460" s="58"/>
      <c r="S460" s="58"/>
      <c r="T460" s="58"/>
      <c r="U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8"/>
      <c r="BS460" s="58"/>
      <c r="BT460" s="58"/>
      <c r="BU460" s="58"/>
      <c r="BV460" s="58"/>
      <c r="BW460" s="58"/>
      <c r="BX460" s="58"/>
      <c r="BY460" s="58"/>
      <c r="BZ460" s="58"/>
      <c r="CA460" s="58"/>
      <c r="CB460" s="58"/>
      <c r="CC460" s="58"/>
      <c r="CD460" s="58"/>
      <c r="CE460" s="58"/>
      <c r="CF460" s="58"/>
      <c r="CG460" s="58"/>
      <c r="CH460" s="58"/>
      <c r="CI460" s="58"/>
      <c r="CJ460" s="58"/>
      <c r="CK460" s="58"/>
      <c r="CL460" s="58"/>
      <c r="CM460" s="58"/>
      <c r="CN460" s="58"/>
      <c r="CO460" s="58"/>
      <c r="CP460" s="58"/>
      <c r="CQ460" s="58"/>
      <c r="CR460" s="58"/>
      <c r="CS460" s="58"/>
      <c r="CT460" s="58"/>
      <c r="CU460" s="58"/>
      <c r="CV460" s="58"/>
      <c r="CW460" s="58"/>
      <c r="CX460" s="58"/>
      <c r="CY460" s="58"/>
      <c r="CZ460" s="58"/>
      <c r="DA460" s="58"/>
      <c r="DB460" s="58"/>
      <c r="DC460" s="58"/>
      <c r="DD460" s="58"/>
      <c r="DE460" s="58"/>
      <c r="DF460" s="58"/>
      <c r="DG460" s="58"/>
      <c r="DH460" s="58"/>
      <c r="DI460" s="58"/>
      <c r="DJ460" s="58"/>
      <c r="DK460" s="58"/>
      <c r="DL460" s="58"/>
      <c r="DM460" s="58"/>
      <c r="DN460" s="58"/>
      <c r="DO460" s="58"/>
      <c r="DP460" s="58"/>
      <c r="DQ460" s="58"/>
      <c r="DR460" s="58"/>
      <c r="DS460" s="58"/>
      <c r="DT460" s="58"/>
      <c r="DU460" s="58"/>
      <c r="DV460" s="58"/>
      <c r="DW460" s="58"/>
      <c r="DX460" s="58"/>
      <c r="DY460" s="58"/>
      <c r="DZ460" s="58"/>
      <c r="EA460" s="58"/>
      <c r="EB460" s="58"/>
      <c r="EC460" s="58"/>
      <c r="ED460" s="58"/>
      <c r="EE460" s="58"/>
      <c r="EF460" s="58"/>
      <c r="EG460" s="58"/>
      <c r="EH460" s="58"/>
      <c r="EI460" s="58"/>
      <c r="EJ460" s="58"/>
      <c r="EK460" s="58"/>
      <c r="EL460" s="58"/>
      <c r="EM460" s="58"/>
    </row>
    <row r="461" spans="6:143" s="60" customFormat="1" ht="16.5">
      <c r="F461" s="58"/>
      <c r="G461" s="58"/>
      <c r="H461" s="58"/>
      <c r="I461" s="58"/>
      <c r="J461" s="58"/>
      <c r="K461" s="58"/>
      <c r="L461" s="58"/>
      <c r="N461" s="58"/>
      <c r="O461" s="58"/>
      <c r="P461" s="58"/>
      <c r="Q461" s="58"/>
      <c r="R461" s="58"/>
      <c r="S461" s="58"/>
      <c r="T461" s="58"/>
      <c r="U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8"/>
      <c r="BQ461" s="58"/>
      <c r="BR461" s="58"/>
      <c r="BS461" s="58"/>
      <c r="BT461" s="58"/>
      <c r="BU461" s="58"/>
      <c r="BV461" s="58"/>
      <c r="BW461" s="58"/>
      <c r="BX461" s="58"/>
      <c r="BY461" s="58"/>
      <c r="BZ461" s="58"/>
      <c r="CA461" s="58"/>
      <c r="CB461" s="58"/>
      <c r="CC461" s="58"/>
      <c r="CD461" s="58"/>
      <c r="CE461" s="58"/>
      <c r="CF461" s="58"/>
      <c r="CG461" s="58"/>
      <c r="CH461" s="58"/>
      <c r="CI461" s="58"/>
      <c r="CJ461" s="58"/>
      <c r="CK461" s="58"/>
      <c r="CL461" s="58"/>
      <c r="CM461" s="58"/>
      <c r="CN461" s="58"/>
      <c r="CO461" s="58"/>
      <c r="CP461" s="58"/>
      <c r="CQ461" s="58"/>
      <c r="CR461" s="58"/>
      <c r="CS461" s="58"/>
      <c r="CT461" s="58"/>
      <c r="CU461" s="58"/>
      <c r="CV461" s="58"/>
      <c r="CW461" s="58"/>
      <c r="CX461" s="58"/>
      <c r="CY461" s="58"/>
      <c r="CZ461" s="58"/>
      <c r="DA461" s="58"/>
      <c r="DB461" s="58"/>
      <c r="DC461" s="58"/>
      <c r="DD461" s="58"/>
      <c r="DE461" s="58"/>
      <c r="DF461" s="58"/>
      <c r="DG461" s="58"/>
      <c r="DH461" s="58"/>
      <c r="DI461" s="58"/>
      <c r="DJ461" s="58"/>
      <c r="DK461" s="58"/>
      <c r="DL461" s="58"/>
      <c r="DM461" s="58"/>
      <c r="DN461" s="58"/>
      <c r="DO461" s="58"/>
      <c r="DP461" s="58"/>
      <c r="DQ461" s="58"/>
      <c r="DR461" s="58"/>
      <c r="DS461" s="58"/>
      <c r="DT461" s="58"/>
      <c r="DU461" s="58"/>
      <c r="DV461" s="58"/>
      <c r="DW461" s="58"/>
      <c r="DX461" s="58"/>
      <c r="DY461" s="58"/>
      <c r="DZ461" s="58"/>
      <c r="EA461" s="58"/>
      <c r="EB461" s="58"/>
      <c r="EC461" s="58"/>
      <c r="ED461" s="58"/>
      <c r="EE461" s="58"/>
      <c r="EF461" s="58"/>
      <c r="EG461" s="58"/>
      <c r="EH461" s="58"/>
      <c r="EI461" s="58"/>
      <c r="EJ461" s="58"/>
      <c r="EK461" s="58"/>
      <c r="EL461" s="58"/>
      <c r="EM461" s="58"/>
    </row>
    <row r="462" spans="6:143" s="60" customFormat="1" ht="16.5">
      <c r="F462" s="58"/>
      <c r="G462" s="58"/>
      <c r="H462" s="58"/>
      <c r="I462" s="58"/>
      <c r="J462" s="58"/>
      <c r="K462" s="58"/>
      <c r="L462" s="58"/>
      <c r="N462" s="58"/>
      <c r="O462" s="58"/>
      <c r="P462" s="58"/>
      <c r="Q462" s="58"/>
      <c r="R462" s="58"/>
      <c r="S462" s="58"/>
      <c r="T462" s="58"/>
      <c r="U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8"/>
      <c r="BQ462" s="58"/>
      <c r="BR462" s="58"/>
      <c r="BS462" s="58"/>
      <c r="BT462" s="58"/>
      <c r="BU462" s="58"/>
      <c r="BV462" s="58"/>
      <c r="BW462" s="58"/>
      <c r="BX462" s="58"/>
      <c r="BY462" s="58"/>
      <c r="BZ462" s="58"/>
      <c r="CA462" s="58"/>
      <c r="CB462" s="58"/>
      <c r="CC462" s="58"/>
      <c r="CD462" s="58"/>
      <c r="CE462" s="58"/>
      <c r="CF462" s="58"/>
      <c r="CG462" s="58"/>
      <c r="CH462" s="58"/>
      <c r="CI462" s="58"/>
      <c r="CJ462" s="58"/>
      <c r="CK462" s="58"/>
      <c r="CL462" s="58"/>
      <c r="CM462" s="58"/>
      <c r="CN462" s="58"/>
      <c r="CO462" s="58"/>
      <c r="CP462" s="58"/>
      <c r="CQ462" s="58"/>
      <c r="CR462" s="58"/>
      <c r="CS462" s="58"/>
      <c r="CT462" s="58"/>
      <c r="CU462" s="58"/>
      <c r="CV462" s="58"/>
      <c r="CW462" s="58"/>
      <c r="CX462" s="58"/>
      <c r="CY462" s="58"/>
      <c r="CZ462" s="58"/>
      <c r="DA462" s="58"/>
      <c r="DB462" s="58"/>
      <c r="DC462" s="58"/>
      <c r="DD462" s="58"/>
      <c r="DE462" s="58"/>
      <c r="DF462" s="58"/>
      <c r="DG462" s="58"/>
      <c r="DH462" s="58"/>
      <c r="DI462" s="58"/>
      <c r="DJ462" s="58"/>
      <c r="DK462" s="58"/>
      <c r="DL462" s="58"/>
      <c r="DM462" s="58"/>
      <c r="DN462" s="58"/>
      <c r="DO462" s="58"/>
      <c r="DP462" s="58"/>
      <c r="DQ462" s="58"/>
      <c r="DR462" s="58"/>
      <c r="DS462" s="58"/>
      <c r="DT462" s="58"/>
      <c r="DU462" s="58"/>
      <c r="DV462" s="58"/>
      <c r="DW462" s="58"/>
      <c r="DX462" s="58"/>
      <c r="DY462" s="58"/>
      <c r="DZ462" s="58"/>
      <c r="EA462" s="58"/>
      <c r="EB462" s="58"/>
      <c r="EC462" s="58"/>
      <c r="ED462" s="58"/>
      <c r="EE462" s="58"/>
      <c r="EF462" s="58"/>
      <c r="EG462" s="58"/>
      <c r="EH462" s="58"/>
      <c r="EI462" s="58"/>
      <c r="EJ462" s="58"/>
      <c r="EK462" s="58"/>
      <c r="EL462" s="58"/>
      <c r="EM462" s="58"/>
    </row>
    <row r="463" spans="6:143" s="60" customFormat="1" ht="16.5">
      <c r="F463" s="58"/>
      <c r="G463" s="58"/>
      <c r="H463" s="58"/>
      <c r="I463" s="58"/>
      <c r="J463" s="58"/>
      <c r="K463" s="58"/>
      <c r="L463" s="58"/>
      <c r="N463" s="58"/>
      <c r="O463" s="58"/>
      <c r="P463" s="58"/>
      <c r="Q463" s="58"/>
      <c r="R463" s="58"/>
      <c r="S463" s="58"/>
      <c r="T463" s="58"/>
      <c r="U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8"/>
      <c r="BQ463" s="58"/>
      <c r="BR463" s="58"/>
      <c r="BS463" s="58"/>
      <c r="BT463" s="58"/>
      <c r="BU463" s="58"/>
      <c r="BV463" s="58"/>
      <c r="BW463" s="58"/>
      <c r="BX463" s="58"/>
      <c r="BY463" s="58"/>
      <c r="BZ463" s="58"/>
      <c r="CA463" s="58"/>
      <c r="CB463" s="58"/>
      <c r="CC463" s="58"/>
      <c r="CD463" s="58"/>
      <c r="CE463" s="58"/>
      <c r="CF463" s="58"/>
      <c r="CG463" s="58"/>
      <c r="CH463" s="58"/>
      <c r="CI463" s="58"/>
      <c r="CJ463" s="58"/>
      <c r="CK463" s="58"/>
      <c r="CL463" s="58"/>
      <c r="CM463" s="58"/>
      <c r="CN463" s="58"/>
      <c r="CO463" s="58"/>
      <c r="CP463" s="58"/>
      <c r="CQ463" s="58"/>
      <c r="CR463" s="58"/>
      <c r="CS463" s="58"/>
      <c r="CT463" s="58"/>
      <c r="CU463" s="58"/>
      <c r="CV463" s="58"/>
      <c r="CW463" s="58"/>
      <c r="CX463" s="58"/>
      <c r="CY463" s="58"/>
      <c r="CZ463" s="58"/>
      <c r="DA463" s="58"/>
      <c r="DB463" s="58"/>
      <c r="DC463" s="58"/>
      <c r="DD463" s="58"/>
      <c r="DE463" s="58"/>
      <c r="DF463" s="58"/>
      <c r="DG463" s="58"/>
      <c r="DH463" s="58"/>
      <c r="DI463" s="58"/>
      <c r="DJ463" s="58"/>
      <c r="DK463" s="58"/>
      <c r="DL463" s="58"/>
      <c r="DM463" s="58"/>
      <c r="DN463" s="58"/>
      <c r="DO463" s="58"/>
      <c r="DP463" s="58"/>
      <c r="DQ463" s="58"/>
      <c r="DR463" s="58"/>
      <c r="DS463" s="58"/>
      <c r="DT463" s="58"/>
      <c r="DU463" s="58"/>
      <c r="DV463" s="58"/>
      <c r="DW463" s="58"/>
      <c r="DX463" s="58"/>
      <c r="DY463" s="58"/>
      <c r="DZ463" s="58"/>
      <c r="EA463" s="58"/>
      <c r="EB463" s="58"/>
      <c r="EC463" s="58"/>
      <c r="ED463" s="58"/>
      <c r="EE463" s="58"/>
      <c r="EF463" s="58"/>
      <c r="EG463" s="58"/>
      <c r="EH463" s="58"/>
      <c r="EI463" s="58"/>
      <c r="EJ463" s="58"/>
      <c r="EK463" s="58"/>
      <c r="EL463" s="58"/>
      <c r="EM463" s="58"/>
    </row>
    <row r="464" spans="6:143" s="60" customFormat="1" ht="16.5">
      <c r="F464" s="58"/>
      <c r="G464" s="58"/>
      <c r="H464" s="58"/>
      <c r="I464" s="58"/>
      <c r="J464" s="58"/>
      <c r="K464" s="58"/>
      <c r="L464" s="58"/>
      <c r="N464" s="58"/>
      <c r="O464" s="58"/>
      <c r="P464" s="58"/>
      <c r="Q464" s="58"/>
      <c r="R464" s="58"/>
      <c r="S464" s="58"/>
      <c r="T464" s="58"/>
      <c r="U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8"/>
      <c r="BQ464" s="58"/>
      <c r="BR464" s="58"/>
      <c r="BS464" s="58"/>
      <c r="BT464" s="58"/>
      <c r="BU464" s="58"/>
      <c r="BV464" s="58"/>
      <c r="BW464" s="58"/>
      <c r="BX464" s="58"/>
      <c r="BY464" s="58"/>
      <c r="BZ464" s="58"/>
      <c r="CA464" s="58"/>
      <c r="CB464" s="58"/>
      <c r="CC464" s="58"/>
      <c r="CD464" s="58"/>
      <c r="CE464" s="58"/>
      <c r="CF464" s="58"/>
      <c r="CG464" s="58"/>
      <c r="CH464" s="58"/>
      <c r="CI464" s="58"/>
      <c r="CJ464" s="58"/>
      <c r="CK464" s="58"/>
      <c r="CL464" s="58"/>
      <c r="CM464" s="58"/>
      <c r="CN464" s="58"/>
      <c r="CO464" s="58"/>
      <c r="CP464" s="58"/>
      <c r="CQ464" s="58"/>
      <c r="CR464" s="58"/>
      <c r="CS464" s="58"/>
      <c r="CT464" s="58"/>
      <c r="CU464" s="58"/>
      <c r="CV464" s="58"/>
      <c r="CW464" s="58"/>
      <c r="CX464" s="58"/>
      <c r="CY464" s="58"/>
      <c r="CZ464" s="58"/>
      <c r="DA464" s="58"/>
      <c r="DB464" s="58"/>
      <c r="DC464" s="58"/>
      <c r="DD464" s="58"/>
      <c r="DE464" s="58"/>
      <c r="DF464" s="58"/>
      <c r="DG464" s="58"/>
      <c r="DH464" s="58"/>
      <c r="DI464" s="58"/>
      <c r="DJ464" s="58"/>
      <c r="DK464" s="58"/>
      <c r="DL464" s="58"/>
      <c r="DM464" s="58"/>
      <c r="DN464" s="58"/>
      <c r="DO464" s="58"/>
      <c r="DP464" s="58"/>
      <c r="DQ464" s="58"/>
      <c r="DR464" s="58"/>
      <c r="DS464" s="58"/>
      <c r="DT464" s="58"/>
      <c r="DU464" s="58"/>
      <c r="DV464" s="58"/>
      <c r="DW464" s="58"/>
      <c r="DX464" s="58"/>
      <c r="DY464" s="58"/>
      <c r="DZ464" s="58"/>
      <c r="EA464" s="58"/>
      <c r="EB464" s="58"/>
      <c r="EC464" s="58"/>
      <c r="ED464" s="58"/>
      <c r="EE464" s="58"/>
      <c r="EF464" s="58"/>
      <c r="EG464" s="58"/>
      <c r="EH464" s="58"/>
      <c r="EI464" s="58"/>
      <c r="EJ464" s="58"/>
      <c r="EK464" s="58"/>
      <c r="EL464" s="58"/>
      <c r="EM464" s="58"/>
    </row>
    <row r="465" spans="6:143" s="60" customFormat="1" ht="16.5">
      <c r="F465" s="58"/>
      <c r="G465" s="58"/>
      <c r="H465" s="58"/>
      <c r="I465" s="58"/>
      <c r="J465" s="58"/>
      <c r="K465" s="58"/>
      <c r="L465" s="58"/>
      <c r="N465" s="58"/>
      <c r="O465" s="58"/>
      <c r="P465" s="58"/>
      <c r="Q465" s="58"/>
      <c r="R465" s="58"/>
      <c r="S465" s="58"/>
      <c r="T465" s="58"/>
      <c r="U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8"/>
      <c r="BQ465" s="58"/>
      <c r="BR465" s="58"/>
      <c r="BS465" s="58"/>
      <c r="BT465" s="58"/>
      <c r="BU465" s="58"/>
      <c r="BV465" s="58"/>
      <c r="BW465" s="58"/>
      <c r="BX465" s="58"/>
      <c r="BY465" s="58"/>
      <c r="BZ465" s="58"/>
      <c r="CA465" s="58"/>
      <c r="CB465" s="58"/>
      <c r="CC465" s="58"/>
      <c r="CD465" s="58"/>
      <c r="CE465" s="58"/>
      <c r="CF465" s="58"/>
      <c r="CG465" s="58"/>
      <c r="CH465" s="58"/>
      <c r="CI465" s="58"/>
      <c r="CJ465" s="58"/>
      <c r="CK465" s="58"/>
      <c r="CL465" s="58"/>
      <c r="CM465" s="58"/>
      <c r="CN465" s="58"/>
      <c r="CO465" s="58"/>
      <c r="CP465" s="58"/>
      <c r="CQ465" s="58"/>
      <c r="CR465" s="58"/>
      <c r="CS465" s="58"/>
      <c r="CT465" s="58"/>
      <c r="CU465" s="58"/>
      <c r="CV465" s="58"/>
      <c r="CW465" s="58"/>
      <c r="CX465" s="58"/>
      <c r="CY465" s="58"/>
      <c r="CZ465" s="58"/>
      <c r="DA465" s="58"/>
      <c r="DB465" s="58"/>
      <c r="DC465" s="58"/>
      <c r="DD465" s="58"/>
      <c r="DE465" s="58"/>
      <c r="DF465" s="58"/>
      <c r="DG465" s="58"/>
      <c r="DH465" s="58"/>
      <c r="DI465" s="58"/>
      <c r="DJ465" s="58"/>
      <c r="DK465" s="58"/>
      <c r="DL465" s="58"/>
      <c r="DM465" s="58"/>
      <c r="DN465" s="58"/>
      <c r="DO465" s="58"/>
      <c r="DP465" s="58"/>
      <c r="DQ465" s="58"/>
      <c r="DR465" s="58"/>
      <c r="DS465" s="58"/>
      <c r="DT465" s="58"/>
      <c r="DU465" s="58"/>
      <c r="DV465" s="58"/>
      <c r="DW465" s="58"/>
      <c r="DX465" s="58"/>
      <c r="DY465" s="58"/>
      <c r="DZ465" s="58"/>
      <c r="EA465" s="58"/>
      <c r="EB465" s="58"/>
      <c r="EC465" s="58"/>
      <c r="ED465" s="58"/>
      <c r="EE465" s="58"/>
      <c r="EF465" s="58"/>
      <c r="EG465" s="58"/>
      <c r="EH465" s="58"/>
      <c r="EI465" s="58"/>
      <c r="EJ465" s="58"/>
      <c r="EK465" s="58"/>
      <c r="EL465" s="58"/>
      <c r="EM465" s="58"/>
    </row>
    <row r="466" spans="6:143" s="60" customFormat="1" ht="16.5">
      <c r="F466" s="58"/>
      <c r="G466" s="58"/>
      <c r="H466" s="58"/>
      <c r="I466" s="58"/>
      <c r="J466" s="58"/>
      <c r="K466" s="58"/>
      <c r="L466" s="58"/>
      <c r="N466" s="58"/>
      <c r="O466" s="58"/>
      <c r="P466" s="58"/>
      <c r="Q466" s="58"/>
      <c r="R466" s="58"/>
      <c r="S466" s="58"/>
      <c r="T466" s="58"/>
      <c r="U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8"/>
      <c r="BQ466" s="58"/>
      <c r="BR466" s="58"/>
      <c r="BS466" s="58"/>
      <c r="BT466" s="58"/>
      <c r="BU466" s="58"/>
      <c r="BV466" s="58"/>
      <c r="BW466" s="58"/>
      <c r="BX466" s="58"/>
      <c r="BY466" s="58"/>
      <c r="BZ466" s="58"/>
      <c r="CA466" s="58"/>
      <c r="CB466" s="58"/>
      <c r="CC466" s="58"/>
      <c r="CD466" s="58"/>
      <c r="CE466" s="58"/>
      <c r="CF466" s="58"/>
      <c r="CG466" s="58"/>
      <c r="CH466" s="58"/>
      <c r="CI466" s="58"/>
      <c r="CJ466" s="58"/>
      <c r="CK466" s="58"/>
      <c r="CL466" s="58"/>
      <c r="CM466" s="58"/>
      <c r="CN466" s="58"/>
      <c r="CO466" s="58"/>
      <c r="CP466" s="58"/>
      <c r="CQ466" s="58"/>
      <c r="CR466" s="58"/>
      <c r="CS466" s="58"/>
      <c r="CT466" s="58"/>
      <c r="CU466" s="58"/>
      <c r="CV466" s="58"/>
      <c r="CW466" s="58"/>
      <c r="CX466" s="58"/>
      <c r="CY466" s="58"/>
      <c r="CZ466" s="58"/>
      <c r="DA466" s="58"/>
      <c r="DB466" s="58"/>
      <c r="DC466" s="58"/>
      <c r="DD466" s="58"/>
      <c r="DE466" s="58"/>
      <c r="DF466" s="58"/>
      <c r="DG466" s="58"/>
      <c r="DH466" s="58"/>
      <c r="DI466" s="58"/>
      <c r="DJ466" s="58"/>
      <c r="DK466" s="58"/>
      <c r="DL466" s="58"/>
      <c r="DM466" s="58"/>
      <c r="DN466" s="58"/>
      <c r="DO466" s="58"/>
      <c r="DP466" s="58"/>
      <c r="DQ466" s="58"/>
      <c r="DR466" s="58"/>
      <c r="DS466" s="58"/>
      <c r="DT466" s="58"/>
      <c r="DU466" s="58"/>
      <c r="DV466" s="58"/>
      <c r="DW466" s="58"/>
      <c r="DX466" s="58"/>
      <c r="DY466" s="58"/>
      <c r="DZ466" s="58"/>
      <c r="EA466" s="58"/>
      <c r="EB466" s="58"/>
      <c r="EC466" s="58"/>
      <c r="ED466" s="58"/>
      <c r="EE466" s="58"/>
      <c r="EF466" s="58"/>
      <c r="EG466" s="58"/>
      <c r="EH466" s="58"/>
      <c r="EI466" s="58"/>
      <c r="EJ466" s="58"/>
      <c r="EK466" s="58"/>
      <c r="EL466" s="58"/>
      <c r="EM466" s="58"/>
    </row>
    <row r="467" spans="6:143" s="60" customFormat="1" ht="16.5">
      <c r="F467" s="58"/>
      <c r="G467" s="58"/>
      <c r="H467" s="58"/>
      <c r="I467" s="58"/>
      <c r="J467" s="58"/>
      <c r="K467" s="58"/>
      <c r="L467" s="58"/>
      <c r="N467" s="58"/>
      <c r="O467" s="58"/>
      <c r="P467" s="58"/>
      <c r="Q467" s="58"/>
      <c r="R467" s="58"/>
      <c r="S467" s="58"/>
      <c r="T467" s="58"/>
      <c r="U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8"/>
      <c r="BQ467" s="58"/>
      <c r="BR467" s="58"/>
      <c r="BS467" s="58"/>
      <c r="BT467" s="58"/>
      <c r="BU467" s="58"/>
      <c r="BV467" s="58"/>
      <c r="BW467" s="58"/>
      <c r="BX467" s="58"/>
      <c r="BY467" s="58"/>
      <c r="BZ467" s="58"/>
      <c r="CA467" s="58"/>
      <c r="CB467" s="58"/>
      <c r="CC467" s="58"/>
      <c r="CD467" s="58"/>
      <c r="CE467" s="58"/>
      <c r="CF467" s="58"/>
      <c r="CG467" s="58"/>
      <c r="CH467" s="58"/>
      <c r="CI467" s="58"/>
      <c r="CJ467" s="58"/>
      <c r="CK467" s="58"/>
      <c r="CL467" s="58"/>
      <c r="CM467" s="58"/>
      <c r="CN467" s="58"/>
      <c r="CO467" s="58"/>
      <c r="CP467" s="58"/>
      <c r="CQ467" s="58"/>
      <c r="CR467" s="58"/>
      <c r="CS467" s="58"/>
      <c r="CT467" s="58"/>
      <c r="CU467" s="58"/>
      <c r="CV467" s="58"/>
      <c r="CW467" s="58"/>
      <c r="CX467" s="58"/>
      <c r="CY467" s="58"/>
      <c r="CZ467" s="58"/>
      <c r="DA467" s="58"/>
      <c r="DB467" s="58"/>
      <c r="DC467" s="58"/>
      <c r="DD467" s="58"/>
      <c r="DE467" s="58"/>
      <c r="DF467" s="58"/>
      <c r="DG467" s="58"/>
      <c r="DH467" s="58"/>
      <c r="DI467" s="58"/>
      <c r="DJ467" s="58"/>
      <c r="DK467" s="58"/>
      <c r="DL467" s="58"/>
      <c r="DM467" s="58"/>
      <c r="DN467" s="58"/>
      <c r="DO467" s="58"/>
      <c r="DP467" s="58"/>
      <c r="DQ467" s="58"/>
      <c r="DR467" s="58"/>
      <c r="DS467" s="58"/>
      <c r="DT467" s="58"/>
      <c r="DU467" s="58"/>
      <c r="DV467" s="58"/>
      <c r="DW467" s="58"/>
      <c r="DX467" s="58"/>
      <c r="DY467" s="58"/>
      <c r="DZ467" s="58"/>
      <c r="EA467" s="58"/>
      <c r="EB467" s="58"/>
      <c r="EC467" s="58"/>
      <c r="ED467" s="58"/>
      <c r="EE467" s="58"/>
      <c r="EF467" s="58"/>
      <c r="EG467" s="58"/>
      <c r="EH467" s="58"/>
      <c r="EI467" s="58"/>
      <c r="EJ467" s="58"/>
      <c r="EK467" s="58"/>
      <c r="EL467" s="58"/>
      <c r="EM467" s="58"/>
    </row>
    <row r="468" spans="6:143" s="60" customFormat="1" ht="16.5">
      <c r="F468" s="58"/>
      <c r="G468" s="58"/>
      <c r="H468" s="58"/>
      <c r="I468" s="58"/>
      <c r="J468" s="58"/>
      <c r="K468" s="58"/>
      <c r="L468" s="58"/>
      <c r="N468" s="58"/>
      <c r="O468" s="58"/>
      <c r="P468" s="58"/>
      <c r="Q468" s="58"/>
      <c r="R468" s="58"/>
      <c r="S468" s="58"/>
      <c r="T468" s="58"/>
      <c r="U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8"/>
      <c r="BQ468" s="58"/>
      <c r="BR468" s="58"/>
      <c r="BS468" s="58"/>
      <c r="BT468" s="58"/>
      <c r="BU468" s="58"/>
      <c r="BV468" s="58"/>
      <c r="BW468" s="58"/>
      <c r="BX468" s="58"/>
      <c r="BY468" s="58"/>
      <c r="BZ468" s="58"/>
      <c r="CA468" s="58"/>
      <c r="CB468" s="58"/>
      <c r="CC468" s="58"/>
      <c r="CD468" s="58"/>
      <c r="CE468" s="58"/>
      <c r="CF468" s="58"/>
      <c r="CG468" s="58"/>
      <c r="CH468" s="58"/>
      <c r="CI468" s="58"/>
      <c r="CJ468" s="58"/>
      <c r="CK468" s="58"/>
      <c r="CL468" s="58"/>
      <c r="CM468" s="58"/>
      <c r="CN468" s="58"/>
      <c r="CO468" s="58"/>
      <c r="CP468" s="58"/>
      <c r="CQ468" s="58"/>
      <c r="CR468" s="58"/>
      <c r="CS468" s="58"/>
      <c r="CT468" s="58"/>
      <c r="CU468" s="58"/>
      <c r="CV468" s="58"/>
      <c r="CW468" s="58"/>
      <c r="CX468" s="58"/>
      <c r="CY468" s="58"/>
      <c r="CZ468" s="58"/>
      <c r="DA468" s="58"/>
      <c r="DB468" s="58"/>
      <c r="DC468" s="58"/>
      <c r="DD468" s="58"/>
      <c r="DE468" s="58"/>
      <c r="DF468" s="58"/>
      <c r="DG468" s="58"/>
      <c r="DH468" s="58"/>
      <c r="DI468" s="58"/>
      <c r="DJ468" s="58"/>
      <c r="DK468" s="58"/>
      <c r="DL468" s="58"/>
      <c r="DM468" s="58"/>
      <c r="DN468" s="58"/>
      <c r="DO468" s="58"/>
      <c r="DP468" s="58"/>
      <c r="DQ468" s="58"/>
      <c r="DR468" s="58"/>
      <c r="DS468" s="58"/>
      <c r="DT468" s="58"/>
      <c r="DU468" s="58"/>
      <c r="DV468" s="58"/>
      <c r="DW468" s="58"/>
      <c r="DX468" s="58"/>
      <c r="DY468" s="58"/>
      <c r="DZ468" s="58"/>
      <c r="EA468" s="58"/>
      <c r="EB468" s="58"/>
      <c r="EC468" s="58"/>
      <c r="ED468" s="58"/>
      <c r="EE468" s="58"/>
      <c r="EF468" s="58"/>
      <c r="EG468" s="58"/>
      <c r="EH468" s="58"/>
      <c r="EI468" s="58"/>
      <c r="EJ468" s="58"/>
      <c r="EK468" s="58"/>
      <c r="EL468" s="58"/>
      <c r="EM468" s="58"/>
    </row>
    <row r="469" spans="6:143" s="60" customFormat="1" ht="16.5">
      <c r="F469" s="58"/>
      <c r="G469" s="58"/>
      <c r="H469" s="58"/>
      <c r="I469" s="58"/>
      <c r="J469" s="58"/>
      <c r="K469" s="58"/>
      <c r="L469" s="58"/>
      <c r="N469" s="58"/>
      <c r="O469" s="58"/>
      <c r="P469" s="58"/>
      <c r="Q469" s="58"/>
      <c r="R469" s="58"/>
      <c r="S469" s="58"/>
      <c r="T469" s="58"/>
      <c r="U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8"/>
      <c r="BQ469" s="58"/>
      <c r="BR469" s="58"/>
      <c r="BS469" s="58"/>
      <c r="BT469" s="58"/>
      <c r="BU469" s="58"/>
      <c r="BV469" s="58"/>
      <c r="BW469" s="58"/>
      <c r="BX469" s="58"/>
      <c r="BY469" s="58"/>
      <c r="BZ469" s="58"/>
      <c r="CA469" s="58"/>
      <c r="CB469" s="58"/>
      <c r="CC469" s="58"/>
      <c r="CD469" s="58"/>
      <c r="CE469" s="58"/>
      <c r="CF469" s="58"/>
      <c r="CG469" s="58"/>
      <c r="CH469" s="58"/>
      <c r="CI469" s="58"/>
      <c r="CJ469" s="58"/>
      <c r="CK469" s="58"/>
      <c r="CL469" s="58"/>
      <c r="CM469" s="58"/>
      <c r="CN469" s="58"/>
      <c r="CO469" s="58"/>
      <c r="CP469" s="58"/>
      <c r="CQ469" s="58"/>
      <c r="CR469" s="58"/>
      <c r="CS469" s="58"/>
      <c r="CT469" s="58"/>
      <c r="CU469" s="58"/>
      <c r="CV469" s="58"/>
      <c r="CW469" s="58"/>
      <c r="CX469" s="58"/>
      <c r="CY469" s="58"/>
      <c r="CZ469" s="58"/>
      <c r="DA469" s="58"/>
      <c r="DB469" s="58"/>
      <c r="DC469" s="58"/>
      <c r="DD469" s="58"/>
      <c r="DE469" s="58"/>
      <c r="DF469" s="58"/>
      <c r="DG469" s="58"/>
      <c r="DH469" s="58"/>
      <c r="DI469" s="58"/>
      <c r="DJ469" s="58"/>
      <c r="DK469" s="58"/>
      <c r="DL469" s="58"/>
      <c r="DM469" s="58"/>
      <c r="DN469" s="58"/>
      <c r="DO469" s="58"/>
      <c r="DP469" s="58"/>
      <c r="DQ469" s="58"/>
      <c r="DR469" s="58"/>
      <c r="DS469" s="58"/>
      <c r="DT469" s="58"/>
      <c r="DU469" s="58"/>
      <c r="DV469" s="58"/>
      <c r="DW469" s="58"/>
      <c r="DX469" s="58"/>
      <c r="DY469" s="58"/>
      <c r="DZ469" s="58"/>
      <c r="EA469" s="58"/>
      <c r="EB469" s="58"/>
      <c r="EC469" s="58"/>
      <c r="ED469" s="58"/>
      <c r="EE469" s="58"/>
      <c r="EF469" s="58"/>
      <c r="EG469" s="58"/>
      <c r="EH469" s="58"/>
      <c r="EI469" s="58"/>
      <c r="EJ469" s="58"/>
      <c r="EK469" s="58"/>
      <c r="EL469" s="58"/>
      <c r="EM469" s="58"/>
    </row>
    <row r="470" spans="6:143" s="60" customFormat="1" ht="16.5">
      <c r="F470" s="58"/>
      <c r="G470" s="58"/>
      <c r="H470" s="58"/>
      <c r="I470" s="58"/>
      <c r="J470" s="58"/>
      <c r="K470" s="58"/>
      <c r="L470" s="58"/>
      <c r="N470" s="58"/>
      <c r="O470" s="58"/>
      <c r="P470" s="58"/>
      <c r="Q470" s="58"/>
      <c r="R470" s="58"/>
      <c r="S470" s="58"/>
      <c r="T470" s="58"/>
      <c r="U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8"/>
      <c r="BQ470" s="58"/>
      <c r="BR470" s="58"/>
      <c r="BS470" s="58"/>
      <c r="BT470" s="58"/>
      <c r="BU470" s="58"/>
      <c r="BV470" s="58"/>
      <c r="BW470" s="58"/>
      <c r="BX470" s="58"/>
      <c r="BY470" s="58"/>
      <c r="BZ470" s="58"/>
      <c r="CA470" s="58"/>
      <c r="CB470" s="58"/>
      <c r="CC470" s="58"/>
      <c r="CD470" s="58"/>
      <c r="CE470" s="58"/>
      <c r="CF470" s="58"/>
      <c r="CG470" s="58"/>
      <c r="CH470" s="58"/>
      <c r="CI470" s="58"/>
      <c r="CJ470" s="58"/>
      <c r="CK470" s="58"/>
      <c r="CL470" s="58"/>
      <c r="CM470" s="58"/>
      <c r="CN470" s="58"/>
      <c r="CO470" s="58"/>
      <c r="CP470" s="58"/>
      <c r="CQ470" s="58"/>
      <c r="CR470" s="58"/>
      <c r="CS470" s="58"/>
      <c r="CT470" s="58"/>
      <c r="CU470" s="58"/>
      <c r="CV470" s="58"/>
      <c r="CW470" s="58"/>
      <c r="CX470" s="58"/>
      <c r="CY470" s="58"/>
      <c r="CZ470" s="58"/>
      <c r="DA470" s="58"/>
      <c r="DB470" s="58"/>
      <c r="DC470" s="58"/>
      <c r="DD470" s="58"/>
      <c r="DE470" s="58"/>
      <c r="DF470" s="58"/>
      <c r="DG470" s="58"/>
      <c r="DH470" s="58"/>
      <c r="DI470" s="58"/>
      <c r="DJ470" s="58"/>
      <c r="DK470" s="58"/>
      <c r="DL470" s="58"/>
      <c r="DM470" s="58"/>
      <c r="DN470" s="58"/>
      <c r="DO470" s="58"/>
      <c r="DP470" s="58"/>
      <c r="DQ470" s="58"/>
      <c r="DR470" s="58"/>
      <c r="DS470" s="58"/>
      <c r="DT470" s="58"/>
      <c r="DU470" s="58"/>
      <c r="DV470" s="58"/>
      <c r="DW470" s="58"/>
      <c r="DX470" s="58"/>
      <c r="DY470" s="58"/>
      <c r="DZ470" s="58"/>
      <c r="EA470" s="58"/>
      <c r="EB470" s="58"/>
      <c r="EC470" s="58"/>
      <c r="ED470" s="58"/>
      <c r="EE470" s="58"/>
      <c r="EF470" s="58"/>
      <c r="EG470" s="58"/>
      <c r="EH470" s="58"/>
      <c r="EI470" s="58"/>
      <c r="EJ470" s="58"/>
      <c r="EK470" s="58"/>
      <c r="EL470" s="58"/>
      <c r="EM470" s="58"/>
    </row>
    <row r="471" spans="6:143" s="60" customFormat="1" ht="16.5">
      <c r="F471" s="58"/>
      <c r="G471" s="58"/>
      <c r="H471" s="58"/>
      <c r="I471" s="58"/>
      <c r="J471" s="58"/>
      <c r="K471" s="58"/>
      <c r="L471" s="58"/>
      <c r="N471" s="58"/>
      <c r="O471" s="58"/>
      <c r="P471" s="58"/>
      <c r="Q471" s="58"/>
      <c r="R471" s="58"/>
      <c r="S471" s="58"/>
      <c r="T471" s="58"/>
      <c r="U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8"/>
      <c r="BQ471" s="58"/>
      <c r="BR471" s="58"/>
      <c r="BS471" s="58"/>
      <c r="BT471" s="58"/>
      <c r="BU471" s="58"/>
      <c r="BV471" s="58"/>
      <c r="BW471" s="58"/>
      <c r="BX471" s="58"/>
      <c r="BY471" s="58"/>
      <c r="BZ471" s="58"/>
      <c r="CA471" s="58"/>
      <c r="CB471" s="58"/>
      <c r="CC471" s="58"/>
      <c r="CD471" s="58"/>
      <c r="CE471" s="58"/>
      <c r="CF471" s="58"/>
      <c r="CG471" s="58"/>
      <c r="CH471" s="58"/>
      <c r="CI471" s="58"/>
      <c r="CJ471" s="58"/>
      <c r="CK471" s="58"/>
      <c r="CL471" s="58"/>
      <c r="CM471" s="58"/>
      <c r="CN471" s="58"/>
      <c r="CO471" s="58"/>
      <c r="CP471" s="58"/>
      <c r="CQ471" s="58"/>
      <c r="CR471" s="58"/>
      <c r="CS471" s="58"/>
      <c r="CT471" s="58"/>
      <c r="CU471" s="58"/>
      <c r="CV471" s="58"/>
      <c r="CW471" s="58"/>
      <c r="CX471" s="58"/>
      <c r="CY471" s="58"/>
      <c r="CZ471" s="58"/>
      <c r="DA471" s="58"/>
      <c r="DB471" s="58"/>
      <c r="DC471" s="58"/>
      <c r="DD471" s="58"/>
      <c r="DE471" s="58"/>
      <c r="DF471" s="58"/>
      <c r="DG471" s="58"/>
      <c r="DH471" s="58"/>
      <c r="DI471" s="58"/>
      <c r="DJ471" s="58"/>
      <c r="DK471" s="58"/>
      <c r="DL471" s="58"/>
      <c r="DM471" s="58"/>
      <c r="DN471" s="58"/>
      <c r="DO471" s="58"/>
      <c r="DP471" s="58"/>
      <c r="DQ471" s="58"/>
      <c r="DR471" s="58"/>
      <c r="DS471" s="58"/>
      <c r="DT471" s="58"/>
      <c r="DU471" s="58"/>
      <c r="DV471" s="58"/>
      <c r="DW471" s="58"/>
      <c r="DX471" s="58"/>
      <c r="DY471" s="58"/>
      <c r="DZ471" s="58"/>
      <c r="EA471" s="58"/>
      <c r="EB471" s="58"/>
      <c r="EC471" s="58"/>
      <c r="ED471" s="58"/>
      <c r="EE471" s="58"/>
      <c r="EF471" s="58"/>
      <c r="EG471" s="58"/>
      <c r="EH471" s="58"/>
      <c r="EI471" s="58"/>
      <c r="EJ471" s="58"/>
      <c r="EK471" s="58"/>
      <c r="EL471" s="58"/>
      <c r="EM471" s="58"/>
    </row>
    <row r="472" spans="6:143" s="60" customFormat="1" ht="16.5">
      <c r="F472" s="58"/>
      <c r="G472" s="58"/>
      <c r="H472" s="58"/>
      <c r="I472" s="58"/>
      <c r="J472" s="58"/>
      <c r="K472" s="58"/>
      <c r="L472" s="58"/>
      <c r="N472" s="58"/>
      <c r="O472" s="58"/>
      <c r="P472" s="58"/>
      <c r="Q472" s="58"/>
      <c r="R472" s="58"/>
      <c r="S472" s="58"/>
      <c r="T472" s="58"/>
      <c r="U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8"/>
      <c r="BQ472" s="58"/>
      <c r="BR472" s="58"/>
      <c r="BS472" s="58"/>
      <c r="BT472" s="58"/>
      <c r="BU472" s="58"/>
      <c r="BV472" s="58"/>
      <c r="BW472" s="58"/>
      <c r="BX472" s="58"/>
      <c r="BY472" s="58"/>
      <c r="BZ472" s="58"/>
      <c r="CA472" s="58"/>
      <c r="CB472" s="58"/>
      <c r="CC472" s="58"/>
      <c r="CD472" s="58"/>
      <c r="CE472" s="58"/>
      <c r="CF472" s="58"/>
      <c r="CG472" s="58"/>
      <c r="CH472" s="58"/>
      <c r="CI472" s="58"/>
      <c r="CJ472" s="58"/>
      <c r="CK472" s="58"/>
      <c r="CL472" s="58"/>
      <c r="CM472" s="58"/>
      <c r="CN472" s="58"/>
      <c r="CO472" s="58"/>
      <c r="CP472" s="58"/>
      <c r="CQ472" s="58"/>
      <c r="CR472" s="58"/>
      <c r="CS472" s="58"/>
      <c r="CT472" s="58"/>
      <c r="CU472" s="58"/>
      <c r="CV472" s="58"/>
      <c r="CW472" s="58"/>
      <c r="CX472" s="58"/>
      <c r="CY472" s="58"/>
      <c r="CZ472" s="58"/>
      <c r="DA472" s="58"/>
      <c r="DB472" s="58"/>
      <c r="DC472" s="58"/>
      <c r="DD472" s="58"/>
      <c r="DE472" s="58"/>
      <c r="DF472" s="58"/>
      <c r="DG472" s="58"/>
      <c r="DH472" s="58"/>
      <c r="DI472" s="58"/>
      <c r="DJ472" s="58"/>
      <c r="DK472" s="58"/>
      <c r="DL472" s="58"/>
      <c r="DM472" s="58"/>
      <c r="DN472" s="58"/>
      <c r="DO472" s="58"/>
      <c r="DP472" s="58"/>
      <c r="DQ472" s="58"/>
      <c r="DR472" s="58"/>
      <c r="DS472" s="58"/>
      <c r="DT472" s="58"/>
      <c r="DU472" s="58"/>
      <c r="DV472" s="58"/>
      <c r="DW472" s="58"/>
      <c r="DX472" s="58"/>
      <c r="DY472" s="58"/>
      <c r="DZ472" s="58"/>
      <c r="EA472" s="58"/>
      <c r="EB472" s="58"/>
      <c r="EC472" s="58"/>
      <c r="ED472" s="58"/>
      <c r="EE472" s="58"/>
      <c r="EF472" s="58"/>
      <c r="EG472" s="58"/>
      <c r="EH472" s="58"/>
      <c r="EI472" s="58"/>
      <c r="EJ472" s="58"/>
      <c r="EK472" s="58"/>
      <c r="EL472" s="58"/>
      <c r="EM472" s="58"/>
    </row>
    <row r="473" spans="6:143" s="60" customFormat="1" ht="16.5">
      <c r="F473" s="58"/>
      <c r="G473" s="58"/>
      <c r="H473" s="58"/>
      <c r="I473" s="58"/>
      <c r="J473" s="58"/>
      <c r="K473" s="58"/>
      <c r="L473" s="58"/>
      <c r="N473" s="58"/>
      <c r="O473" s="58"/>
      <c r="P473" s="58"/>
      <c r="Q473" s="58"/>
      <c r="R473" s="58"/>
      <c r="S473" s="58"/>
      <c r="T473" s="58"/>
      <c r="U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8"/>
      <c r="BQ473" s="58"/>
      <c r="BR473" s="58"/>
      <c r="BS473" s="58"/>
      <c r="BT473" s="58"/>
      <c r="BU473" s="58"/>
      <c r="BV473" s="58"/>
      <c r="BW473" s="58"/>
      <c r="BX473" s="58"/>
      <c r="BY473" s="58"/>
      <c r="BZ473" s="58"/>
      <c r="CA473" s="58"/>
      <c r="CB473" s="58"/>
      <c r="CC473" s="58"/>
      <c r="CD473" s="58"/>
      <c r="CE473" s="58"/>
      <c r="CF473" s="58"/>
      <c r="CG473" s="58"/>
      <c r="CH473" s="58"/>
      <c r="CI473" s="58"/>
      <c r="CJ473" s="58"/>
      <c r="CK473" s="58"/>
      <c r="CL473" s="58"/>
      <c r="CM473" s="58"/>
      <c r="CN473" s="58"/>
      <c r="CO473" s="58"/>
      <c r="CP473" s="58"/>
      <c r="CQ473" s="58"/>
      <c r="CR473" s="58"/>
      <c r="CS473" s="58"/>
      <c r="CT473" s="58"/>
      <c r="CU473" s="58"/>
      <c r="CV473" s="58"/>
      <c r="CW473" s="58"/>
      <c r="CX473" s="58"/>
      <c r="CY473" s="58"/>
      <c r="CZ473" s="58"/>
      <c r="DA473" s="58"/>
      <c r="DB473" s="58"/>
      <c r="DC473" s="58"/>
      <c r="DD473" s="58"/>
      <c r="DE473" s="58"/>
      <c r="DF473" s="58"/>
      <c r="DG473" s="58"/>
      <c r="DH473" s="58"/>
      <c r="DI473" s="58"/>
      <c r="DJ473" s="58"/>
      <c r="DK473" s="58"/>
      <c r="DL473" s="58"/>
      <c r="DM473" s="58"/>
      <c r="DN473" s="58"/>
      <c r="DO473" s="58"/>
      <c r="DP473" s="58"/>
      <c r="DQ473" s="58"/>
      <c r="DR473" s="58"/>
      <c r="DS473" s="58"/>
      <c r="DT473" s="58"/>
      <c r="DU473" s="58"/>
      <c r="DV473" s="58"/>
      <c r="DW473" s="58"/>
      <c r="DX473" s="58"/>
      <c r="DY473" s="58"/>
      <c r="DZ473" s="58"/>
      <c r="EA473" s="58"/>
      <c r="EB473" s="58"/>
      <c r="EC473" s="58"/>
      <c r="ED473" s="58"/>
      <c r="EE473" s="58"/>
      <c r="EF473" s="58"/>
      <c r="EG473" s="58"/>
      <c r="EH473" s="58"/>
      <c r="EI473" s="58"/>
      <c r="EJ473" s="58"/>
      <c r="EK473" s="58"/>
      <c r="EL473" s="58"/>
      <c r="EM473" s="58"/>
    </row>
    <row r="474" spans="6:143" s="60" customFormat="1" ht="16.5">
      <c r="F474" s="58"/>
      <c r="G474" s="58"/>
      <c r="H474" s="58"/>
      <c r="I474" s="58"/>
      <c r="J474" s="58"/>
      <c r="K474" s="58"/>
      <c r="L474" s="58"/>
      <c r="N474" s="58"/>
      <c r="O474" s="58"/>
      <c r="P474" s="58"/>
      <c r="Q474" s="58"/>
      <c r="R474" s="58"/>
      <c r="S474" s="58"/>
      <c r="T474" s="58"/>
      <c r="U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8"/>
      <c r="BQ474" s="58"/>
      <c r="BR474" s="58"/>
      <c r="BS474" s="58"/>
      <c r="BT474" s="58"/>
      <c r="BU474" s="58"/>
      <c r="BV474" s="58"/>
      <c r="BW474" s="58"/>
      <c r="BX474" s="58"/>
      <c r="BY474" s="58"/>
      <c r="BZ474" s="58"/>
      <c r="CA474" s="58"/>
      <c r="CB474" s="58"/>
      <c r="CC474" s="58"/>
      <c r="CD474" s="58"/>
      <c r="CE474" s="58"/>
      <c r="CF474" s="58"/>
      <c r="CG474" s="58"/>
      <c r="CH474" s="58"/>
      <c r="CI474" s="58"/>
      <c r="CJ474" s="58"/>
      <c r="CK474" s="58"/>
      <c r="CL474" s="58"/>
      <c r="CM474" s="58"/>
      <c r="CN474" s="58"/>
      <c r="CO474" s="58"/>
      <c r="CP474" s="58"/>
      <c r="CQ474" s="58"/>
      <c r="CR474" s="58"/>
      <c r="CS474" s="58"/>
      <c r="CT474" s="58"/>
      <c r="CU474" s="58"/>
      <c r="CV474" s="58"/>
      <c r="CW474" s="58"/>
      <c r="CX474" s="58"/>
      <c r="CY474" s="58"/>
      <c r="CZ474" s="58"/>
      <c r="DA474" s="58"/>
      <c r="DB474" s="58"/>
      <c r="DC474" s="58"/>
      <c r="DD474" s="58"/>
      <c r="DE474" s="58"/>
      <c r="DF474" s="58"/>
      <c r="DG474" s="58"/>
      <c r="DH474" s="58"/>
      <c r="DI474" s="58"/>
      <c r="DJ474" s="58"/>
      <c r="DK474" s="58"/>
      <c r="DL474" s="58"/>
      <c r="DM474" s="58"/>
      <c r="DN474" s="58"/>
      <c r="DO474" s="58"/>
      <c r="DP474" s="58"/>
      <c r="DQ474" s="58"/>
      <c r="DR474" s="58"/>
      <c r="DS474" s="58"/>
      <c r="DT474" s="58"/>
      <c r="DU474" s="58"/>
      <c r="DV474" s="58"/>
      <c r="DW474" s="58"/>
      <c r="DX474" s="58"/>
      <c r="DY474" s="58"/>
      <c r="DZ474" s="58"/>
      <c r="EA474" s="58"/>
      <c r="EB474" s="58"/>
      <c r="EC474" s="58"/>
      <c r="ED474" s="58"/>
      <c r="EE474" s="58"/>
      <c r="EF474" s="58"/>
      <c r="EG474" s="58"/>
      <c r="EH474" s="58"/>
      <c r="EI474" s="58"/>
      <c r="EJ474" s="58"/>
      <c r="EK474" s="58"/>
      <c r="EL474" s="58"/>
      <c r="EM474" s="58"/>
    </row>
    <row r="475" spans="6:143" s="60" customFormat="1" ht="16.5">
      <c r="F475" s="58"/>
      <c r="G475" s="58"/>
      <c r="H475" s="58"/>
      <c r="I475" s="58"/>
      <c r="J475" s="58"/>
      <c r="K475" s="58"/>
      <c r="L475" s="58"/>
      <c r="N475" s="58"/>
      <c r="O475" s="58"/>
      <c r="P475" s="58"/>
      <c r="Q475" s="58"/>
      <c r="R475" s="58"/>
      <c r="S475" s="58"/>
      <c r="T475" s="58"/>
      <c r="U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8"/>
      <c r="BQ475" s="58"/>
      <c r="BR475" s="58"/>
      <c r="BS475" s="58"/>
      <c r="BT475" s="58"/>
      <c r="BU475" s="58"/>
      <c r="BV475" s="58"/>
      <c r="BW475" s="58"/>
      <c r="BX475" s="58"/>
      <c r="BY475" s="58"/>
      <c r="BZ475" s="58"/>
      <c r="CA475" s="58"/>
      <c r="CB475" s="58"/>
      <c r="CC475" s="58"/>
      <c r="CD475" s="58"/>
      <c r="CE475" s="58"/>
      <c r="CF475" s="58"/>
      <c r="CG475" s="58"/>
      <c r="CH475" s="58"/>
      <c r="CI475" s="58"/>
      <c r="CJ475" s="58"/>
      <c r="CK475" s="58"/>
      <c r="CL475" s="58"/>
      <c r="CM475" s="58"/>
      <c r="CN475" s="58"/>
      <c r="CO475" s="58"/>
      <c r="CP475" s="58"/>
      <c r="CQ475" s="58"/>
      <c r="CR475" s="58"/>
      <c r="CS475" s="58"/>
      <c r="CT475" s="58"/>
      <c r="CU475" s="58"/>
      <c r="CV475" s="58"/>
      <c r="CW475" s="58"/>
      <c r="CX475" s="58"/>
      <c r="CY475" s="58"/>
      <c r="CZ475" s="58"/>
      <c r="DA475" s="58"/>
      <c r="DB475" s="58"/>
      <c r="DC475" s="58"/>
      <c r="DD475" s="58"/>
      <c r="DE475" s="58"/>
      <c r="DF475" s="58"/>
      <c r="DG475" s="58"/>
      <c r="DH475" s="58"/>
      <c r="DI475" s="58"/>
      <c r="DJ475" s="58"/>
      <c r="DK475" s="58"/>
      <c r="DL475" s="58"/>
      <c r="DM475" s="58"/>
      <c r="DN475" s="58"/>
      <c r="DO475" s="58"/>
      <c r="DP475" s="58"/>
      <c r="DQ475" s="58"/>
      <c r="DR475" s="58"/>
      <c r="DS475" s="58"/>
      <c r="DT475" s="58"/>
      <c r="DU475" s="58"/>
      <c r="DV475" s="58"/>
      <c r="DW475" s="58"/>
      <c r="DX475" s="58"/>
      <c r="DY475" s="58"/>
      <c r="DZ475" s="58"/>
      <c r="EA475" s="58"/>
      <c r="EB475" s="58"/>
      <c r="EC475" s="58"/>
      <c r="ED475" s="58"/>
      <c r="EE475" s="58"/>
      <c r="EF475" s="58"/>
      <c r="EG475" s="58"/>
      <c r="EH475" s="58"/>
      <c r="EI475" s="58"/>
      <c r="EJ475" s="58"/>
      <c r="EK475" s="58"/>
      <c r="EL475" s="58"/>
      <c r="EM475" s="58"/>
    </row>
    <row r="476" spans="6:143" s="60" customFormat="1" ht="16.5">
      <c r="F476" s="58"/>
      <c r="G476" s="58"/>
      <c r="H476" s="58"/>
      <c r="I476" s="58"/>
      <c r="J476" s="58"/>
      <c r="K476" s="58"/>
      <c r="L476" s="58"/>
      <c r="N476" s="58"/>
      <c r="O476" s="58"/>
      <c r="P476" s="58"/>
      <c r="Q476" s="58"/>
      <c r="R476" s="58"/>
      <c r="S476" s="58"/>
      <c r="T476" s="58"/>
      <c r="U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8"/>
      <c r="BQ476" s="58"/>
      <c r="BR476" s="58"/>
      <c r="BS476" s="58"/>
      <c r="BT476" s="58"/>
      <c r="BU476" s="58"/>
      <c r="BV476" s="58"/>
      <c r="BW476" s="58"/>
      <c r="BX476" s="58"/>
      <c r="BY476" s="58"/>
      <c r="BZ476" s="58"/>
      <c r="CA476" s="58"/>
      <c r="CB476" s="58"/>
      <c r="CC476" s="58"/>
      <c r="CD476" s="58"/>
      <c r="CE476" s="58"/>
      <c r="CF476" s="58"/>
      <c r="CG476" s="58"/>
      <c r="CH476" s="58"/>
      <c r="CI476" s="58"/>
      <c r="CJ476" s="58"/>
      <c r="CK476" s="58"/>
      <c r="CL476" s="58"/>
      <c r="CM476" s="58"/>
      <c r="CN476" s="58"/>
      <c r="CO476" s="58"/>
      <c r="CP476" s="58"/>
      <c r="CQ476" s="58"/>
      <c r="CR476" s="58"/>
      <c r="CS476" s="58"/>
      <c r="CT476" s="58"/>
      <c r="CU476" s="58"/>
      <c r="CV476" s="58"/>
      <c r="CW476" s="58"/>
      <c r="CX476" s="58"/>
      <c r="CY476" s="58"/>
      <c r="CZ476" s="58"/>
      <c r="DA476" s="58"/>
      <c r="DB476" s="58"/>
      <c r="DC476" s="58"/>
      <c r="DD476" s="58"/>
      <c r="DE476" s="58"/>
      <c r="DF476" s="58"/>
      <c r="DG476" s="58"/>
      <c r="DH476" s="58"/>
      <c r="DI476" s="58"/>
      <c r="DJ476" s="58"/>
      <c r="DK476" s="58"/>
      <c r="DL476" s="58"/>
      <c r="DM476" s="58"/>
      <c r="DN476" s="58"/>
      <c r="DO476" s="58"/>
      <c r="DP476" s="58"/>
      <c r="DQ476" s="58"/>
      <c r="DR476" s="58"/>
      <c r="DS476" s="58"/>
      <c r="DT476" s="58"/>
      <c r="DU476" s="58"/>
      <c r="DV476" s="58"/>
      <c r="DW476" s="58"/>
      <c r="DX476" s="58"/>
      <c r="DY476" s="58"/>
      <c r="DZ476" s="58"/>
      <c r="EA476" s="58"/>
      <c r="EB476" s="58"/>
      <c r="EC476" s="58"/>
      <c r="ED476" s="58"/>
      <c r="EE476" s="58"/>
      <c r="EF476" s="58"/>
      <c r="EG476" s="58"/>
      <c r="EH476" s="58"/>
      <c r="EI476" s="58"/>
      <c r="EJ476" s="58"/>
      <c r="EK476" s="58"/>
      <c r="EL476" s="58"/>
      <c r="EM476" s="58"/>
    </row>
    <row r="477" spans="6:143" s="60" customFormat="1" ht="16.5">
      <c r="F477" s="58"/>
      <c r="G477" s="58"/>
      <c r="H477" s="58"/>
      <c r="I477" s="58"/>
      <c r="J477" s="58"/>
      <c r="K477" s="58"/>
      <c r="L477" s="58"/>
      <c r="N477" s="58"/>
      <c r="O477" s="58"/>
      <c r="P477" s="58"/>
      <c r="Q477" s="58"/>
      <c r="R477" s="58"/>
      <c r="S477" s="58"/>
      <c r="T477" s="58"/>
      <c r="U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8"/>
      <c r="BQ477" s="58"/>
      <c r="BR477" s="58"/>
      <c r="BS477" s="58"/>
      <c r="BT477" s="58"/>
      <c r="BU477" s="58"/>
      <c r="BV477" s="58"/>
      <c r="BW477" s="58"/>
      <c r="BX477" s="58"/>
      <c r="BY477" s="58"/>
      <c r="BZ477" s="58"/>
      <c r="CA477" s="58"/>
      <c r="CB477" s="58"/>
      <c r="CC477" s="58"/>
      <c r="CD477" s="58"/>
      <c r="CE477" s="58"/>
      <c r="CF477" s="58"/>
      <c r="CG477" s="58"/>
      <c r="CH477" s="58"/>
      <c r="CI477" s="58"/>
      <c r="CJ477" s="58"/>
      <c r="CK477" s="58"/>
      <c r="CL477" s="58"/>
      <c r="CM477" s="58"/>
      <c r="CN477" s="58"/>
      <c r="CO477" s="58"/>
      <c r="CP477" s="58"/>
      <c r="CQ477" s="58"/>
      <c r="CR477" s="58"/>
      <c r="CS477" s="58"/>
      <c r="CT477" s="58"/>
      <c r="CU477" s="58"/>
      <c r="CV477" s="58"/>
      <c r="CW477" s="58"/>
      <c r="CX477" s="58"/>
      <c r="CY477" s="58"/>
      <c r="CZ477" s="58"/>
      <c r="DA477" s="58"/>
      <c r="DB477" s="58"/>
      <c r="DC477" s="58"/>
      <c r="DD477" s="58"/>
      <c r="DE477" s="58"/>
      <c r="DF477" s="58"/>
      <c r="DG477" s="58"/>
      <c r="DH477" s="58"/>
      <c r="DI477" s="58"/>
      <c r="DJ477" s="58"/>
      <c r="DK477" s="58"/>
      <c r="DL477" s="58"/>
      <c r="DM477" s="58"/>
      <c r="DN477" s="58"/>
      <c r="DO477" s="58"/>
      <c r="DP477" s="58"/>
      <c r="DQ477" s="58"/>
      <c r="DR477" s="58"/>
      <c r="DS477" s="58"/>
      <c r="DT477" s="58"/>
      <c r="DU477" s="58"/>
      <c r="DV477" s="58"/>
      <c r="DW477" s="58"/>
      <c r="DX477" s="58"/>
      <c r="DY477" s="58"/>
      <c r="DZ477" s="58"/>
      <c r="EA477" s="58"/>
      <c r="EB477" s="58"/>
      <c r="EC477" s="58"/>
      <c r="ED477" s="58"/>
      <c r="EE477" s="58"/>
      <c r="EF477" s="58"/>
      <c r="EG477" s="58"/>
      <c r="EH477" s="58"/>
      <c r="EI477" s="58"/>
      <c r="EJ477" s="58"/>
      <c r="EK477" s="58"/>
      <c r="EL477" s="58"/>
      <c r="EM477" s="58"/>
    </row>
    <row r="478" spans="6:143" s="60" customFormat="1" ht="16.5">
      <c r="F478" s="58"/>
      <c r="G478" s="58"/>
      <c r="H478" s="58"/>
      <c r="I478" s="58"/>
      <c r="J478" s="58"/>
      <c r="K478" s="58"/>
      <c r="L478" s="58"/>
      <c r="N478" s="58"/>
      <c r="O478" s="58"/>
      <c r="P478" s="58"/>
      <c r="Q478" s="58"/>
      <c r="R478" s="58"/>
      <c r="S478" s="58"/>
      <c r="T478" s="58"/>
      <c r="U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8"/>
      <c r="BQ478" s="58"/>
      <c r="BR478" s="58"/>
      <c r="BS478" s="58"/>
      <c r="BT478" s="58"/>
      <c r="BU478" s="58"/>
      <c r="BV478" s="58"/>
      <c r="BW478" s="58"/>
      <c r="BX478" s="58"/>
      <c r="BY478" s="58"/>
      <c r="BZ478" s="58"/>
      <c r="CA478" s="58"/>
      <c r="CB478" s="58"/>
      <c r="CC478" s="58"/>
      <c r="CD478" s="58"/>
      <c r="CE478" s="58"/>
      <c r="CF478" s="58"/>
      <c r="CG478" s="58"/>
      <c r="CH478" s="58"/>
      <c r="CI478" s="58"/>
      <c r="CJ478" s="58"/>
      <c r="CK478" s="58"/>
      <c r="CL478" s="58"/>
      <c r="CM478" s="58"/>
      <c r="CN478" s="58"/>
      <c r="CO478" s="58"/>
      <c r="CP478" s="58"/>
      <c r="CQ478" s="58"/>
      <c r="CR478" s="58"/>
      <c r="CS478" s="58"/>
      <c r="CT478" s="58"/>
      <c r="CU478" s="58"/>
      <c r="CV478" s="58"/>
      <c r="CW478" s="58"/>
      <c r="CX478" s="58"/>
      <c r="CY478" s="58"/>
      <c r="CZ478" s="58"/>
      <c r="DA478" s="58"/>
      <c r="DB478" s="58"/>
      <c r="DC478" s="58"/>
      <c r="DD478" s="58"/>
      <c r="DE478" s="58"/>
      <c r="DF478" s="58"/>
      <c r="DG478" s="58"/>
      <c r="DH478" s="58"/>
      <c r="DI478" s="58"/>
      <c r="DJ478" s="58"/>
      <c r="DK478" s="58"/>
      <c r="DL478" s="58"/>
      <c r="DM478" s="58"/>
      <c r="DN478" s="58"/>
      <c r="DO478" s="58"/>
      <c r="DP478" s="58"/>
      <c r="DQ478" s="58"/>
      <c r="DR478" s="58"/>
      <c r="DS478" s="58"/>
      <c r="DT478" s="58"/>
      <c r="DU478" s="58"/>
      <c r="DV478" s="58"/>
      <c r="DW478" s="58"/>
      <c r="DX478" s="58"/>
      <c r="DY478" s="58"/>
      <c r="DZ478" s="58"/>
      <c r="EA478" s="58"/>
      <c r="EB478" s="58"/>
      <c r="EC478" s="58"/>
      <c r="ED478" s="58"/>
      <c r="EE478" s="58"/>
      <c r="EF478" s="58"/>
      <c r="EG478" s="58"/>
      <c r="EH478" s="58"/>
      <c r="EI478" s="58"/>
      <c r="EJ478" s="58"/>
      <c r="EK478" s="58"/>
      <c r="EL478" s="58"/>
      <c r="EM478" s="58"/>
    </row>
    <row r="479" spans="6:143" s="60" customFormat="1" ht="16.5">
      <c r="F479" s="58"/>
      <c r="G479" s="58"/>
      <c r="H479" s="58"/>
      <c r="I479" s="58"/>
      <c r="J479" s="58"/>
      <c r="K479" s="58"/>
      <c r="L479" s="58"/>
      <c r="N479" s="58"/>
      <c r="O479" s="58"/>
      <c r="P479" s="58"/>
      <c r="Q479" s="58"/>
      <c r="R479" s="58"/>
      <c r="S479" s="58"/>
      <c r="T479" s="58"/>
      <c r="U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8"/>
      <c r="BQ479" s="58"/>
      <c r="BR479" s="58"/>
      <c r="BS479" s="58"/>
      <c r="BT479" s="58"/>
      <c r="BU479" s="58"/>
      <c r="BV479" s="58"/>
      <c r="BW479" s="58"/>
      <c r="BX479" s="58"/>
      <c r="BY479" s="58"/>
      <c r="BZ479" s="58"/>
      <c r="CA479" s="58"/>
      <c r="CB479" s="58"/>
      <c r="CC479" s="58"/>
      <c r="CD479" s="58"/>
      <c r="CE479" s="58"/>
      <c r="CF479" s="58"/>
      <c r="CG479" s="58"/>
      <c r="CH479" s="58"/>
      <c r="CI479" s="58"/>
      <c r="CJ479" s="58"/>
      <c r="CK479" s="58"/>
      <c r="CL479" s="58"/>
      <c r="CM479" s="58"/>
      <c r="CN479" s="58"/>
      <c r="CO479" s="58"/>
      <c r="CP479" s="58"/>
      <c r="CQ479" s="58"/>
      <c r="CR479" s="58"/>
      <c r="CS479" s="58"/>
      <c r="CT479" s="58"/>
      <c r="CU479" s="58"/>
      <c r="CV479" s="58"/>
      <c r="CW479" s="58"/>
      <c r="CX479" s="58"/>
      <c r="CY479" s="58"/>
      <c r="CZ479" s="58"/>
      <c r="DA479" s="58"/>
      <c r="DB479" s="58"/>
      <c r="DC479" s="58"/>
      <c r="DD479" s="58"/>
      <c r="DE479" s="58"/>
      <c r="DF479" s="58"/>
      <c r="DG479" s="58"/>
      <c r="DH479" s="58"/>
      <c r="DI479" s="58"/>
      <c r="DJ479" s="58"/>
      <c r="DK479" s="58"/>
      <c r="DL479" s="58"/>
      <c r="DM479" s="58"/>
      <c r="DN479" s="58"/>
      <c r="DO479" s="58"/>
      <c r="DP479" s="58"/>
      <c r="DQ479" s="58"/>
      <c r="DR479" s="58"/>
      <c r="DS479" s="58"/>
      <c r="DT479" s="58"/>
      <c r="DU479" s="58"/>
      <c r="DV479" s="58"/>
      <c r="DW479" s="58"/>
      <c r="DX479" s="58"/>
      <c r="DY479" s="58"/>
      <c r="DZ479" s="58"/>
      <c r="EA479" s="58"/>
      <c r="EB479" s="58"/>
      <c r="EC479" s="58"/>
      <c r="ED479" s="58"/>
      <c r="EE479" s="58"/>
      <c r="EF479" s="58"/>
      <c r="EG479" s="58"/>
      <c r="EH479" s="58"/>
      <c r="EI479" s="58"/>
      <c r="EJ479" s="58"/>
      <c r="EK479" s="58"/>
      <c r="EL479" s="58"/>
      <c r="EM479" s="58"/>
    </row>
    <row r="480" spans="6:143" s="60" customFormat="1" ht="16.5">
      <c r="F480" s="58"/>
      <c r="G480" s="58"/>
      <c r="H480" s="58"/>
      <c r="I480" s="58"/>
      <c r="J480" s="58"/>
      <c r="K480" s="58"/>
      <c r="L480" s="58"/>
      <c r="N480" s="58"/>
      <c r="O480" s="58"/>
      <c r="P480" s="58"/>
      <c r="Q480" s="58"/>
      <c r="R480" s="58"/>
      <c r="S480" s="58"/>
      <c r="T480" s="58"/>
      <c r="U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8"/>
      <c r="BQ480" s="58"/>
      <c r="BR480" s="58"/>
      <c r="BS480" s="58"/>
      <c r="BT480" s="58"/>
      <c r="BU480" s="58"/>
      <c r="BV480" s="58"/>
      <c r="BW480" s="58"/>
      <c r="BX480" s="58"/>
      <c r="BY480" s="58"/>
      <c r="BZ480" s="58"/>
      <c r="CA480" s="58"/>
      <c r="CB480" s="58"/>
      <c r="CC480" s="58"/>
      <c r="CD480" s="58"/>
      <c r="CE480" s="58"/>
      <c r="CF480" s="58"/>
      <c r="CG480" s="58"/>
      <c r="CH480" s="58"/>
      <c r="CI480" s="58"/>
      <c r="CJ480" s="58"/>
      <c r="CK480" s="58"/>
      <c r="CL480" s="58"/>
      <c r="CM480" s="58"/>
      <c r="CN480" s="58"/>
      <c r="CO480" s="58"/>
      <c r="CP480" s="58"/>
      <c r="CQ480" s="58"/>
      <c r="CR480" s="58"/>
      <c r="CS480" s="58"/>
      <c r="CT480" s="58"/>
      <c r="CU480" s="58"/>
      <c r="CV480" s="58"/>
      <c r="CW480" s="58"/>
      <c r="CX480" s="58"/>
      <c r="CY480" s="58"/>
      <c r="CZ480" s="58"/>
      <c r="DA480" s="58"/>
      <c r="DB480" s="58"/>
      <c r="DC480" s="58"/>
      <c r="DD480" s="58"/>
      <c r="DE480" s="58"/>
      <c r="DF480" s="58"/>
      <c r="DG480" s="58"/>
      <c r="DH480" s="58"/>
      <c r="DI480" s="58"/>
      <c r="DJ480" s="58"/>
      <c r="DK480" s="58"/>
      <c r="DL480" s="58"/>
      <c r="DM480" s="58"/>
      <c r="DN480" s="58"/>
      <c r="DO480" s="58"/>
      <c r="DP480" s="58"/>
      <c r="DQ480" s="58"/>
      <c r="DR480" s="58"/>
      <c r="DS480" s="58"/>
      <c r="DT480" s="58"/>
      <c r="DU480" s="58"/>
      <c r="DV480" s="58"/>
      <c r="DW480" s="58"/>
      <c r="DX480" s="58"/>
      <c r="DY480" s="58"/>
      <c r="DZ480" s="58"/>
      <c r="EA480" s="58"/>
      <c r="EB480" s="58"/>
      <c r="EC480" s="58"/>
      <c r="ED480" s="58"/>
      <c r="EE480" s="58"/>
      <c r="EF480" s="58"/>
      <c r="EG480" s="58"/>
      <c r="EH480" s="58"/>
      <c r="EI480" s="58"/>
      <c r="EJ480" s="58"/>
      <c r="EK480" s="58"/>
      <c r="EL480" s="58"/>
      <c r="EM480" s="58"/>
    </row>
    <row r="481" spans="6:143" s="60" customFormat="1" ht="16.5">
      <c r="F481" s="58"/>
      <c r="G481" s="58"/>
      <c r="H481" s="58"/>
      <c r="I481" s="58"/>
      <c r="J481" s="58"/>
      <c r="K481" s="58"/>
      <c r="L481" s="58"/>
      <c r="N481" s="58"/>
      <c r="O481" s="58"/>
      <c r="P481" s="58"/>
      <c r="Q481" s="58"/>
      <c r="R481" s="58"/>
      <c r="S481" s="58"/>
      <c r="T481" s="58"/>
      <c r="U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8"/>
      <c r="BQ481" s="58"/>
      <c r="BR481" s="58"/>
      <c r="BS481" s="58"/>
      <c r="BT481" s="58"/>
      <c r="BU481" s="58"/>
      <c r="BV481" s="58"/>
      <c r="BW481" s="58"/>
      <c r="BX481" s="58"/>
      <c r="BY481" s="58"/>
      <c r="BZ481" s="58"/>
      <c r="CA481" s="58"/>
      <c r="CB481" s="58"/>
      <c r="CC481" s="58"/>
      <c r="CD481" s="58"/>
      <c r="CE481" s="58"/>
      <c r="CF481" s="58"/>
      <c r="CG481" s="58"/>
      <c r="CH481" s="58"/>
      <c r="CI481" s="58"/>
      <c r="CJ481" s="58"/>
      <c r="CK481" s="58"/>
      <c r="CL481" s="58"/>
      <c r="CM481" s="58"/>
      <c r="CN481" s="58"/>
      <c r="CO481" s="58"/>
      <c r="CP481" s="58"/>
      <c r="CQ481" s="58"/>
      <c r="CR481" s="58"/>
      <c r="CS481" s="58"/>
      <c r="CT481" s="58"/>
      <c r="CU481" s="58"/>
      <c r="CV481" s="58"/>
      <c r="CW481" s="58"/>
      <c r="CX481" s="58"/>
      <c r="CY481" s="58"/>
      <c r="CZ481" s="58"/>
      <c r="DA481" s="58"/>
      <c r="DB481" s="58"/>
      <c r="DC481" s="58"/>
      <c r="DD481" s="58"/>
      <c r="DE481" s="58"/>
      <c r="DF481" s="58"/>
      <c r="DG481" s="58"/>
      <c r="DH481" s="58"/>
      <c r="DI481" s="58"/>
      <c r="DJ481" s="58"/>
      <c r="DK481" s="58"/>
      <c r="DL481" s="58"/>
      <c r="DM481" s="58"/>
      <c r="DN481" s="58"/>
      <c r="DO481" s="58"/>
      <c r="DP481" s="58"/>
      <c r="DQ481" s="58"/>
      <c r="DR481" s="58"/>
      <c r="DS481" s="58"/>
      <c r="DT481" s="58"/>
      <c r="DU481" s="58"/>
      <c r="DV481" s="58"/>
      <c r="DW481" s="58"/>
      <c r="DX481" s="58"/>
      <c r="DY481" s="58"/>
      <c r="DZ481" s="58"/>
      <c r="EA481" s="58"/>
      <c r="EB481" s="58"/>
      <c r="EC481" s="58"/>
      <c r="ED481" s="58"/>
      <c r="EE481" s="58"/>
      <c r="EF481" s="58"/>
      <c r="EG481" s="58"/>
      <c r="EH481" s="58"/>
      <c r="EI481" s="58"/>
      <c r="EJ481" s="58"/>
      <c r="EK481" s="58"/>
      <c r="EL481" s="58"/>
      <c r="EM481" s="58"/>
    </row>
    <row r="482" spans="6:143" s="60" customFormat="1" ht="16.5">
      <c r="F482" s="58"/>
      <c r="G482" s="58"/>
      <c r="H482" s="58"/>
      <c r="I482" s="58"/>
      <c r="J482" s="58"/>
      <c r="K482" s="58"/>
      <c r="L482" s="58"/>
      <c r="N482" s="58"/>
      <c r="O482" s="58"/>
      <c r="P482" s="58"/>
      <c r="Q482" s="58"/>
      <c r="R482" s="58"/>
      <c r="S482" s="58"/>
      <c r="T482" s="58"/>
      <c r="U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8"/>
      <c r="BQ482" s="58"/>
      <c r="BR482" s="58"/>
      <c r="BS482" s="58"/>
      <c r="BT482" s="58"/>
      <c r="BU482" s="58"/>
      <c r="BV482" s="58"/>
      <c r="BW482" s="58"/>
      <c r="BX482" s="58"/>
      <c r="BY482" s="58"/>
      <c r="BZ482" s="58"/>
      <c r="CA482" s="58"/>
      <c r="CB482" s="58"/>
      <c r="CC482" s="58"/>
      <c r="CD482" s="58"/>
      <c r="CE482" s="58"/>
      <c r="CF482" s="58"/>
      <c r="CG482" s="58"/>
      <c r="CH482" s="58"/>
      <c r="CI482" s="58"/>
      <c r="CJ482" s="58"/>
      <c r="CK482" s="58"/>
      <c r="CL482" s="58"/>
      <c r="CM482" s="58"/>
      <c r="CN482" s="58"/>
      <c r="CO482" s="58"/>
      <c r="CP482" s="58"/>
      <c r="CQ482" s="58"/>
      <c r="CR482" s="58"/>
      <c r="CS482" s="58"/>
      <c r="CT482" s="58"/>
      <c r="CU482" s="58"/>
      <c r="CV482" s="58"/>
      <c r="CW482" s="58"/>
      <c r="CX482" s="58"/>
      <c r="CY482" s="58"/>
      <c r="CZ482" s="58"/>
      <c r="DA482" s="58"/>
      <c r="DB482" s="58"/>
      <c r="DC482" s="58"/>
      <c r="DD482" s="58"/>
      <c r="DE482" s="58"/>
      <c r="DF482" s="58"/>
      <c r="DG482" s="58"/>
      <c r="DH482" s="58"/>
      <c r="DI482" s="58"/>
      <c r="DJ482" s="58"/>
      <c r="DK482" s="58"/>
      <c r="DL482" s="58"/>
      <c r="DM482" s="58"/>
      <c r="DN482" s="58"/>
      <c r="DO482" s="58"/>
      <c r="DP482" s="58"/>
      <c r="DQ482" s="58"/>
      <c r="DR482" s="58"/>
      <c r="DS482" s="58"/>
      <c r="DT482" s="58"/>
      <c r="DU482" s="58"/>
      <c r="DV482" s="58"/>
      <c r="DW482" s="58"/>
      <c r="DX482" s="58"/>
      <c r="DY482" s="58"/>
      <c r="DZ482" s="58"/>
      <c r="EA482" s="58"/>
      <c r="EB482" s="58"/>
      <c r="EC482" s="58"/>
      <c r="ED482" s="58"/>
      <c r="EE482" s="58"/>
      <c r="EF482" s="58"/>
      <c r="EG482" s="58"/>
      <c r="EH482" s="58"/>
      <c r="EI482" s="58"/>
      <c r="EJ482" s="58"/>
      <c r="EK482" s="58"/>
      <c r="EL482" s="58"/>
      <c r="EM482" s="58"/>
    </row>
    <row r="483" spans="6:143" s="60" customFormat="1" ht="16.5">
      <c r="F483" s="58"/>
      <c r="G483" s="58"/>
      <c r="H483" s="58"/>
      <c r="I483" s="58"/>
      <c r="J483" s="58"/>
      <c r="K483" s="58"/>
      <c r="L483" s="58"/>
      <c r="N483" s="58"/>
      <c r="O483" s="58"/>
      <c r="P483" s="58"/>
      <c r="Q483" s="58"/>
      <c r="R483" s="58"/>
      <c r="S483" s="58"/>
      <c r="T483" s="58"/>
      <c r="U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8"/>
      <c r="BQ483" s="58"/>
      <c r="BR483" s="58"/>
      <c r="BS483" s="58"/>
      <c r="BT483" s="58"/>
      <c r="BU483" s="58"/>
      <c r="BV483" s="58"/>
      <c r="BW483" s="58"/>
      <c r="BX483" s="58"/>
      <c r="BY483" s="58"/>
      <c r="BZ483" s="58"/>
      <c r="CA483" s="58"/>
      <c r="CB483" s="58"/>
      <c r="CC483" s="58"/>
      <c r="CD483" s="58"/>
      <c r="CE483" s="58"/>
      <c r="CF483" s="58"/>
      <c r="CG483" s="58"/>
      <c r="CH483" s="58"/>
      <c r="CI483" s="58"/>
      <c r="CJ483" s="58"/>
      <c r="CK483" s="58"/>
      <c r="CL483" s="58"/>
      <c r="CM483" s="58"/>
      <c r="CN483" s="58"/>
      <c r="CO483" s="58"/>
      <c r="CP483" s="58"/>
      <c r="CQ483" s="58"/>
      <c r="CR483" s="58"/>
      <c r="CS483" s="58"/>
      <c r="CT483" s="58"/>
      <c r="CU483" s="58"/>
      <c r="CV483" s="58"/>
      <c r="CW483" s="58"/>
      <c r="CX483" s="58"/>
      <c r="CY483" s="58"/>
      <c r="CZ483" s="58"/>
      <c r="DA483" s="58"/>
      <c r="DB483" s="58"/>
      <c r="DC483" s="58"/>
      <c r="DD483" s="58"/>
      <c r="DE483" s="58"/>
      <c r="DF483" s="58"/>
      <c r="DG483" s="58"/>
      <c r="DH483" s="58"/>
      <c r="DI483" s="58"/>
      <c r="DJ483" s="58"/>
      <c r="DK483" s="58"/>
      <c r="DL483" s="58"/>
      <c r="DM483" s="58"/>
      <c r="DN483" s="58"/>
      <c r="DO483" s="58"/>
      <c r="DP483" s="58"/>
      <c r="DQ483" s="58"/>
      <c r="DR483" s="58"/>
      <c r="DS483" s="58"/>
      <c r="DT483" s="58"/>
      <c r="DU483" s="58"/>
      <c r="DV483" s="58"/>
      <c r="DW483" s="58"/>
      <c r="DX483" s="58"/>
      <c r="DY483" s="58"/>
      <c r="DZ483" s="58"/>
      <c r="EA483" s="58"/>
      <c r="EB483" s="58"/>
      <c r="EC483" s="58"/>
      <c r="ED483" s="58"/>
      <c r="EE483" s="58"/>
      <c r="EF483" s="58"/>
      <c r="EG483" s="58"/>
      <c r="EH483" s="58"/>
      <c r="EI483" s="58"/>
      <c r="EJ483" s="58"/>
      <c r="EK483" s="58"/>
      <c r="EL483" s="58"/>
      <c r="EM483" s="58"/>
    </row>
    <row r="484" spans="6:143" s="60" customFormat="1" ht="16.5">
      <c r="F484" s="58"/>
      <c r="G484" s="58"/>
      <c r="H484" s="58"/>
      <c r="I484" s="58"/>
      <c r="J484" s="58"/>
      <c r="K484" s="58"/>
      <c r="L484" s="58"/>
      <c r="N484" s="58"/>
      <c r="O484" s="58"/>
      <c r="P484" s="58"/>
      <c r="Q484" s="58"/>
      <c r="R484" s="58"/>
      <c r="S484" s="58"/>
      <c r="T484" s="58"/>
      <c r="U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  <c r="CX484" s="58"/>
      <c r="CY484" s="58"/>
      <c r="CZ484" s="58"/>
      <c r="DA484" s="58"/>
      <c r="DB484" s="58"/>
      <c r="DC484" s="58"/>
      <c r="DD484" s="58"/>
      <c r="DE484" s="58"/>
      <c r="DF484" s="58"/>
      <c r="DG484" s="58"/>
      <c r="DH484" s="58"/>
      <c r="DI484" s="58"/>
      <c r="DJ484" s="58"/>
      <c r="DK484" s="58"/>
      <c r="DL484" s="58"/>
      <c r="DM484" s="58"/>
      <c r="DN484" s="58"/>
      <c r="DO484" s="58"/>
      <c r="DP484" s="58"/>
      <c r="DQ484" s="58"/>
      <c r="DR484" s="58"/>
      <c r="DS484" s="58"/>
      <c r="DT484" s="58"/>
      <c r="DU484" s="58"/>
      <c r="DV484" s="58"/>
      <c r="DW484" s="58"/>
      <c r="DX484" s="58"/>
      <c r="DY484" s="58"/>
      <c r="DZ484" s="58"/>
      <c r="EA484" s="58"/>
      <c r="EB484" s="58"/>
      <c r="EC484" s="58"/>
      <c r="ED484" s="58"/>
      <c r="EE484" s="58"/>
      <c r="EF484" s="58"/>
      <c r="EG484" s="58"/>
      <c r="EH484" s="58"/>
      <c r="EI484" s="58"/>
      <c r="EJ484" s="58"/>
      <c r="EK484" s="58"/>
      <c r="EL484" s="58"/>
      <c r="EM484" s="58"/>
    </row>
    <row r="485" spans="6:143" s="60" customFormat="1" ht="16.5">
      <c r="F485" s="58"/>
      <c r="G485" s="58"/>
      <c r="H485" s="58"/>
      <c r="I485" s="58"/>
      <c r="J485" s="58"/>
      <c r="K485" s="58"/>
      <c r="L485" s="58"/>
      <c r="N485" s="58"/>
      <c r="O485" s="58"/>
      <c r="P485" s="58"/>
      <c r="Q485" s="58"/>
      <c r="R485" s="58"/>
      <c r="S485" s="58"/>
      <c r="T485" s="58"/>
      <c r="U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8"/>
      <c r="BQ485" s="58"/>
      <c r="BR485" s="58"/>
      <c r="BS485" s="58"/>
      <c r="BT485" s="58"/>
      <c r="BU485" s="58"/>
      <c r="BV485" s="58"/>
      <c r="BW485" s="58"/>
      <c r="BX485" s="58"/>
      <c r="BY485" s="58"/>
      <c r="BZ485" s="58"/>
      <c r="CA485" s="58"/>
      <c r="CB485" s="58"/>
      <c r="CC485" s="58"/>
      <c r="CD485" s="58"/>
      <c r="CE485" s="58"/>
      <c r="CF485" s="58"/>
      <c r="CG485" s="58"/>
      <c r="CH485" s="58"/>
      <c r="CI485" s="58"/>
      <c r="CJ485" s="58"/>
      <c r="CK485" s="58"/>
      <c r="CL485" s="58"/>
      <c r="CM485" s="58"/>
      <c r="CN485" s="58"/>
      <c r="CO485" s="58"/>
      <c r="CP485" s="58"/>
      <c r="CQ485" s="58"/>
      <c r="CR485" s="58"/>
      <c r="CS485" s="58"/>
      <c r="CT485" s="58"/>
      <c r="CU485" s="58"/>
      <c r="CV485" s="58"/>
      <c r="CW485" s="58"/>
      <c r="CX485" s="58"/>
      <c r="CY485" s="58"/>
      <c r="CZ485" s="58"/>
      <c r="DA485" s="58"/>
      <c r="DB485" s="58"/>
      <c r="DC485" s="58"/>
      <c r="DD485" s="58"/>
      <c r="DE485" s="58"/>
      <c r="DF485" s="58"/>
      <c r="DG485" s="58"/>
      <c r="DH485" s="58"/>
      <c r="DI485" s="58"/>
      <c r="DJ485" s="58"/>
      <c r="DK485" s="58"/>
      <c r="DL485" s="58"/>
      <c r="DM485" s="58"/>
      <c r="DN485" s="58"/>
      <c r="DO485" s="58"/>
      <c r="DP485" s="58"/>
      <c r="DQ485" s="58"/>
      <c r="DR485" s="58"/>
      <c r="DS485" s="58"/>
      <c r="DT485" s="58"/>
      <c r="DU485" s="58"/>
      <c r="DV485" s="58"/>
      <c r="DW485" s="58"/>
      <c r="DX485" s="58"/>
      <c r="DY485" s="58"/>
      <c r="DZ485" s="58"/>
      <c r="EA485" s="58"/>
      <c r="EB485" s="58"/>
      <c r="EC485" s="58"/>
      <c r="ED485" s="58"/>
      <c r="EE485" s="58"/>
      <c r="EF485" s="58"/>
      <c r="EG485" s="58"/>
      <c r="EH485" s="58"/>
      <c r="EI485" s="58"/>
      <c r="EJ485" s="58"/>
      <c r="EK485" s="58"/>
      <c r="EL485" s="58"/>
      <c r="EM485" s="58"/>
    </row>
    <row r="486" spans="6:143" s="60" customFormat="1" ht="16.5">
      <c r="F486" s="58"/>
      <c r="G486" s="58"/>
      <c r="H486" s="58"/>
      <c r="I486" s="58"/>
      <c r="J486" s="58"/>
      <c r="K486" s="58"/>
      <c r="L486" s="58"/>
      <c r="N486" s="58"/>
      <c r="O486" s="58"/>
      <c r="P486" s="58"/>
      <c r="Q486" s="58"/>
      <c r="R486" s="58"/>
      <c r="S486" s="58"/>
      <c r="T486" s="58"/>
      <c r="U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  <c r="CA486" s="58"/>
      <c r="CB486" s="58"/>
      <c r="CC486" s="58"/>
      <c r="CD486" s="58"/>
      <c r="CE486" s="58"/>
      <c r="CF486" s="58"/>
      <c r="CG486" s="58"/>
      <c r="CH486" s="58"/>
      <c r="CI486" s="58"/>
      <c r="CJ486" s="58"/>
      <c r="CK486" s="58"/>
      <c r="CL486" s="58"/>
      <c r="CM486" s="58"/>
      <c r="CN486" s="58"/>
      <c r="CO486" s="58"/>
      <c r="CP486" s="58"/>
      <c r="CQ486" s="58"/>
      <c r="CR486" s="58"/>
      <c r="CS486" s="58"/>
      <c r="CT486" s="58"/>
      <c r="CU486" s="58"/>
      <c r="CV486" s="58"/>
      <c r="CW486" s="58"/>
      <c r="CX486" s="58"/>
      <c r="CY486" s="58"/>
      <c r="CZ486" s="58"/>
      <c r="DA486" s="58"/>
      <c r="DB486" s="58"/>
      <c r="DC486" s="58"/>
      <c r="DD486" s="58"/>
      <c r="DE486" s="58"/>
      <c r="DF486" s="58"/>
      <c r="DG486" s="58"/>
      <c r="DH486" s="58"/>
      <c r="DI486" s="58"/>
      <c r="DJ486" s="58"/>
      <c r="DK486" s="58"/>
      <c r="DL486" s="58"/>
      <c r="DM486" s="58"/>
      <c r="DN486" s="58"/>
      <c r="DO486" s="58"/>
      <c r="DP486" s="58"/>
      <c r="DQ486" s="58"/>
      <c r="DR486" s="58"/>
      <c r="DS486" s="58"/>
      <c r="DT486" s="58"/>
      <c r="DU486" s="58"/>
      <c r="DV486" s="58"/>
      <c r="DW486" s="58"/>
      <c r="DX486" s="58"/>
      <c r="DY486" s="58"/>
      <c r="DZ486" s="58"/>
      <c r="EA486" s="58"/>
      <c r="EB486" s="58"/>
      <c r="EC486" s="58"/>
      <c r="ED486" s="58"/>
      <c r="EE486" s="58"/>
      <c r="EF486" s="58"/>
      <c r="EG486" s="58"/>
      <c r="EH486" s="58"/>
      <c r="EI486" s="58"/>
      <c r="EJ486" s="58"/>
      <c r="EK486" s="58"/>
      <c r="EL486" s="58"/>
      <c r="EM486" s="58"/>
    </row>
    <row r="487" spans="6:143" s="60" customFormat="1" ht="16.5">
      <c r="F487" s="58"/>
      <c r="G487" s="58"/>
      <c r="H487" s="58"/>
      <c r="I487" s="58"/>
      <c r="J487" s="58"/>
      <c r="K487" s="58"/>
      <c r="L487" s="58"/>
      <c r="N487" s="58"/>
      <c r="O487" s="58"/>
      <c r="P487" s="58"/>
      <c r="Q487" s="58"/>
      <c r="R487" s="58"/>
      <c r="S487" s="58"/>
      <c r="T487" s="58"/>
      <c r="U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8"/>
      <c r="BQ487" s="58"/>
      <c r="BR487" s="58"/>
      <c r="BS487" s="58"/>
      <c r="BT487" s="58"/>
      <c r="BU487" s="58"/>
      <c r="BV487" s="58"/>
      <c r="BW487" s="58"/>
      <c r="BX487" s="58"/>
      <c r="BY487" s="58"/>
      <c r="BZ487" s="58"/>
      <c r="CA487" s="58"/>
      <c r="CB487" s="58"/>
      <c r="CC487" s="58"/>
      <c r="CD487" s="58"/>
      <c r="CE487" s="58"/>
      <c r="CF487" s="58"/>
      <c r="CG487" s="58"/>
      <c r="CH487" s="58"/>
      <c r="CI487" s="58"/>
      <c r="CJ487" s="58"/>
      <c r="CK487" s="58"/>
      <c r="CL487" s="58"/>
      <c r="CM487" s="58"/>
      <c r="CN487" s="58"/>
      <c r="CO487" s="58"/>
      <c r="CP487" s="58"/>
      <c r="CQ487" s="58"/>
      <c r="CR487" s="58"/>
      <c r="CS487" s="58"/>
      <c r="CT487" s="58"/>
      <c r="CU487" s="58"/>
      <c r="CV487" s="58"/>
      <c r="CW487" s="58"/>
      <c r="CX487" s="58"/>
      <c r="CY487" s="58"/>
      <c r="CZ487" s="58"/>
      <c r="DA487" s="58"/>
      <c r="DB487" s="58"/>
      <c r="DC487" s="58"/>
      <c r="DD487" s="58"/>
      <c r="DE487" s="58"/>
      <c r="DF487" s="58"/>
      <c r="DG487" s="58"/>
      <c r="DH487" s="58"/>
      <c r="DI487" s="58"/>
      <c r="DJ487" s="58"/>
      <c r="DK487" s="58"/>
      <c r="DL487" s="58"/>
      <c r="DM487" s="58"/>
      <c r="DN487" s="58"/>
      <c r="DO487" s="58"/>
      <c r="DP487" s="58"/>
      <c r="DQ487" s="58"/>
      <c r="DR487" s="58"/>
      <c r="DS487" s="58"/>
      <c r="DT487" s="58"/>
      <c r="DU487" s="58"/>
      <c r="DV487" s="58"/>
      <c r="DW487" s="58"/>
      <c r="DX487" s="58"/>
      <c r="DY487" s="58"/>
      <c r="DZ487" s="58"/>
      <c r="EA487" s="58"/>
      <c r="EB487" s="58"/>
      <c r="EC487" s="58"/>
      <c r="ED487" s="58"/>
      <c r="EE487" s="58"/>
      <c r="EF487" s="58"/>
      <c r="EG487" s="58"/>
      <c r="EH487" s="58"/>
      <c r="EI487" s="58"/>
      <c r="EJ487" s="58"/>
      <c r="EK487" s="58"/>
      <c r="EL487" s="58"/>
      <c r="EM487" s="58"/>
    </row>
    <row r="488" spans="6:143" s="60" customFormat="1" ht="16.5">
      <c r="F488" s="58"/>
      <c r="G488" s="58"/>
      <c r="H488" s="58"/>
      <c r="I488" s="58"/>
      <c r="J488" s="58"/>
      <c r="K488" s="58"/>
      <c r="L488" s="58"/>
      <c r="N488" s="58"/>
      <c r="O488" s="58"/>
      <c r="P488" s="58"/>
      <c r="Q488" s="58"/>
      <c r="R488" s="58"/>
      <c r="S488" s="58"/>
      <c r="T488" s="58"/>
      <c r="U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8"/>
      <c r="BS488" s="58"/>
      <c r="BT488" s="58"/>
      <c r="BU488" s="58"/>
      <c r="BV488" s="58"/>
      <c r="BW488" s="58"/>
      <c r="BX488" s="58"/>
      <c r="BY488" s="58"/>
      <c r="BZ488" s="58"/>
      <c r="CA488" s="58"/>
      <c r="CB488" s="58"/>
      <c r="CC488" s="58"/>
      <c r="CD488" s="58"/>
      <c r="CE488" s="58"/>
      <c r="CF488" s="58"/>
      <c r="CG488" s="58"/>
      <c r="CH488" s="58"/>
      <c r="CI488" s="58"/>
      <c r="CJ488" s="58"/>
      <c r="CK488" s="58"/>
      <c r="CL488" s="58"/>
      <c r="CM488" s="58"/>
      <c r="CN488" s="58"/>
      <c r="CO488" s="58"/>
      <c r="CP488" s="58"/>
      <c r="CQ488" s="58"/>
      <c r="CR488" s="58"/>
      <c r="CS488" s="58"/>
      <c r="CT488" s="58"/>
      <c r="CU488" s="58"/>
      <c r="CV488" s="58"/>
      <c r="CW488" s="58"/>
      <c r="CX488" s="58"/>
      <c r="CY488" s="58"/>
      <c r="CZ488" s="58"/>
      <c r="DA488" s="58"/>
      <c r="DB488" s="58"/>
      <c r="DC488" s="58"/>
      <c r="DD488" s="58"/>
      <c r="DE488" s="58"/>
      <c r="DF488" s="58"/>
      <c r="DG488" s="58"/>
      <c r="DH488" s="58"/>
      <c r="DI488" s="58"/>
      <c r="DJ488" s="58"/>
      <c r="DK488" s="58"/>
      <c r="DL488" s="58"/>
      <c r="DM488" s="58"/>
      <c r="DN488" s="58"/>
      <c r="DO488" s="58"/>
      <c r="DP488" s="58"/>
      <c r="DQ488" s="58"/>
      <c r="DR488" s="58"/>
      <c r="DS488" s="58"/>
      <c r="DT488" s="58"/>
      <c r="DU488" s="58"/>
      <c r="DV488" s="58"/>
      <c r="DW488" s="58"/>
      <c r="DX488" s="58"/>
      <c r="DY488" s="58"/>
      <c r="DZ488" s="58"/>
      <c r="EA488" s="58"/>
      <c r="EB488" s="58"/>
      <c r="EC488" s="58"/>
      <c r="ED488" s="58"/>
      <c r="EE488" s="58"/>
      <c r="EF488" s="58"/>
      <c r="EG488" s="58"/>
      <c r="EH488" s="58"/>
      <c r="EI488" s="58"/>
      <c r="EJ488" s="58"/>
      <c r="EK488" s="58"/>
      <c r="EL488" s="58"/>
      <c r="EM488" s="58"/>
    </row>
    <row r="489" spans="6:143" s="60" customFormat="1" ht="16.5">
      <c r="F489" s="58"/>
      <c r="G489" s="58"/>
      <c r="H489" s="58"/>
      <c r="I489" s="58"/>
      <c r="J489" s="58"/>
      <c r="K489" s="58"/>
      <c r="L489" s="58"/>
      <c r="N489" s="58"/>
      <c r="O489" s="58"/>
      <c r="P489" s="58"/>
      <c r="Q489" s="58"/>
      <c r="R489" s="58"/>
      <c r="S489" s="58"/>
      <c r="T489" s="58"/>
      <c r="U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8"/>
      <c r="BQ489" s="58"/>
      <c r="BR489" s="58"/>
      <c r="BS489" s="58"/>
      <c r="BT489" s="58"/>
      <c r="BU489" s="58"/>
      <c r="BV489" s="58"/>
      <c r="BW489" s="58"/>
      <c r="BX489" s="58"/>
      <c r="BY489" s="58"/>
      <c r="BZ489" s="58"/>
      <c r="CA489" s="58"/>
      <c r="CB489" s="58"/>
      <c r="CC489" s="58"/>
      <c r="CD489" s="58"/>
      <c r="CE489" s="58"/>
      <c r="CF489" s="58"/>
      <c r="CG489" s="58"/>
      <c r="CH489" s="58"/>
      <c r="CI489" s="58"/>
      <c r="CJ489" s="58"/>
      <c r="CK489" s="58"/>
      <c r="CL489" s="58"/>
      <c r="CM489" s="58"/>
      <c r="CN489" s="58"/>
      <c r="CO489" s="58"/>
      <c r="CP489" s="58"/>
      <c r="CQ489" s="58"/>
      <c r="CR489" s="58"/>
      <c r="CS489" s="58"/>
      <c r="CT489" s="58"/>
      <c r="CU489" s="58"/>
      <c r="CV489" s="58"/>
      <c r="CW489" s="58"/>
      <c r="CX489" s="58"/>
      <c r="CY489" s="58"/>
      <c r="CZ489" s="58"/>
      <c r="DA489" s="58"/>
      <c r="DB489" s="58"/>
      <c r="DC489" s="58"/>
      <c r="DD489" s="58"/>
      <c r="DE489" s="58"/>
      <c r="DF489" s="58"/>
      <c r="DG489" s="58"/>
      <c r="DH489" s="58"/>
      <c r="DI489" s="58"/>
      <c r="DJ489" s="58"/>
      <c r="DK489" s="58"/>
      <c r="DL489" s="58"/>
      <c r="DM489" s="58"/>
      <c r="DN489" s="58"/>
      <c r="DO489" s="58"/>
      <c r="DP489" s="58"/>
      <c r="DQ489" s="58"/>
      <c r="DR489" s="58"/>
      <c r="DS489" s="58"/>
      <c r="DT489" s="58"/>
      <c r="DU489" s="58"/>
      <c r="DV489" s="58"/>
      <c r="DW489" s="58"/>
      <c r="DX489" s="58"/>
      <c r="DY489" s="58"/>
      <c r="DZ489" s="58"/>
      <c r="EA489" s="58"/>
      <c r="EB489" s="58"/>
      <c r="EC489" s="58"/>
      <c r="ED489" s="58"/>
      <c r="EE489" s="58"/>
      <c r="EF489" s="58"/>
      <c r="EG489" s="58"/>
      <c r="EH489" s="58"/>
      <c r="EI489" s="58"/>
      <c r="EJ489" s="58"/>
      <c r="EK489" s="58"/>
      <c r="EL489" s="58"/>
      <c r="EM489" s="58"/>
    </row>
    <row r="490" spans="6:143" s="60" customFormat="1" ht="16.5">
      <c r="F490" s="58"/>
      <c r="G490" s="58"/>
      <c r="H490" s="58"/>
      <c r="I490" s="58"/>
      <c r="J490" s="58"/>
      <c r="K490" s="58"/>
      <c r="L490" s="58"/>
      <c r="N490" s="58"/>
      <c r="O490" s="58"/>
      <c r="P490" s="58"/>
      <c r="Q490" s="58"/>
      <c r="R490" s="58"/>
      <c r="S490" s="58"/>
      <c r="T490" s="58"/>
      <c r="U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8"/>
      <c r="BQ490" s="58"/>
      <c r="BR490" s="58"/>
      <c r="BS490" s="58"/>
      <c r="BT490" s="58"/>
      <c r="BU490" s="58"/>
      <c r="BV490" s="58"/>
      <c r="BW490" s="58"/>
      <c r="BX490" s="58"/>
      <c r="BY490" s="58"/>
      <c r="BZ490" s="58"/>
      <c r="CA490" s="58"/>
      <c r="CB490" s="58"/>
      <c r="CC490" s="58"/>
      <c r="CD490" s="58"/>
      <c r="CE490" s="58"/>
      <c r="CF490" s="58"/>
      <c r="CG490" s="58"/>
      <c r="CH490" s="58"/>
      <c r="CI490" s="58"/>
      <c r="CJ490" s="58"/>
      <c r="CK490" s="58"/>
      <c r="CL490" s="58"/>
      <c r="CM490" s="58"/>
      <c r="CN490" s="58"/>
      <c r="CO490" s="58"/>
      <c r="CP490" s="58"/>
      <c r="CQ490" s="58"/>
      <c r="CR490" s="58"/>
      <c r="CS490" s="58"/>
      <c r="CT490" s="58"/>
      <c r="CU490" s="58"/>
      <c r="CV490" s="58"/>
      <c r="CW490" s="58"/>
      <c r="CX490" s="58"/>
      <c r="CY490" s="58"/>
      <c r="CZ490" s="58"/>
      <c r="DA490" s="58"/>
      <c r="DB490" s="58"/>
      <c r="DC490" s="58"/>
      <c r="DD490" s="58"/>
      <c r="DE490" s="58"/>
      <c r="DF490" s="58"/>
      <c r="DG490" s="58"/>
      <c r="DH490" s="58"/>
      <c r="DI490" s="58"/>
      <c r="DJ490" s="58"/>
      <c r="DK490" s="58"/>
      <c r="DL490" s="58"/>
      <c r="DM490" s="58"/>
      <c r="DN490" s="58"/>
      <c r="DO490" s="58"/>
      <c r="DP490" s="58"/>
      <c r="DQ490" s="58"/>
      <c r="DR490" s="58"/>
      <c r="DS490" s="58"/>
      <c r="DT490" s="58"/>
      <c r="DU490" s="58"/>
      <c r="DV490" s="58"/>
      <c r="DW490" s="58"/>
      <c r="DX490" s="58"/>
      <c r="DY490" s="58"/>
      <c r="DZ490" s="58"/>
      <c r="EA490" s="58"/>
      <c r="EB490" s="58"/>
      <c r="EC490" s="58"/>
      <c r="ED490" s="58"/>
      <c r="EE490" s="58"/>
      <c r="EF490" s="58"/>
      <c r="EG490" s="58"/>
      <c r="EH490" s="58"/>
      <c r="EI490" s="58"/>
      <c r="EJ490" s="58"/>
      <c r="EK490" s="58"/>
      <c r="EL490" s="58"/>
      <c r="EM490" s="58"/>
    </row>
    <row r="491" spans="6:143" s="60" customFormat="1" ht="16.5">
      <c r="F491" s="58"/>
      <c r="G491" s="58"/>
      <c r="H491" s="58"/>
      <c r="I491" s="58"/>
      <c r="J491" s="58"/>
      <c r="K491" s="58"/>
      <c r="L491" s="58"/>
      <c r="N491" s="58"/>
      <c r="O491" s="58"/>
      <c r="P491" s="58"/>
      <c r="Q491" s="58"/>
      <c r="R491" s="58"/>
      <c r="S491" s="58"/>
      <c r="T491" s="58"/>
      <c r="U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8"/>
      <c r="BQ491" s="58"/>
      <c r="BR491" s="58"/>
      <c r="BS491" s="58"/>
      <c r="BT491" s="58"/>
      <c r="BU491" s="58"/>
      <c r="BV491" s="58"/>
      <c r="BW491" s="58"/>
      <c r="BX491" s="58"/>
      <c r="BY491" s="58"/>
      <c r="BZ491" s="58"/>
      <c r="CA491" s="58"/>
      <c r="CB491" s="58"/>
      <c r="CC491" s="58"/>
      <c r="CD491" s="58"/>
      <c r="CE491" s="58"/>
      <c r="CF491" s="58"/>
      <c r="CG491" s="58"/>
      <c r="CH491" s="58"/>
      <c r="CI491" s="58"/>
      <c r="CJ491" s="58"/>
      <c r="CK491" s="58"/>
      <c r="CL491" s="58"/>
      <c r="CM491" s="58"/>
      <c r="CN491" s="58"/>
      <c r="CO491" s="58"/>
      <c r="CP491" s="58"/>
      <c r="CQ491" s="58"/>
      <c r="CR491" s="58"/>
      <c r="CS491" s="58"/>
      <c r="CT491" s="58"/>
      <c r="CU491" s="58"/>
      <c r="CV491" s="58"/>
      <c r="CW491" s="58"/>
      <c r="CX491" s="58"/>
      <c r="CY491" s="58"/>
      <c r="CZ491" s="58"/>
      <c r="DA491" s="58"/>
      <c r="DB491" s="58"/>
      <c r="DC491" s="58"/>
      <c r="DD491" s="58"/>
      <c r="DE491" s="58"/>
      <c r="DF491" s="58"/>
      <c r="DG491" s="58"/>
      <c r="DH491" s="58"/>
      <c r="DI491" s="58"/>
      <c r="DJ491" s="58"/>
      <c r="DK491" s="58"/>
      <c r="DL491" s="58"/>
      <c r="DM491" s="58"/>
      <c r="DN491" s="58"/>
      <c r="DO491" s="58"/>
      <c r="DP491" s="58"/>
      <c r="DQ491" s="58"/>
      <c r="DR491" s="58"/>
      <c r="DS491" s="58"/>
      <c r="DT491" s="58"/>
      <c r="DU491" s="58"/>
      <c r="DV491" s="58"/>
      <c r="DW491" s="58"/>
      <c r="DX491" s="58"/>
      <c r="DY491" s="58"/>
      <c r="DZ491" s="58"/>
      <c r="EA491" s="58"/>
      <c r="EB491" s="58"/>
      <c r="EC491" s="58"/>
      <c r="ED491" s="58"/>
      <c r="EE491" s="58"/>
      <c r="EF491" s="58"/>
      <c r="EG491" s="58"/>
      <c r="EH491" s="58"/>
      <c r="EI491" s="58"/>
      <c r="EJ491" s="58"/>
      <c r="EK491" s="58"/>
      <c r="EL491" s="58"/>
      <c r="EM491" s="58"/>
    </row>
    <row r="492" spans="6:143" s="60" customFormat="1" ht="16.5">
      <c r="F492" s="58"/>
      <c r="G492" s="58"/>
      <c r="H492" s="58"/>
      <c r="I492" s="58"/>
      <c r="J492" s="58"/>
      <c r="K492" s="58"/>
      <c r="L492" s="58"/>
      <c r="N492" s="58"/>
      <c r="O492" s="58"/>
      <c r="P492" s="58"/>
      <c r="Q492" s="58"/>
      <c r="R492" s="58"/>
      <c r="S492" s="58"/>
      <c r="T492" s="58"/>
      <c r="U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8"/>
      <c r="BQ492" s="58"/>
      <c r="BR492" s="58"/>
      <c r="BS492" s="58"/>
      <c r="BT492" s="58"/>
      <c r="BU492" s="58"/>
      <c r="BV492" s="58"/>
      <c r="BW492" s="58"/>
      <c r="BX492" s="58"/>
      <c r="BY492" s="58"/>
      <c r="BZ492" s="58"/>
      <c r="CA492" s="58"/>
      <c r="CB492" s="58"/>
      <c r="CC492" s="58"/>
      <c r="CD492" s="58"/>
      <c r="CE492" s="58"/>
      <c r="CF492" s="58"/>
      <c r="CG492" s="58"/>
      <c r="CH492" s="58"/>
      <c r="CI492" s="58"/>
      <c r="CJ492" s="58"/>
      <c r="CK492" s="58"/>
      <c r="CL492" s="58"/>
      <c r="CM492" s="58"/>
      <c r="CN492" s="58"/>
      <c r="CO492" s="58"/>
      <c r="CP492" s="58"/>
      <c r="CQ492" s="58"/>
      <c r="CR492" s="58"/>
      <c r="CS492" s="58"/>
      <c r="CT492" s="58"/>
      <c r="CU492" s="58"/>
      <c r="CV492" s="58"/>
      <c r="CW492" s="58"/>
      <c r="CX492" s="58"/>
      <c r="CY492" s="58"/>
      <c r="CZ492" s="58"/>
      <c r="DA492" s="58"/>
      <c r="DB492" s="58"/>
      <c r="DC492" s="58"/>
      <c r="DD492" s="58"/>
      <c r="DE492" s="58"/>
      <c r="DF492" s="58"/>
      <c r="DG492" s="58"/>
      <c r="DH492" s="58"/>
      <c r="DI492" s="58"/>
      <c r="DJ492" s="58"/>
      <c r="DK492" s="58"/>
      <c r="DL492" s="58"/>
      <c r="DM492" s="58"/>
      <c r="DN492" s="58"/>
      <c r="DO492" s="58"/>
      <c r="DP492" s="58"/>
      <c r="DQ492" s="58"/>
      <c r="DR492" s="58"/>
      <c r="DS492" s="58"/>
      <c r="DT492" s="58"/>
      <c r="DU492" s="58"/>
      <c r="DV492" s="58"/>
      <c r="DW492" s="58"/>
      <c r="DX492" s="58"/>
      <c r="DY492" s="58"/>
      <c r="DZ492" s="58"/>
      <c r="EA492" s="58"/>
      <c r="EB492" s="58"/>
      <c r="EC492" s="58"/>
      <c r="ED492" s="58"/>
      <c r="EE492" s="58"/>
      <c r="EF492" s="58"/>
      <c r="EG492" s="58"/>
      <c r="EH492" s="58"/>
      <c r="EI492" s="58"/>
      <c r="EJ492" s="58"/>
      <c r="EK492" s="58"/>
      <c r="EL492" s="58"/>
      <c r="EM492" s="58"/>
    </row>
    <row r="493" spans="6:143" s="60" customFormat="1" ht="16.5">
      <c r="F493" s="58"/>
      <c r="G493" s="58"/>
      <c r="H493" s="58"/>
      <c r="I493" s="58"/>
      <c r="J493" s="58"/>
      <c r="K493" s="58"/>
      <c r="L493" s="58"/>
      <c r="N493" s="58"/>
      <c r="O493" s="58"/>
      <c r="P493" s="58"/>
      <c r="Q493" s="58"/>
      <c r="R493" s="58"/>
      <c r="S493" s="58"/>
      <c r="T493" s="58"/>
      <c r="U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8"/>
      <c r="BQ493" s="58"/>
      <c r="BR493" s="58"/>
      <c r="BS493" s="58"/>
      <c r="BT493" s="58"/>
      <c r="BU493" s="58"/>
      <c r="BV493" s="58"/>
      <c r="BW493" s="58"/>
      <c r="BX493" s="58"/>
      <c r="BY493" s="58"/>
      <c r="BZ493" s="58"/>
      <c r="CA493" s="58"/>
      <c r="CB493" s="58"/>
      <c r="CC493" s="58"/>
      <c r="CD493" s="58"/>
      <c r="CE493" s="58"/>
      <c r="CF493" s="58"/>
      <c r="CG493" s="58"/>
      <c r="CH493" s="58"/>
      <c r="CI493" s="58"/>
      <c r="CJ493" s="58"/>
      <c r="CK493" s="58"/>
      <c r="CL493" s="58"/>
      <c r="CM493" s="58"/>
      <c r="CN493" s="58"/>
      <c r="CO493" s="58"/>
      <c r="CP493" s="58"/>
      <c r="CQ493" s="58"/>
      <c r="CR493" s="58"/>
      <c r="CS493" s="58"/>
      <c r="CT493" s="58"/>
      <c r="CU493" s="58"/>
      <c r="CV493" s="58"/>
      <c r="CW493" s="58"/>
      <c r="CX493" s="58"/>
      <c r="CY493" s="58"/>
      <c r="CZ493" s="58"/>
      <c r="DA493" s="58"/>
      <c r="DB493" s="58"/>
      <c r="DC493" s="58"/>
      <c r="DD493" s="58"/>
      <c r="DE493" s="58"/>
      <c r="DF493" s="58"/>
      <c r="DG493" s="58"/>
      <c r="DH493" s="58"/>
      <c r="DI493" s="58"/>
      <c r="DJ493" s="58"/>
      <c r="DK493" s="58"/>
      <c r="DL493" s="58"/>
      <c r="DM493" s="58"/>
      <c r="DN493" s="58"/>
      <c r="DO493" s="58"/>
      <c r="DP493" s="58"/>
      <c r="DQ493" s="58"/>
      <c r="DR493" s="58"/>
      <c r="DS493" s="58"/>
      <c r="DT493" s="58"/>
      <c r="DU493" s="58"/>
      <c r="DV493" s="58"/>
      <c r="DW493" s="58"/>
      <c r="DX493" s="58"/>
      <c r="DY493" s="58"/>
      <c r="DZ493" s="58"/>
      <c r="EA493" s="58"/>
      <c r="EB493" s="58"/>
      <c r="EC493" s="58"/>
      <c r="ED493" s="58"/>
      <c r="EE493" s="58"/>
      <c r="EF493" s="58"/>
      <c r="EG493" s="58"/>
      <c r="EH493" s="58"/>
      <c r="EI493" s="58"/>
      <c r="EJ493" s="58"/>
      <c r="EK493" s="58"/>
      <c r="EL493" s="58"/>
      <c r="EM493" s="58"/>
    </row>
    <row r="494" spans="6:143" s="60" customFormat="1" ht="16.5">
      <c r="F494" s="58"/>
      <c r="G494" s="58"/>
      <c r="H494" s="58"/>
      <c r="I494" s="58"/>
      <c r="J494" s="58"/>
      <c r="K494" s="58"/>
      <c r="L494" s="58"/>
      <c r="N494" s="58"/>
      <c r="O494" s="58"/>
      <c r="P494" s="58"/>
      <c r="Q494" s="58"/>
      <c r="R494" s="58"/>
      <c r="S494" s="58"/>
      <c r="T494" s="58"/>
      <c r="U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8"/>
      <c r="BQ494" s="58"/>
      <c r="BR494" s="58"/>
      <c r="BS494" s="58"/>
      <c r="BT494" s="58"/>
      <c r="BU494" s="58"/>
      <c r="BV494" s="58"/>
      <c r="BW494" s="58"/>
      <c r="BX494" s="58"/>
      <c r="BY494" s="58"/>
      <c r="BZ494" s="58"/>
      <c r="CA494" s="58"/>
      <c r="CB494" s="58"/>
      <c r="CC494" s="58"/>
      <c r="CD494" s="58"/>
      <c r="CE494" s="58"/>
      <c r="CF494" s="58"/>
      <c r="CG494" s="58"/>
      <c r="CH494" s="58"/>
      <c r="CI494" s="58"/>
      <c r="CJ494" s="58"/>
      <c r="CK494" s="58"/>
      <c r="CL494" s="58"/>
      <c r="CM494" s="58"/>
      <c r="CN494" s="58"/>
      <c r="CO494" s="58"/>
      <c r="CP494" s="58"/>
      <c r="CQ494" s="58"/>
      <c r="CR494" s="58"/>
      <c r="CS494" s="58"/>
      <c r="CT494" s="58"/>
      <c r="CU494" s="58"/>
      <c r="CV494" s="58"/>
      <c r="CW494" s="58"/>
      <c r="CX494" s="58"/>
      <c r="CY494" s="58"/>
      <c r="CZ494" s="58"/>
      <c r="DA494" s="58"/>
      <c r="DB494" s="58"/>
      <c r="DC494" s="58"/>
      <c r="DD494" s="58"/>
      <c r="DE494" s="58"/>
      <c r="DF494" s="58"/>
      <c r="DG494" s="58"/>
      <c r="DH494" s="58"/>
      <c r="DI494" s="58"/>
      <c r="DJ494" s="58"/>
      <c r="DK494" s="58"/>
      <c r="DL494" s="58"/>
      <c r="DM494" s="58"/>
      <c r="DN494" s="58"/>
      <c r="DO494" s="58"/>
      <c r="DP494" s="58"/>
      <c r="DQ494" s="58"/>
      <c r="DR494" s="58"/>
      <c r="DS494" s="58"/>
      <c r="DT494" s="58"/>
      <c r="DU494" s="58"/>
      <c r="DV494" s="58"/>
      <c r="DW494" s="58"/>
      <c r="DX494" s="58"/>
      <c r="DY494" s="58"/>
      <c r="DZ494" s="58"/>
      <c r="EA494" s="58"/>
      <c r="EB494" s="58"/>
      <c r="EC494" s="58"/>
      <c r="ED494" s="58"/>
      <c r="EE494" s="58"/>
      <c r="EF494" s="58"/>
      <c r="EG494" s="58"/>
      <c r="EH494" s="58"/>
      <c r="EI494" s="58"/>
      <c r="EJ494" s="58"/>
      <c r="EK494" s="58"/>
      <c r="EL494" s="58"/>
      <c r="EM494" s="58"/>
    </row>
    <row r="495" spans="6:143" s="60" customFormat="1" ht="16.5">
      <c r="F495" s="58"/>
      <c r="G495" s="58"/>
      <c r="H495" s="58"/>
      <c r="I495" s="58"/>
      <c r="J495" s="58"/>
      <c r="K495" s="58"/>
      <c r="L495" s="58"/>
      <c r="N495" s="58"/>
      <c r="O495" s="58"/>
      <c r="P495" s="58"/>
      <c r="Q495" s="58"/>
      <c r="R495" s="58"/>
      <c r="S495" s="58"/>
      <c r="T495" s="58"/>
      <c r="U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  <c r="BM495" s="58"/>
      <c r="BN495" s="58"/>
      <c r="BO495" s="58"/>
      <c r="BP495" s="58"/>
      <c r="BQ495" s="58"/>
      <c r="BR495" s="58"/>
      <c r="BS495" s="58"/>
      <c r="BT495" s="58"/>
      <c r="BU495" s="58"/>
      <c r="BV495" s="58"/>
      <c r="BW495" s="58"/>
      <c r="BX495" s="58"/>
      <c r="BY495" s="58"/>
      <c r="BZ495" s="58"/>
      <c r="CA495" s="58"/>
      <c r="CB495" s="58"/>
      <c r="CC495" s="58"/>
      <c r="CD495" s="58"/>
      <c r="CE495" s="58"/>
      <c r="CF495" s="58"/>
      <c r="CG495" s="58"/>
      <c r="CH495" s="58"/>
      <c r="CI495" s="58"/>
      <c r="CJ495" s="58"/>
      <c r="CK495" s="58"/>
      <c r="CL495" s="58"/>
      <c r="CM495" s="58"/>
      <c r="CN495" s="58"/>
      <c r="CO495" s="58"/>
      <c r="CP495" s="58"/>
      <c r="CQ495" s="58"/>
      <c r="CR495" s="58"/>
      <c r="CS495" s="58"/>
      <c r="CT495" s="58"/>
      <c r="CU495" s="58"/>
      <c r="CV495" s="58"/>
      <c r="CW495" s="58"/>
      <c r="CX495" s="58"/>
      <c r="CY495" s="58"/>
      <c r="CZ495" s="58"/>
      <c r="DA495" s="58"/>
      <c r="DB495" s="58"/>
      <c r="DC495" s="58"/>
      <c r="DD495" s="58"/>
      <c r="DE495" s="58"/>
      <c r="DF495" s="58"/>
      <c r="DG495" s="58"/>
      <c r="DH495" s="58"/>
      <c r="DI495" s="58"/>
      <c r="DJ495" s="58"/>
      <c r="DK495" s="58"/>
      <c r="DL495" s="58"/>
      <c r="DM495" s="58"/>
      <c r="DN495" s="58"/>
      <c r="DO495" s="58"/>
      <c r="DP495" s="58"/>
      <c r="DQ495" s="58"/>
      <c r="DR495" s="58"/>
      <c r="DS495" s="58"/>
      <c r="DT495" s="58"/>
      <c r="DU495" s="58"/>
      <c r="DV495" s="58"/>
      <c r="DW495" s="58"/>
      <c r="DX495" s="58"/>
      <c r="DY495" s="58"/>
      <c r="DZ495" s="58"/>
      <c r="EA495" s="58"/>
      <c r="EB495" s="58"/>
      <c r="EC495" s="58"/>
      <c r="ED495" s="58"/>
      <c r="EE495" s="58"/>
      <c r="EF495" s="58"/>
      <c r="EG495" s="58"/>
      <c r="EH495" s="58"/>
      <c r="EI495" s="58"/>
      <c r="EJ495" s="58"/>
      <c r="EK495" s="58"/>
      <c r="EL495" s="58"/>
      <c r="EM495" s="58"/>
    </row>
    <row r="496" spans="6:143" s="60" customFormat="1" ht="16.5">
      <c r="F496" s="58"/>
      <c r="G496" s="58"/>
      <c r="H496" s="58"/>
      <c r="I496" s="58"/>
      <c r="J496" s="58"/>
      <c r="K496" s="58"/>
      <c r="L496" s="58"/>
      <c r="N496" s="58"/>
      <c r="O496" s="58"/>
      <c r="P496" s="58"/>
      <c r="Q496" s="58"/>
      <c r="R496" s="58"/>
      <c r="S496" s="58"/>
      <c r="T496" s="58"/>
      <c r="U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8"/>
      <c r="BQ496" s="58"/>
      <c r="BR496" s="58"/>
      <c r="BS496" s="58"/>
      <c r="BT496" s="58"/>
      <c r="BU496" s="58"/>
      <c r="BV496" s="58"/>
      <c r="BW496" s="58"/>
      <c r="BX496" s="58"/>
      <c r="BY496" s="58"/>
      <c r="BZ496" s="58"/>
      <c r="CA496" s="58"/>
      <c r="CB496" s="58"/>
      <c r="CC496" s="58"/>
      <c r="CD496" s="58"/>
      <c r="CE496" s="58"/>
      <c r="CF496" s="58"/>
      <c r="CG496" s="58"/>
      <c r="CH496" s="58"/>
      <c r="CI496" s="58"/>
      <c r="CJ496" s="58"/>
      <c r="CK496" s="58"/>
      <c r="CL496" s="58"/>
      <c r="CM496" s="58"/>
      <c r="CN496" s="58"/>
      <c r="CO496" s="58"/>
      <c r="CP496" s="58"/>
      <c r="CQ496" s="58"/>
      <c r="CR496" s="58"/>
      <c r="CS496" s="58"/>
      <c r="CT496" s="58"/>
      <c r="CU496" s="58"/>
      <c r="CV496" s="58"/>
      <c r="CW496" s="58"/>
      <c r="CX496" s="58"/>
      <c r="CY496" s="58"/>
      <c r="CZ496" s="58"/>
      <c r="DA496" s="58"/>
      <c r="DB496" s="58"/>
      <c r="DC496" s="58"/>
      <c r="DD496" s="58"/>
      <c r="DE496" s="58"/>
      <c r="DF496" s="58"/>
      <c r="DG496" s="58"/>
      <c r="DH496" s="58"/>
      <c r="DI496" s="58"/>
      <c r="DJ496" s="58"/>
      <c r="DK496" s="58"/>
      <c r="DL496" s="58"/>
      <c r="DM496" s="58"/>
      <c r="DN496" s="58"/>
      <c r="DO496" s="58"/>
      <c r="DP496" s="58"/>
      <c r="DQ496" s="58"/>
      <c r="DR496" s="58"/>
      <c r="DS496" s="58"/>
      <c r="DT496" s="58"/>
      <c r="DU496" s="58"/>
      <c r="DV496" s="58"/>
      <c r="DW496" s="58"/>
      <c r="DX496" s="58"/>
      <c r="DY496" s="58"/>
      <c r="DZ496" s="58"/>
      <c r="EA496" s="58"/>
      <c r="EB496" s="58"/>
      <c r="EC496" s="58"/>
      <c r="ED496" s="58"/>
      <c r="EE496" s="58"/>
      <c r="EF496" s="58"/>
      <c r="EG496" s="58"/>
      <c r="EH496" s="58"/>
      <c r="EI496" s="58"/>
      <c r="EJ496" s="58"/>
      <c r="EK496" s="58"/>
      <c r="EL496" s="58"/>
      <c r="EM496" s="58"/>
    </row>
    <row r="497" spans="6:143" s="60" customFormat="1" ht="16.5">
      <c r="F497" s="58"/>
      <c r="G497" s="58"/>
      <c r="H497" s="58"/>
      <c r="I497" s="58"/>
      <c r="J497" s="58"/>
      <c r="K497" s="58"/>
      <c r="L497" s="58"/>
      <c r="N497" s="58"/>
      <c r="O497" s="58"/>
      <c r="P497" s="58"/>
      <c r="Q497" s="58"/>
      <c r="R497" s="58"/>
      <c r="S497" s="58"/>
      <c r="T497" s="58"/>
      <c r="U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8"/>
      <c r="BQ497" s="58"/>
      <c r="BR497" s="58"/>
      <c r="BS497" s="58"/>
      <c r="BT497" s="58"/>
      <c r="BU497" s="58"/>
      <c r="BV497" s="58"/>
      <c r="BW497" s="58"/>
      <c r="BX497" s="58"/>
      <c r="BY497" s="58"/>
      <c r="BZ497" s="58"/>
      <c r="CA497" s="58"/>
      <c r="CB497" s="58"/>
      <c r="CC497" s="58"/>
      <c r="CD497" s="58"/>
      <c r="CE497" s="58"/>
      <c r="CF497" s="58"/>
      <c r="CG497" s="58"/>
      <c r="CH497" s="58"/>
      <c r="CI497" s="58"/>
      <c r="CJ497" s="58"/>
      <c r="CK497" s="58"/>
      <c r="CL497" s="58"/>
      <c r="CM497" s="58"/>
      <c r="CN497" s="58"/>
      <c r="CO497" s="58"/>
      <c r="CP497" s="58"/>
      <c r="CQ497" s="58"/>
      <c r="CR497" s="58"/>
      <c r="CS497" s="58"/>
      <c r="CT497" s="58"/>
      <c r="CU497" s="58"/>
      <c r="CV497" s="58"/>
      <c r="CW497" s="58"/>
      <c r="CX497" s="58"/>
      <c r="CY497" s="58"/>
      <c r="CZ497" s="58"/>
      <c r="DA497" s="58"/>
      <c r="DB497" s="58"/>
      <c r="DC497" s="58"/>
      <c r="DD497" s="58"/>
      <c r="DE497" s="58"/>
      <c r="DF497" s="58"/>
      <c r="DG497" s="58"/>
      <c r="DH497" s="58"/>
      <c r="DI497" s="58"/>
      <c r="DJ497" s="58"/>
      <c r="DK497" s="58"/>
      <c r="DL497" s="58"/>
      <c r="DM497" s="58"/>
      <c r="DN497" s="58"/>
      <c r="DO497" s="58"/>
      <c r="DP497" s="58"/>
      <c r="DQ497" s="58"/>
      <c r="DR497" s="58"/>
      <c r="DS497" s="58"/>
      <c r="DT497" s="58"/>
      <c r="DU497" s="58"/>
      <c r="DV497" s="58"/>
      <c r="DW497" s="58"/>
      <c r="DX497" s="58"/>
      <c r="DY497" s="58"/>
      <c r="DZ497" s="58"/>
      <c r="EA497" s="58"/>
      <c r="EB497" s="58"/>
      <c r="EC497" s="58"/>
      <c r="ED497" s="58"/>
      <c r="EE497" s="58"/>
      <c r="EF497" s="58"/>
      <c r="EG497" s="58"/>
      <c r="EH497" s="58"/>
      <c r="EI497" s="58"/>
      <c r="EJ497" s="58"/>
      <c r="EK497" s="58"/>
      <c r="EL497" s="58"/>
      <c r="EM497" s="58"/>
    </row>
    <row r="498" spans="6:143" s="60" customFormat="1" ht="16.5">
      <c r="F498" s="58"/>
      <c r="G498" s="58"/>
      <c r="H498" s="58"/>
      <c r="I498" s="58"/>
      <c r="J498" s="58"/>
      <c r="K498" s="58"/>
      <c r="L498" s="58"/>
      <c r="N498" s="58"/>
      <c r="O498" s="58"/>
      <c r="P498" s="58"/>
      <c r="Q498" s="58"/>
      <c r="R498" s="58"/>
      <c r="S498" s="58"/>
      <c r="T498" s="58"/>
      <c r="U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8"/>
      <c r="BQ498" s="58"/>
      <c r="BR498" s="58"/>
      <c r="BS498" s="58"/>
      <c r="BT498" s="58"/>
      <c r="BU498" s="58"/>
      <c r="BV498" s="58"/>
      <c r="BW498" s="58"/>
      <c r="BX498" s="58"/>
      <c r="BY498" s="58"/>
      <c r="BZ498" s="58"/>
      <c r="CA498" s="58"/>
      <c r="CB498" s="58"/>
      <c r="CC498" s="58"/>
      <c r="CD498" s="58"/>
      <c r="CE498" s="58"/>
      <c r="CF498" s="58"/>
      <c r="CG498" s="58"/>
      <c r="CH498" s="58"/>
      <c r="CI498" s="58"/>
      <c r="CJ498" s="58"/>
      <c r="CK498" s="58"/>
      <c r="CL498" s="58"/>
      <c r="CM498" s="58"/>
      <c r="CN498" s="58"/>
      <c r="CO498" s="58"/>
      <c r="CP498" s="58"/>
      <c r="CQ498" s="58"/>
      <c r="CR498" s="58"/>
      <c r="CS498" s="58"/>
      <c r="CT498" s="58"/>
      <c r="CU498" s="58"/>
      <c r="CV498" s="58"/>
      <c r="CW498" s="58"/>
      <c r="CX498" s="58"/>
      <c r="CY498" s="58"/>
      <c r="CZ498" s="58"/>
      <c r="DA498" s="58"/>
      <c r="DB498" s="58"/>
      <c r="DC498" s="58"/>
      <c r="DD498" s="58"/>
      <c r="DE498" s="58"/>
      <c r="DF498" s="58"/>
      <c r="DG498" s="58"/>
      <c r="DH498" s="58"/>
      <c r="DI498" s="58"/>
      <c r="DJ498" s="58"/>
      <c r="DK498" s="58"/>
      <c r="DL498" s="58"/>
      <c r="DM498" s="58"/>
      <c r="DN498" s="58"/>
      <c r="DO498" s="58"/>
      <c r="DP498" s="58"/>
      <c r="DQ498" s="58"/>
      <c r="DR498" s="58"/>
      <c r="DS498" s="58"/>
      <c r="DT498" s="58"/>
      <c r="DU498" s="58"/>
      <c r="DV498" s="58"/>
      <c r="DW498" s="58"/>
      <c r="DX498" s="58"/>
      <c r="DY498" s="58"/>
      <c r="DZ498" s="58"/>
      <c r="EA498" s="58"/>
      <c r="EB498" s="58"/>
      <c r="EC498" s="58"/>
      <c r="ED498" s="58"/>
      <c r="EE498" s="58"/>
      <c r="EF498" s="58"/>
      <c r="EG498" s="58"/>
      <c r="EH498" s="58"/>
      <c r="EI498" s="58"/>
      <c r="EJ498" s="58"/>
      <c r="EK498" s="58"/>
      <c r="EL498" s="58"/>
      <c r="EM498" s="58"/>
    </row>
    <row r="499" spans="6:143" s="60" customFormat="1" ht="16.5">
      <c r="F499" s="58"/>
      <c r="G499" s="58"/>
      <c r="H499" s="58"/>
      <c r="I499" s="58"/>
      <c r="J499" s="58"/>
      <c r="K499" s="58"/>
      <c r="L499" s="58"/>
      <c r="N499" s="58"/>
      <c r="O499" s="58"/>
      <c r="P499" s="58"/>
      <c r="Q499" s="58"/>
      <c r="R499" s="58"/>
      <c r="S499" s="58"/>
      <c r="T499" s="58"/>
      <c r="U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8"/>
      <c r="BQ499" s="58"/>
      <c r="BR499" s="58"/>
      <c r="BS499" s="58"/>
      <c r="BT499" s="58"/>
      <c r="BU499" s="58"/>
      <c r="BV499" s="58"/>
      <c r="BW499" s="58"/>
      <c r="BX499" s="58"/>
      <c r="BY499" s="58"/>
      <c r="BZ499" s="58"/>
      <c r="CA499" s="58"/>
      <c r="CB499" s="58"/>
      <c r="CC499" s="58"/>
      <c r="CD499" s="58"/>
      <c r="CE499" s="58"/>
      <c r="CF499" s="58"/>
      <c r="CG499" s="58"/>
      <c r="CH499" s="58"/>
      <c r="CI499" s="58"/>
      <c r="CJ499" s="58"/>
      <c r="CK499" s="58"/>
      <c r="CL499" s="58"/>
      <c r="CM499" s="58"/>
      <c r="CN499" s="58"/>
      <c r="CO499" s="58"/>
      <c r="CP499" s="58"/>
      <c r="CQ499" s="58"/>
      <c r="CR499" s="58"/>
      <c r="CS499" s="58"/>
      <c r="CT499" s="58"/>
      <c r="CU499" s="58"/>
      <c r="CV499" s="58"/>
      <c r="CW499" s="58"/>
      <c r="CX499" s="58"/>
      <c r="CY499" s="58"/>
      <c r="CZ499" s="58"/>
      <c r="DA499" s="58"/>
      <c r="DB499" s="58"/>
      <c r="DC499" s="58"/>
      <c r="DD499" s="58"/>
      <c r="DE499" s="58"/>
      <c r="DF499" s="58"/>
      <c r="DG499" s="58"/>
      <c r="DH499" s="58"/>
      <c r="DI499" s="58"/>
      <c r="DJ499" s="58"/>
      <c r="DK499" s="58"/>
      <c r="DL499" s="58"/>
      <c r="DM499" s="58"/>
      <c r="DN499" s="58"/>
      <c r="DO499" s="58"/>
      <c r="DP499" s="58"/>
      <c r="DQ499" s="58"/>
      <c r="DR499" s="58"/>
      <c r="DS499" s="58"/>
      <c r="DT499" s="58"/>
      <c r="DU499" s="58"/>
      <c r="DV499" s="58"/>
      <c r="DW499" s="58"/>
      <c r="DX499" s="58"/>
      <c r="DY499" s="58"/>
      <c r="DZ499" s="58"/>
      <c r="EA499" s="58"/>
      <c r="EB499" s="58"/>
      <c r="EC499" s="58"/>
      <c r="ED499" s="58"/>
      <c r="EE499" s="58"/>
      <c r="EF499" s="58"/>
      <c r="EG499" s="58"/>
      <c r="EH499" s="58"/>
      <c r="EI499" s="58"/>
      <c r="EJ499" s="58"/>
      <c r="EK499" s="58"/>
      <c r="EL499" s="58"/>
      <c r="EM499" s="58"/>
    </row>
    <row r="500" spans="6:143" s="60" customFormat="1" ht="16.5">
      <c r="F500" s="58"/>
      <c r="G500" s="58"/>
      <c r="H500" s="58"/>
      <c r="I500" s="58"/>
      <c r="J500" s="58"/>
      <c r="K500" s="58"/>
      <c r="L500" s="58"/>
      <c r="N500" s="58"/>
      <c r="O500" s="58"/>
      <c r="P500" s="58"/>
      <c r="Q500" s="58"/>
      <c r="R500" s="58"/>
      <c r="S500" s="58"/>
      <c r="T500" s="58"/>
      <c r="U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8"/>
      <c r="BQ500" s="58"/>
      <c r="BR500" s="58"/>
      <c r="BS500" s="58"/>
      <c r="BT500" s="58"/>
      <c r="BU500" s="58"/>
      <c r="BV500" s="58"/>
      <c r="BW500" s="58"/>
      <c r="BX500" s="58"/>
      <c r="BY500" s="58"/>
      <c r="BZ500" s="58"/>
      <c r="CA500" s="58"/>
      <c r="CB500" s="58"/>
      <c r="CC500" s="58"/>
      <c r="CD500" s="58"/>
      <c r="CE500" s="58"/>
      <c r="CF500" s="58"/>
      <c r="CG500" s="58"/>
      <c r="CH500" s="58"/>
      <c r="CI500" s="58"/>
      <c r="CJ500" s="58"/>
      <c r="CK500" s="58"/>
      <c r="CL500" s="58"/>
      <c r="CM500" s="58"/>
      <c r="CN500" s="58"/>
      <c r="CO500" s="58"/>
      <c r="CP500" s="58"/>
      <c r="CQ500" s="58"/>
      <c r="CR500" s="58"/>
      <c r="CS500" s="58"/>
      <c r="CT500" s="58"/>
      <c r="CU500" s="58"/>
      <c r="CV500" s="58"/>
      <c r="CW500" s="58"/>
      <c r="CX500" s="58"/>
      <c r="CY500" s="58"/>
      <c r="CZ500" s="58"/>
      <c r="DA500" s="58"/>
      <c r="DB500" s="58"/>
      <c r="DC500" s="58"/>
      <c r="DD500" s="58"/>
      <c r="DE500" s="58"/>
      <c r="DF500" s="58"/>
      <c r="DG500" s="58"/>
      <c r="DH500" s="58"/>
      <c r="DI500" s="58"/>
      <c r="DJ500" s="58"/>
      <c r="DK500" s="58"/>
      <c r="DL500" s="58"/>
      <c r="DM500" s="58"/>
      <c r="DN500" s="58"/>
      <c r="DO500" s="58"/>
      <c r="DP500" s="58"/>
      <c r="DQ500" s="58"/>
      <c r="DR500" s="58"/>
      <c r="DS500" s="58"/>
      <c r="DT500" s="58"/>
      <c r="DU500" s="58"/>
      <c r="DV500" s="58"/>
      <c r="DW500" s="58"/>
      <c r="DX500" s="58"/>
      <c r="DY500" s="58"/>
      <c r="DZ500" s="58"/>
      <c r="EA500" s="58"/>
      <c r="EB500" s="58"/>
      <c r="EC500" s="58"/>
      <c r="ED500" s="58"/>
      <c r="EE500" s="58"/>
      <c r="EF500" s="58"/>
      <c r="EG500" s="58"/>
      <c r="EH500" s="58"/>
      <c r="EI500" s="58"/>
      <c r="EJ500" s="58"/>
      <c r="EK500" s="58"/>
      <c r="EL500" s="58"/>
      <c r="EM500" s="58"/>
    </row>
    <row r="501" spans="6:143" s="60" customFormat="1" ht="16.5">
      <c r="F501" s="58"/>
      <c r="G501" s="58"/>
      <c r="H501" s="58"/>
      <c r="I501" s="58"/>
      <c r="J501" s="58"/>
      <c r="K501" s="58"/>
      <c r="L501" s="58"/>
      <c r="N501" s="58"/>
      <c r="O501" s="58"/>
      <c r="P501" s="58"/>
      <c r="Q501" s="58"/>
      <c r="R501" s="58"/>
      <c r="S501" s="58"/>
      <c r="T501" s="58"/>
      <c r="U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8"/>
      <c r="BQ501" s="58"/>
      <c r="BR501" s="58"/>
      <c r="BS501" s="58"/>
      <c r="BT501" s="58"/>
      <c r="BU501" s="58"/>
      <c r="BV501" s="58"/>
      <c r="BW501" s="58"/>
      <c r="BX501" s="58"/>
      <c r="BY501" s="58"/>
      <c r="BZ501" s="58"/>
      <c r="CA501" s="58"/>
      <c r="CB501" s="58"/>
      <c r="CC501" s="58"/>
      <c r="CD501" s="58"/>
      <c r="CE501" s="58"/>
      <c r="CF501" s="58"/>
      <c r="CG501" s="58"/>
      <c r="CH501" s="58"/>
      <c r="CI501" s="58"/>
      <c r="CJ501" s="58"/>
      <c r="CK501" s="58"/>
      <c r="CL501" s="58"/>
      <c r="CM501" s="58"/>
      <c r="CN501" s="58"/>
      <c r="CO501" s="58"/>
      <c r="CP501" s="58"/>
      <c r="CQ501" s="58"/>
      <c r="CR501" s="58"/>
      <c r="CS501" s="58"/>
      <c r="CT501" s="58"/>
      <c r="CU501" s="58"/>
      <c r="CV501" s="58"/>
      <c r="CW501" s="58"/>
      <c r="CX501" s="58"/>
      <c r="CY501" s="58"/>
      <c r="CZ501" s="58"/>
      <c r="DA501" s="58"/>
      <c r="DB501" s="58"/>
      <c r="DC501" s="58"/>
      <c r="DD501" s="58"/>
      <c r="DE501" s="58"/>
      <c r="DF501" s="58"/>
      <c r="DG501" s="58"/>
      <c r="DH501" s="58"/>
      <c r="DI501" s="58"/>
      <c r="DJ501" s="58"/>
      <c r="DK501" s="58"/>
      <c r="DL501" s="58"/>
      <c r="DM501" s="58"/>
      <c r="DN501" s="58"/>
      <c r="DO501" s="58"/>
      <c r="DP501" s="58"/>
      <c r="DQ501" s="58"/>
      <c r="DR501" s="58"/>
      <c r="DS501" s="58"/>
      <c r="DT501" s="58"/>
      <c r="DU501" s="58"/>
      <c r="DV501" s="58"/>
      <c r="DW501" s="58"/>
      <c r="DX501" s="58"/>
      <c r="DY501" s="58"/>
      <c r="DZ501" s="58"/>
      <c r="EA501" s="58"/>
      <c r="EB501" s="58"/>
      <c r="EC501" s="58"/>
      <c r="ED501" s="58"/>
      <c r="EE501" s="58"/>
      <c r="EF501" s="58"/>
      <c r="EG501" s="58"/>
      <c r="EH501" s="58"/>
      <c r="EI501" s="58"/>
      <c r="EJ501" s="58"/>
      <c r="EK501" s="58"/>
      <c r="EL501" s="58"/>
      <c r="EM501" s="58"/>
    </row>
    <row r="502" spans="6:143" s="60" customFormat="1" ht="16.5">
      <c r="F502" s="58"/>
      <c r="G502" s="58"/>
      <c r="H502" s="58"/>
      <c r="I502" s="58"/>
      <c r="J502" s="58"/>
      <c r="K502" s="58"/>
      <c r="L502" s="58"/>
      <c r="N502" s="58"/>
      <c r="O502" s="58"/>
      <c r="P502" s="58"/>
      <c r="Q502" s="58"/>
      <c r="R502" s="58"/>
      <c r="S502" s="58"/>
      <c r="T502" s="58"/>
      <c r="U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8"/>
      <c r="BQ502" s="58"/>
      <c r="BR502" s="58"/>
      <c r="BS502" s="58"/>
      <c r="BT502" s="58"/>
      <c r="BU502" s="58"/>
      <c r="BV502" s="58"/>
      <c r="BW502" s="58"/>
      <c r="BX502" s="58"/>
      <c r="BY502" s="58"/>
      <c r="BZ502" s="58"/>
      <c r="CA502" s="58"/>
      <c r="CB502" s="58"/>
      <c r="CC502" s="58"/>
      <c r="CD502" s="58"/>
      <c r="CE502" s="58"/>
      <c r="CF502" s="58"/>
      <c r="CG502" s="58"/>
      <c r="CH502" s="58"/>
      <c r="CI502" s="58"/>
      <c r="CJ502" s="58"/>
      <c r="CK502" s="58"/>
      <c r="CL502" s="58"/>
      <c r="CM502" s="58"/>
      <c r="CN502" s="58"/>
      <c r="CO502" s="58"/>
      <c r="CP502" s="58"/>
      <c r="CQ502" s="58"/>
      <c r="CR502" s="58"/>
      <c r="CS502" s="58"/>
      <c r="CT502" s="58"/>
      <c r="CU502" s="58"/>
      <c r="CV502" s="58"/>
      <c r="CW502" s="58"/>
      <c r="CX502" s="58"/>
      <c r="CY502" s="58"/>
      <c r="CZ502" s="58"/>
      <c r="DA502" s="58"/>
      <c r="DB502" s="58"/>
      <c r="DC502" s="58"/>
      <c r="DD502" s="58"/>
      <c r="DE502" s="58"/>
      <c r="DF502" s="58"/>
      <c r="DG502" s="58"/>
      <c r="DH502" s="58"/>
      <c r="DI502" s="58"/>
      <c r="DJ502" s="58"/>
      <c r="DK502" s="58"/>
      <c r="DL502" s="58"/>
      <c r="DM502" s="58"/>
      <c r="DN502" s="58"/>
      <c r="DO502" s="58"/>
      <c r="DP502" s="58"/>
      <c r="DQ502" s="58"/>
      <c r="DR502" s="58"/>
      <c r="DS502" s="58"/>
      <c r="DT502" s="58"/>
      <c r="DU502" s="58"/>
      <c r="DV502" s="58"/>
      <c r="DW502" s="58"/>
      <c r="DX502" s="58"/>
      <c r="DY502" s="58"/>
      <c r="DZ502" s="58"/>
      <c r="EA502" s="58"/>
      <c r="EB502" s="58"/>
      <c r="EC502" s="58"/>
      <c r="ED502" s="58"/>
      <c r="EE502" s="58"/>
      <c r="EF502" s="58"/>
      <c r="EG502" s="58"/>
      <c r="EH502" s="58"/>
      <c r="EI502" s="58"/>
      <c r="EJ502" s="58"/>
      <c r="EK502" s="58"/>
      <c r="EL502" s="58"/>
      <c r="EM502" s="58"/>
    </row>
    <row r="503" spans="6:143" s="60" customFormat="1" ht="16.5">
      <c r="F503" s="58"/>
      <c r="G503" s="58"/>
      <c r="H503" s="58"/>
      <c r="I503" s="58"/>
      <c r="J503" s="58"/>
      <c r="K503" s="58"/>
      <c r="L503" s="58"/>
      <c r="N503" s="58"/>
      <c r="O503" s="58"/>
      <c r="P503" s="58"/>
      <c r="Q503" s="58"/>
      <c r="R503" s="58"/>
      <c r="S503" s="58"/>
      <c r="T503" s="58"/>
      <c r="U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8"/>
      <c r="BQ503" s="58"/>
      <c r="BR503" s="58"/>
      <c r="BS503" s="58"/>
      <c r="BT503" s="58"/>
      <c r="BU503" s="58"/>
      <c r="BV503" s="58"/>
      <c r="BW503" s="58"/>
      <c r="BX503" s="58"/>
      <c r="BY503" s="58"/>
      <c r="BZ503" s="58"/>
      <c r="CA503" s="58"/>
      <c r="CB503" s="58"/>
      <c r="CC503" s="58"/>
      <c r="CD503" s="58"/>
      <c r="CE503" s="58"/>
      <c r="CF503" s="58"/>
      <c r="CG503" s="58"/>
      <c r="CH503" s="58"/>
      <c r="CI503" s="58"/>
      <c r="CJ503" s="58"/>
      <c r="CK503" s="58"/>
      <c r="CL503" s="58"/>
      <c r="CM503" s="58"/>
      <c r="CN503" s="58"/>
      <c r="CO503" s="58"/>
      <c r="CP503" s="58"/>
      <c r="CQ503" s="58"/>
      <c r="CR503" s="58"/>
      <c r="CS503" s="58"/>
      <c r="CT503" s="58"/>
      <c r="CU503" s="58"/>
      <c r="CV503" s="58"/>
      <c r="CW503" s="58"/>
      <c r="CX503" s="58"/>
      <c r="CY503" s="58"/>
      <c r="CZ503" s="58"/>
      <c r="DA503" s="58"/>
      <c r="DB503" s="58"/>
      <c r="DC503" s="58"/>
      <c r="DD503" s="58"/>
      <c r="DE503" s="58"/>
      <c r="DF503" s="58"/>
      <c r="DG503" s="58"/>
      <c r="DH503" s="58"/>
      <c r="DI503" s="58"/>
      <c r="DJ503" s="58"/>
      <c r="DK503" s="58"/>
      <c r="DL503" s="58"/>
      <c r="DM503" s="58"/>
      <c r="DN503" s="58"/>
      <c r="DO503" s="58"/>
      <c r="DP503" s="58"/>
      <c r="DQ503" s="58"/>
      <c r="DR503" s="58"/>
      <c r="DS503" s="58"/>
      <c r="DT503" s="58"/>
      <c r="DU503" s="58"/>
      <c r="DV503" s="58"/>
      <c r="DW503" s="58"/>
      <c r="DX503" s="58"/>
      <c r="DY503" s="58"/>
      <c r="DZ503" s="58"/>
      <c r="EA503" s="58"/>
      <c r="EB503" s="58"/>
      <c r="EC503" s="58"/>
      <c r="ED503" s="58"/>
      <c r="EE503" s="58"/>
      <c r="EF503" s="58"/>
      <c r="EG503" s="58"/>
      <c r="EH503" s="58"/>
      <c r="EI503" s="58"/>
      <c r="EJ503" s="58"/>
      <c r="EK503" s="58"/>
      <c r="EL503" s="58"/>
      <c r="EM503" s="58"/>
    </row>
    <row r="504" spans="6:143" s="60" customFormat="1" ht="16.5">
      <c r="F504" s="58"/>
      <c r="G504" s="58"/>
      <c r="H504" s="58"/>
      <c r="I504" s="58"/>
      <c r="J504" s="58"/>
      <c r="K504" s="58"/>
      <c r="L504" s="58"/>
      <c r="N504" s="58"/>
      <c r="O504" s="58"/>
      <c r="P504" s="58"/>
      <c r="Q504" s="58"/>
      <c r="R504" s="58"/>
      <c r="S504" s="58"/>
      <c r="T504" s="58"/>
      <c r="U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8"/>
      <c r="BQ504" s="58"/>
      <c r="BR504" s="58"/>
      <c r="BS504" s="58"/>
      <c r="BT504" s="58"/>
      <c r="BU504" s="58"/>
      <c r="BV504" s="58"/>
      <c r="BW504" s="58"/>
      <c r="BX504" s="58"/>
      <c r="BY504" s="58"/>
      <c r="BZ504" s="58"/>
      <c r="CA504" s="58"/>
      <c r="CB504" s="58"/>
      <c r="CC504" s="58"/>
      <c r="CD504" s="58"/>
      <c r="CE504" s="58"/>
      <c r="CF504" s="58"/>
      <c r="CG504" s="58"/>
      <c r="CH504" s="58"/>
      <c r="CI504" s="58"/>
      <c r="CJ504" s="58"/>
      <c r="CK504" s="58"/>
      <c r="CL504" s="58"/>
      <c r="CM504" s="58"/>
      <c r="CN504" s="58"/>
      <c r="CO504" s="58"/>
      <c r="CP504" s="58"/>
      <c r="CQ504" s="58"/>
      <c r="CR504" s="58"/>
      <c r="CS504" s="58"/>
      <c r="CT504" s="58"/>
      <c r="CU504" s="58"/>
      <c r="CV504" s="58"/>
      <c r="CW504" s="58"/>
      <c r="CX504" s="58"/>
      <c r="CY504" s="58"/>
      <c r="CZ504" s="58"/>
      <c r="DA504" s="58"/>
      <c r="DB504" s="58"/>
      <c r="DC504" s="58"/>
      <c r="DD504" s="58"/>
      <c r="DE504" s="58"/>
      <c r="DF504" s="58"/>
      <c r="DG504" s="58"/>
      <c r="DH504" s="58"/>
      <c r="DI504" s="58"/>
      <c r="DJ504" s="58"/>
      <c r="DK504" s="58"/>
      <c r="DL504" s="58"/>
      <c r="DM504" s="58"/>
      <c r="DN504" s="58"/>
      <c r="DO504" s="58"/>
      <c r="DP504" s="58"/>
      <c r="DQ504" s="58"/>
      <c r="DR504" s="58"/>
      <c r="DS504" s="58"/>
      <c r="DT504" s="58"/>
      <c r="DU504" s="58"/>
      <c r="DV504" s="58"/>
      <c r="DW504" s="58"/>
      <c r="DX504" s="58"/>
      <c r="DY504" s="58"/>
      <c r="DZ504" s="58"/>
      <c r="EA504" s="58"/>
      <c r="EB504" s="58"/>
      <c r="EC504" s="58"/>
      <c r="ED504" s="58"/>
      <c r="EE504" s="58"/>
      <c r="EF504" s="58"/>
      <c r="EG504" s="58"/>
      <c r="EH504" s="58"/>
      <c r="EI504" s="58"/>
      <c r="EJ504" s="58"/>
      <c r="EK504" s="58"/>
      <c r="EL504" s="58"/>
      <c r="EM504" s="58"/>
    </row>
    <row r="505" spans="6:143" s="60" customFormat="1" ht="16.5">
      <c r="F505" s="58"/>
      <c r="G505" s="58"/>
      <c r="H505" s="58"/>
      <c r="I505" s="58"/>
      <c r="J505" s="58"/>
      <c r="K505" s="58"/>
      <c r="L505" s="58"/>
      <c r="N505" s="58"/>
      <c r="O505" s="58"/>
      <c r="P505" s="58"/>
      <c r="Q505" s="58"/>
      <c r="R505" s="58"/>
      <c r="S505" s="58"/>
      <c r="T505" s="58"/>
      <c r="U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8"/>
      <c r="BQ505" s="58"/>
      <c r="BR505" s="58"/>
      <c r="BS505" s="58"/>
      <c r="BT505" s="58"/>
      <c r="BU505" s="58"/>
      <c r="BV505" s="58"/>
      <c r="BW505" s="58"/>
      <c r="BX505" s="58"/>
      <c r="BY505" s="58"/>
      <c r="BZ505" s="58"/>
      <c r="CA505" s="58"/>
      <c r="CB505" s="58"/>
      <c r="CC505" s="58"/>
      <c r="CD505" s="58"/>
      <c r="CE505" s="58"/>
      <c r="CF505" s="58"/>
      <c r="CG505" s="58"/>
      <c r="CH505" s="58"/>
      <c r="CI505" s="58"/>
      <c r="CJ505" s="58"/>
      <c r="CK505" s="58"/>
      <c r="CL505" s="58"/>
      <c r="CM505" s="58"/>
      <c r="CN505" s="58"/>
      <c r="CO505" s="58"/>
      <c r="CP505" s="58"/>
      <c r="CQ505" s="58"/>
      <c r="CR505" s="58"/>
      <c r="CS505" s="58"/>
      <c r="CT505" s="58"/>
      <c r="CU505" s="58"/>
      <c r="CV505" s="58"/>
      <c r="CW505" s="58"/>
      <c r="CX505" s="58"/>
      <c r="CY505" s="58"/>
      <c r="CZ505" s="58"/>
      <c r="DA505" s="58"/>
      <c r="DB505" s="58"/>
      <c r="DC505" s="58"/>
      <c r="DD505" s="58"/>
      <c r="DE505" s="58"/>
      <c r="DF505" s="58"/>
      <c r="DG505" s="58"/>
      <c r="DH505" s="58"/>
      <c r="DI505" s="58"/>
      <c r="DJ505" s="58"/>
      <c r="DK505" s="58"/>
      <c r="DL505" s="58"/>
      <c r="DM505" s="58"/>
      <c r="DN505" s="58"/>
      <c r="DO505" s="58"/>
      <c r="DP505" s="58"/>
      <c r="DQ505" s="58"/>
      <c r="DR505" s="58"/>
      <c r="DS505" s="58"/>
      <c r="DT505" s="58"/>
      <c r="DU505" s="58"/>
      <c r="DV505" s="58"/>
      <c r="DW505" s="58"/>
      <c r="DX505" s="58"/>
      <c r="DY505" s="58"/>
      <c r="DZ505" s="58"/>
      <c r="EA505" s="58"/>
      <c r="EB505" s="58"/>
      <c r="EC505" s="58"/>
      <c r="ED505" s="58"/>
      <c r="EE505" s="58"/>
      <c r="EF505" s="58"/>
      <c r="EG505" s="58"/>
      <c r="EH505" s="58"/>
      <c r="EI505" s="58"/>
      <c r="EJ505" s="58"/>
      <c r="EK505" s="58"/>
      <c r="EL505" s="58"/>
      <c r="EM505" s="58"/>
    </row>
    <row r="506" spans="6:143" s="60" customFormat="1" ht="16.5">
      <c r="F506" s="58"/>
      <c r="G506" s="58"/>
      <c r="H506" s="58"/>
      <c r="I506" s="58"/>
      <c r="J506" s="58"/>
      <c r="K506" s="58"/>
      <c r="L506" s="58"/>
      <c r="N506" s="58"/>
      <c r="O506" s="58"/>
      <c r="P506" s="58"/>
      <c r="Q506" s="58"/>
      <c r="R506" s="58"/>
      <c r="S506" s="58"/>
      <c r="T506" s="58"/>
      <c r="U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8"/>
      <c r="BQ506" s="58"/>
      <c r="BR506" s="58"/>
      <c r="BS506" s="58"/>
      <c r="BT506" s="58"/>
      <c r="BU506" s="58"/>
      <c r="BV506" s="58"/>
      <c r="BW506" s="58"/>
      <c r="BX506" s="58"/>
      <c r="BY506" s="58"/>
      <c r="BZ506" s="58"/>
      <c r="CA506" s="58"/>
      <c r="CB506" s="58"/>
      <c r="CC506" s="58"/>
      <c r="CD506" s="58"/>
      <c r="CE506" s="58"/>
      <c r="CF506" s="58"/>
      <c r="CG506" s="58"/>
      <c r="CH506" s="58"/>
      <c r="CI506" s="58"/>
      <c r="CJ506" s="58"/>
      <c r="CK506" s="58"/>
      <c r="CL506" s="58"/>
      <c r="CM506" s="58"/>
      <c r="CN506" s="58"/>
      <c r="CO506" s="58"/>
      <c r="CP506" s="58"/>
      <c r="CQ506" s="58"/>
      <c r="CR506" s="58"/>
      <c r="CS506" s="58"/>
      <c r="CT506" s="58"/>
      <c r="CU506" s="58"/>
      <c r="CV506" s="58"/>
      <c r="CW506" s="58"/>
      <c r="CX506" s="58"/>
      <c r="CY506" s="58"/>
      <c r="CZ506" s="58"/>
      <c r="DA506" s="58"/>
      <c r="DB506" s="58"/>
      <c r="DC506" s="58"/>
      <c r="DD506" s="58"/>
      <c r="DE506" s="58"/>
      <c r="DF506" s="58"/>
      <c r="DG506" s="58"/>
      <c r="DH506" s="58"/>
      <c r="DI506" s="58"/>
      <c r="DJ506" s="58"/>
      <c r="DK506" s="58"/>
      <c r="DL506" s="58"/>
      <c r="DM506" s="58"/>
      <c r="DN506" s="58"/>
      <c r="DO506" s="58"/>
      <c r="DP506" s="58"/>
      <c r="DQ506" s="58"/>
      <c r="DR506" s="58"/>
      <c r="DS506" s="58"/>
      <c r="DT506" s="58"/>
      <c r="DU506" s="58"/>
      <c r="DV506" s="58"/>
      <c r="DW506" s="58"/>
      <c r="DX506" s="58"/>
      <c r="DY506" s="58"/>
      <c r="DZ506" s="58"/>
      <c r="EA506" s="58"/>
      <c r="EB506" s="58"/>
      <c r="EC506" s="58"/>
      <c r="ED506" s="58"/>
      <c r="EE506" s="58"/>
      <c r="EF506" s="58"/>
      <c r="EG506" s="58"/>
      <c r="EH506" s="58"/>
      <c r="EI506" s="58"/>
      <c r="EJ506" s="58"/>
      <c r="EK506" s="58"/>
      <c r="EL506" s="58"/>
      <c r="EM506" s="58"/>
    </row>
    <row r="507" spans="6:143" s="60" customFormat="1" ht="16.5">
      <c r="F507" s="58"/>
      <c r="G507" s="58"/>
      <c r="H507" s="58"/>
      <c r="I507" s="58"/>
      <c r="J507" s="58"/>
      <c r="K507" s="58"/>
      <c r="L507" s="58"/>
      <c r="N507" s="58"/>
      <c r="O507" s="58"/>
      <c r="P507" s="58"/>
      <c r="Q507" s="58"/>
      <c r="R507" s="58"/>
      <c r="S507" s="58"/>
      <c r="T507" s="58"/>
      <c r="U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8"/>
      <c r="BQ507" s="58"/>
      <c r="BR507" s="58"/>
      <c r="BS507" s="58"/>
      <c r="BT507" s="58"/>
      <c r="BU507" s="58"/>
      <c r="BV507" s="58"/>
      <c r="BW507" s="58"/>
      <c r="BX507" s="58"/>
      <c r="BY507" s="58"/>
      <c r="BZ507" s="58"/>
      <c r="CA507" s="58"/>
      <c r="CB507" s="58"/>
      <c r="CC507" s="58"/>
      <c r="CD507" s="58"/>
      <c r="CE507" s="58"/>
      <c r="CF507" s="58"/>
      <c r="CG507" s="58"/>
      <c r="CH507" s="58"/>
      <c r="CI507" s="58"/>
      <c r="CJ507" s="58"/>
      <c r="CK507" s="58"/>
      <c r="CL507" s="58"/>
      <c r="CM507" s="58"/>
      <c r="CN507" s="58"/>
      <c r="CO507" s="58"/>
      <c r="CP507" s="58"/>
      <c r="CQ507" s="58"/>
      <c r="CR507" s="58"/>
      <c r="CS507" s="58"/>
      <c r="CT507" s="58"/>
      <c r="CU507" s="58"/>
      <c r="CV507" s="58"/>
      <c r="CW507" s="58"/>
      <c r="CX507" s="58"/>
      <c r="CY507" s="58"/>
      <c r="CZ507" s="58"/>
      <c r="DA507" s="58"/>
      <c r="DB507" s="58"/>
      <c r="DC507" s="58"/>
      <c r="DD507" s="58"/>
      <c r="DE507" s="58"/>
      <c r="DF507" s="58"/>
      <c r="DG507" s="58"/>
      <c r="DH507" s="58"/>
      <c r="DI507" s="58"/>
      <c r="DJ507" s="58"/>
      <c r="DK507" s="58"/>
      <c r="DL507" s="58"/>
      <c r="DM507" s="58"/>
      <c r="DN507" s="58"/>
      <c r="DO507" s="58"/>
      <c r="DP507" s="58"/>
      <c r="DQ507" s="58"/>
      <c r="DR507" s="58"/>
      <c r="DS507" s="58"/>
      <c r="DT507" s="58"/>
      <c r="DU507" s="58"/>
      <c r="DV507" s="58"/>
      <c r="DW507" s="58"/>
      <c r="DX507" s="58"/>
      <c r="DY507" s="58"/>
      <c r="DZ507" s="58"/>
      <c r="EA507" s="58"/>
      <c r="EB507" s="58"/>
      <c r="EC507" s="58"/>
      <c r="ED507" s="58"/>
      <c r="EE507" s="58"/>
      <c r="EF507" s="58"/>
      <c r="EG507" s="58"/>
      <c r="EH507" s="58"/>
      <c r="EI507" s="58"/>
      <c r="EJ507" s="58"/>
      <c r="EK507" s="58"/>
      <c r="EL507" s="58"/>
      <c r="EM507" s="58"/>
    </row>
    <row r="508" spans="6:143" s="60" customFormat="1" ht="16.5">
      <c r="F508" s="58"/>
      <c r="G508" s="58"/>
      <c r="H508" s="58"/>
      <c r="I508" s="58"/>
      <c r="J508" s="58"/>
      <c r="K508" s="58"/>
      <c r="L508" s="58"/>
      <c r="N508" s="58"/>
      <c r="O508" s="58"/>
      <c r="P508" s="58"/>
      <c r="Q508" s="58"/>
      <c r="R508" s="58"/>
      <c r="S508" s="58"/>
      <c r="T508" s="58"/>
      <c r="U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8"/>
      <c r="BQ508" s="58"/>
      <c r="BR508" s="58"/>
      <c r="BS508" s="58"/>
      <c r="BT508" s="58"/>
      <c r="BU508" s="58"/>
      <c r="BV508" s="58"/>
      <c r="BW508" s="58"/>
      <c r="BX508" s="58"/>
      <c r="BY508" s="58"/>
      <c r="BZ508" s="58"/>
      <c r="CA508" s="58"/>
      <c r="CB508" s="58"/>
      <c r="CC508" s="58"/>
      <c r="CD508" s="58"/>
      <c r="CE508" s="58"/>
      <c r="CF508" s="58"/>
      <c r="CG508" s="58"/>
      <c r="CH508" s="58"/>
      <c r="CI508" s="58"/>
      <c r="CJ508" s="58"/>
      <c r="CK508" s="58"/>
      <c r="CL508" s="58"/>
      <c r="CM508" s="58"/>
      <c r="CN508" s="58"/>
      <c r="CO508" s="58"/>
      <c r="CP508" s="58"/>
      <c r="CQ508" s="58"/>
      <c r="CR508" s="58"/>
      <c r="CS508" s="58"/>
      <c r="CT508" s="58"/>
      <c r="CU508" s="58"/>
      <c r="CV508" s="58"/>
      <c r="CW508" s="58"/>
      <c r="CX508" s="58"/>
      <c r="CY508" s="58"/>
      <c r="CZ508" s="58"/>
      <c r="DA508" s="58"/>
      <c r="DB508" s="58"/>
      <c r="DC508" s="58"/>
      <c r="DD508" s="58"/>
      <c r="DE508" s="58"/>
      <c r="DF508" s="58"/>
      <c r="DG508" s="58"/>
      <c r="DH508" s="58"/>
      <c r="DI508" s="58"/>
      <c r="DJ508" s="58"/>
      <c r="DK508" s="58"/>
      <c r="DL508" s="58"/>
      <c r="DM508" s="58"/>
      <c r="DN508" s="58"/>
      <c r="DO508" s="58"/>
      <c r="DP508" s="58"/>
      <c r="DQ508" s="58"/>
      <c r="DR508" s="58"/>
      <c r="DS508" s="58"/>
      <c r="DT508" s="58"/>
      <c r="DU508" s="58"/>
      <c r="DV508" s="58"/>
      <c r="DW508" s="58"/>
      <c r="DX508" s="58"/>
      <c r="DY508" s="58"/>
      <c r="DZ508" s="58"/>
      <c r="EA508" s="58"/>
      <c r="EB508" s="58"/>
      <c r="EC508" s="58"/>
      <c r="ED508" s="58"/>
      <c r="EE508" s="58"/>
      <c r="EF508" s="58"/>
      <c r="EG508" s="58"/>
      <c r="EH508" s="58"/>
      <c r="EI508" s="58"/>
      <c r="EJ508" s="58"/>
      <c r="EK508" s="58"/>
      <c r="EL508" s="58"/>
      <c r="EM508" s="58"/>
    </row>
    <row r="509" spans="6:143" s="60" customFormat="1" ht="16.5">
      <c r="F509" s="58"/>
      <c r="G509" s="58"/>
      <c r="H509" s="58"/>
      <c r="I509" s="58"/>
      <c r="J509" s="58"/>
      <c r="K509" s="58"/>
      <c r="L509" s="58"/>
      <c r="N509" s="58"/>
      <c r="O509" s="58"/>
      <c r="P509" s="58"/>
      <c r="Q509" s="58"/>
      <c r="R509" s="58"/>
      <c r="S509" s="58"/>
      <c r="T509" s="58"/>
      <c r="U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8"/>
      <c r="BQ509" s="58"/>
      <c r="BR509" s="58"/>
      <c r="BS509" s="58"/>
      <c r="BT509" s="58"/>
      <c r="BU509" s="58"/>
      <c r="BV509" s="58"/>
      <c r="BW509" s="58"/>
      <c r="BX509" s="58"/>
      <c r="BY509" s="58"/>
      <c r="BZ509" s="58"/>
      <c r="CA509" s="58"/>
      <c r="CB509" s="58"/>
      <c r="CC509" s="58"/>
      <c r="CD509" s="58"/>
      <c r="CE509" s="58"/>
      <c r="CF509" s="58"/>
      <c r="CG509" s="58"/>
      <c r="CH509" s="58"/>
      <c r="CI509" s="58"/>
      <c r="CJ509" s="58"/>
      <c r="CK509" s="58"/>
      <c r="CL509" s="58"/>
      <c r="CM509" s="58"/>
      <c r="CN509" s="58"/>
      <c r="CO509" s="58"/>
      <c r="CP509" s="58"/>
      <c r="CQ509" s="58"/>
      <c r="CR509" s="58"/>
      <c r="CS509" s="58"/>
      <c r="CT509" s="58"/>
      <c r="CU509" s="58"/>
      <c r="CV509" s="58"/>
      <c r="CW509" s="58"/>
      <c r="CX509" s="58"/>
      <c r="CY509" s="58"/>
      <c r="CZ509" s="58"/>
      <c r="DA509" s="58"/>
      <c r="DB509" s="58"/>
      <c r="DC509" s="58"/>
      <c r="DD509" s="58"/>
      <c r="DE509" s="58"/>
      <c r="DF509" s="58"/>
      <c r="DG509" s="58"/>
      <c r="DH509" s="58"/>
      <c r="DI509" s="58"/>
      <c r="DJ509" s="58"/>
      <c r="DK509" s="58"/>
      <c r="DL509" s="58"/>
      <c r="DM509" s="58"/>
      <c r="DN509" s="58"/>
      <c r="DO509" s="58"/>
      <c r="DP509" s="58"/>
      <c r="DQ509" s="58"/>
      <c r="DR509" s="58"/>
      <c r="DS509" s="58"/>
      <c r="DT509" s="58"/>
      <c r="DU509" s="58"/>
      <c r="DV509" s="58"/>
      <c r="DW509" s="58"/>
      <c r="DX509" s="58"/>
      <c r="DY509" s="58"/>
      <c r="DZ509" s="58"/>
      <c r="EA509" s="58"/>
      <c r="EB509" s="58"/>
      <c r="EC509" s="58"/>
      <c r="ED509" s="58"/>
      <c r="EE509" s="58"/>
      <c r="EF509" s="58"/>
      <c r="EG509" s="58"/>
      <c r="EH509" s="58"/>
      <c r="EI509" s="58"/>
      <c r="EJ509" s="58"/>
      <c r="EK509" s="58"/>
      <c r="EL509" s="58"/>
      <c r="EM509" s="58"/>
    </row>
    <row r="510" spans="6:143" s="60" customFormat="1" ht="16.5">
      <c r="F510" s="58"/>
      <c r="G510" s="58"/>
      <c r="H510" s="58"/>
      <c r="I510" s="58"/>
      <c r="J510" s="58"/>
      <c r="K510" s="58"/>
      <c r="L510" s="58"/>
      <c r="N510" s="58"/>
      <c r="O510" s="58"/>
      <c r="P510" s="58"/>
      <c r="Q510" s="58"/>
      <c r="R510" s="58"/>
      <c r="S510" s="58"/>
      <c r="T510" s="58"/>
      <c r="U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8"/>
      <c r="BQ510" s="58"/>
      <c r="BR510" s="58"/>
      <c r="BS510" s="58"/>
      <c r="BT510" s="58"/>
      <c r="BU510" s="58"/>
      <c r="BV510" s="58"/>
      <c r="BW510" s="58"/>
      <c r="BX510" s="58"/>
      <c r="BY510" s="58"/>
      <c r="BZ510" s="58"/>
      <c r="CA510" s="58"/>
      <c r="CB510" s="58"/>
      <c r="CC510" s="58"/>
      <c r="CD510" s="58"/>
      <c r="CE510" s="58"/>
      <c r="CF510" s="58"/>
      <c r="CG510" s="58"/>
      <c r="CH510" s="58"/>
      <c r="CI510" s="58"/>
      <c r="CJ510" s="58"/>
      <c r="CK510" s="58"/>
      <c r="CL510" s="58"/>
      <c r="CM510" s="58"/>
      <c r="CN510" s="58"/>
      <c r="CO510" s="58"/>
      <c r="CP510" s="58"/>
      <c r="CQ510" s="58"/>
      <c r="CR510" s="58"/>
      <c r="CS510" s="58"/>
      <c r="CT510" s="58"/>
      <c r="CU510" s="58"/>
      <c r="CV510" s="58"/>
      <c r="CW510" s="58"/>
      <c r="CX510" s="58"/>
      <c r="CY510" s="58"/>
      <c r="CZ510" s="58"/>
      <c r="DA510" s="58"/>
      <c r="DB510" s="58"/>
      <c r="DC510" s="58"/>
      <c r="DD510" s="58"/>
      <c r="DE510" s="58"/>
      <c r="DF510" s="58"/>
      <c r="DG510" s="58"/>
      <c r="DH510" s="58"/>
      <c r="DI510" s="58"/>
      <c r="DJ510" s="58"/>
      <c r="DK510" s="58"/>
      <c r="DL510" s="58"/>
      <c r="DM510" s="58"/>
      <c r="DN510" s="58"/>
      <c r="DO510" s="58"/>
      <c r="DP510" s="58"/>
      <c r="DQ510" s="58"/>
      <c r="DR510" s="58"/>
      <c r="DS510" s="58"/>
      <c r="DT510" s="58"/>
      <c r="DU510" s="58"/>
      <c r="DV510" s="58"/>
      <c r="DW510" s="58"/>
      <c r="DX510" s="58"/>
      <c r="DY510" s="58"/>
      <c r="DZ510" s="58"/>
      <c r="EA510" s="58"/>
      <c r="EB510" s="58"/>
      <c r="EC510" s="58"/>
      <c r="ED510" s="58"/>
      <c r="EE510" s="58"/>
      <c r="EF510" s="58"/>
      <c r="EG510" s="58"/>
      <c r="EH510" s="58"/>
      <c r="EI510" s="58"/>
      <c r="EJ510" s="58"/>
      <c r="EK510" s="58"/>
      <c r="EL510" s="58"/>
      <c r="EM510" s="58"/>
    </row>
    <row r="511" spans="6:143" s="60" customFormat="1" ht="16.5">
      <c r="F511" s="58"/>
      <c r="G511" s="58"/>
      <c r="H511" s="58"/>
      <c r="I511" s="58"/>
      <c r="J511" s="58"/>
      <c r="K511" s="58"/>
      <c r="L511" s="58"/>
      <c r="N511" s="58"/>
      <c r="O511" s="58"/>
      <c r="P511" s="58"/>
      <c r="Q511" s="58"/>
      <c r="R511" s="58"/>
      <c r="S511" s="58"/>
      <c r="T511" s="58"/>
      <c r="U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8"/>
      <c r="BQ511" s="58"/>
      <c r="BR511" s="58"/>
      <c r="BS511" s="58"/>
      <c r="BT511" s="58"/>
      <c r="BU511" s="58"/>
      <c r="BV511" s="58"/>
      <c r="BW511" s="58"/>
      <c r="BX511" s="58"/>
      <c r="BY511" s="58"/>
      <c r="BZ511" s="58"/>
      <c r="CA511" s="58"/>
      <c r="CB511" s="58"/>
      <c r="CC511" s="58"/>
      <c r="CD511" s="58"/>
      <c r="CE511" s="58"/>
      <c r="CF511" s="58"/>
      <c r="CG511" s="58"/>
      <c r="CH511" s="58"/>
      <c r="CI511" s="58"/>
      <c r="CJ511" s="58"/>
      <c r="CK511" s="58"/>
      <c r="CL511" s="58"/>
      <c r="CM511" s="58"/>
      <c r="CN511" s="58"/>
      <c r="CO511" s="58"/>
      <c r="CP511" s="58"/>
      <c r="CQ511" s="58"/>
      <c r="CR511" s="58"/>
      <c r="CS511" s="58"/>
      <c r="CT511" s="58"/>
      <c r="CU511" s="58"/>
      <c r="CV511" s="58"/>
      <c r="CW511" s="58"/>
      <c r="CX511" s="58"/>
      <c r="CY511" s="58"/>
      <c r="CZ511" s="58"/>
      <c r="DA511" s="58"/>
      <c r="DB511" s="58"/>
      <c r="DC511" s="58"/>
      <c r="DD511" s="58"/>
      <c r="DE511" s="58"/>
      <c r="DF511" s="58"/>
      <c r="DG511" s="58"/>
      <c r="DH511" s="58"/>
      <c r="DI511" s="58"/>
      <c r="DJ511" s="58"/>
      <c r="DK511" s="58"/>
      <c r="DL511" s="58"/>
      <c r="DM511" s="58"/>
      <c r="DN511" s="58"/>
      <c r="DO511" s="58"/>
      <c r="DP511" s="58"/>
      <c r="DQ511" s="58"/>
      <c r="DR511" s="58"/>
      <c r="DS511" s="58"/>
      <c r="DT511" s="58"/>
      <c r="DU511" s="58"/>
      <c r="DV511" s="58"/>
      <c r="DW511" s="58"/>
      <c r="DX511" s="58"/>
      <c r="DY511" s="58"/>
      <c r="DZ511" s="58"/>
      <c r="EA511" s="58"/>
      <c r="EB511" s="58"/>
      <c r="EC511" s="58"/>
      <c r="ED511" s="58"/>
      <c r="EE511" s="58"/>
      <c r="EF511" s="58"/>
      <c r="EG511" s="58"/>
      <c r="EH511" s="58"/>
      <c r="EI511" s="58"/>
      <c r="EJ511" s="58"/>
      <c r="EK511" s="58"/>
      <c r="EL511" s="58"/>
      <c r="EM511" s="58"/>
    </row>
    <row r="512" spans="6:143" s="60" customFormat="1" ht="16.5">
      <c r="F512" s="58"/>
      <c r="G512" s="58"/>
      <c r="H512" s="58"/>
      <c r="I512" s="58"/>
      <c r="J512" s="58"/>
      <c r="K512" s="58"/>
      <c r="L512" s="58"/>
      <c r="N512" s="58"/>
      <c r="O512" s="58"/>
      <c r="P512" s="58"/>
      <c r="Q512" s="58"/>
      <c r="R512" s="58"/>
      <c r="S512" s="58"/>
      <c r="T512" s="58"/>
      <c r="U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8"/>
      <c r="BQ512" s="58"/>
      <c r="BR512" s="58"/>
      <c r="BS512" s="58"/>
      <c r="BT512" s="58"/>
      <c r="BU512" s="58"/>
      <c r="BV512" s="58"/>
      <c r="BW512" s="58"/>
      <c r="BX512" s="58"/>
      <c r="BY512" s="58"/>
      <c r="BZ512" s="58"/>
      <c r="CA512" s="58"/>
      <c r="CB512" s="58"/>
      <c r="CC512" s="58"/>
      <c r="CD512" s="58"/>
      <c r="CE512" s="58"/>
      <c r="CF512" s="58"/>
      <c r="CG512" s="58"/>
      <c r="CH512" s="58"/>
      <c r="CI512" s="58"/>
      <c r="CJ512" s="58"/>
      <c r="CK512" s="58"/>
      <c r="CL512" s="58"/>
      <c r="CM512" s="58"/>
      <c r="CN512" s="58"/>
      <c r="CO512" s="58"/>
      <c r="CP512" s="58"/>
      <c r="CQ512" s="58"/>
      <c r="CR512" s="58"/>
      <c r="CS512" s="58"/>
      <c r="CT512" s="58"/>
      <c r="CU512" s="58"/>
      <c r="CV512" s="58"/>
      <c r="CW512" s="58"/>
      <c r="CX512" s="58"/>
      <c r="CY512" s="58"/>
      <c r="CZ512" s="58"/>
      <c r="DA512" s="58"/>
      <c r="DB512" s="58"/>
      <c r="DC512" s="58"/>
      <c r="DD512" s="58"/>
      <c r="DE512" s="58"/>
      <c r="DF512" s="58"/>
      <c r="DG512" s="58"/>
      <c r="DH512" s="58"/>
      <c r="DI512" s="58"/>
      <c r="DJ512" s="58"/>
      <c r="DK512" s="58"/>
      <c r="DL512" s="58"/>
      <c r="DM512" s="58"/>
      <c r="DN512" s="58"/>
      <c r="DO512" s="58"/>
      <c r="DP512" s="58"/>
      <c r="DQ512" s="58"/>
      <c r="DR512" s="58"/>
      <c r="DS512" s="58"/>
      <c r="DT512" s="58"/>
      <c r="DU512" s="58"/>
      <c r="DV512" s="58"/>
      <c r="DW512" s="58"/>
      <c r="DX512" s="58"/>
      <c r="DY512" s="58"/>
      <c r="DZ512" s="58"/>
      <c r="EA512" s="58"/>
      <c r="EB512" s="58"/>
      <c r="EC512" s="58"/>
      <c r="ED512" s="58"/>
      <c r="EE512" s="58"/>
      <c r="EF512" s="58"/>
      <c r="EG512" s="58"/>
      <c r="EH512" s="58"/>
      <c r="EI512" s="58"/>
      <c r="EJ512" s="58"/>
      <c r="EK512" s="58"/>
      <c r="EL512" s="58"/>
      <c r="EM512" s="58"/>
    </row>
    <row r="513" spans="6:143" s="60" customFormat="1" ht="16.5">
      <c r="F513" s="58"/>
      <c r="G513" s="58"/>
      <c r="H513" s="58"/>
      <c r="I513" s="58"/>
      <c r="J513" s="58"/>
      <c r="K513" s="58"/>
      <c r="L513" s="58"/>
      <c r="N513" s="58"/>
      <c r="O513" s="58"/>
      <c r="P513" s="58"/>
      <c r="Q513" s="58"/>
      <c r="R513" s="58"/>
      <c r="S513" s="58"/>
      <c r="T513" s="58"/>
      <c r="U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8"/>
      <c r="BQ513" s="58"/>
      <c r="BR513" s="58"/>
      <c r="BS513" s="58"/>
      <c r="BT513" s="58"/>
      <c r="BU513" s="58"/>
      <c r="BV513" s="58"/>
      <c r="BW513" s="58"/>
      <c r="BX513" s="58"/>
      <c r="BY513" s="58"/>
      <c r="BZ513" s="58"/>
      <c r="CA513" s="58"/>
      <c r="CB513" s="58"/>
      <c r="CC513" s="58"/>
      <c r="CD513" s="58"/>
      <c r="CE513" s="58"/>
      <c r="CF513" s="58"/>
      <c r="CG513" s="58"/>
      <c r="CH513" s="58"/>
      <c r="CI513" s="58"/>
      <c r="CJ513" s="58"/>
      <c r="CK513" s="58"/>
      <c r="CL513" s="58"/>
      <c r="CM513" s="58"/>
      <c r="CN513" s="58"/>
      <c r="CO513" s="58"/>
      <c r="CP513" s="58"/>
      <c r="CQ513" s="58"/>
      <c r="CR513" s="58"/>
      <c r="CS513" s="58"/>
      <c r="CT513" s="58"/>
      <c r="CU513" s="58"/>
      <c r="CV513" s="58"/>
      <c r="CW513" s="58"/>
      <c r="CX513" s="58"/>
      <c r="CY513" s="58"/>
      <c r="CZ513" s="58"/>
      <c r="DA513" s="58"/>
      <c r="DB513" s="58"/>
      <c r="DC513" s="58"/>
      <c r="DD513" s="58"/>
      <c r="DE513" s="58"/>
      <c r="DF513" s="58"/>
      <c r="DG513" s="58"/>
      <c r="DH513" s="58"/>
      <c r="DI513" s="58"/>
      <c r="DJ513" s="58"/>
      <c r="DK513" s="58"/>
      <c r="DL513" s="58"/>
      <c r="DM513" s="58"/>
      <c r="DN513" s="58"/>
      <c r="DO513" s="58"/>
      <c r="DP513" s="58"/>
      <c r="DQ513" s="58"/>
      <c r="DR513" s="58"/>
      <c r="DS513" s="58"/>
      <c r="DT513" s="58"/>
      <c r="DU513" s="58"/>
      <c r="DV513" s="58"/>
      <c r="DW513" s="58"/>
      <c r="DX513" s="58"/>
      <c r="DY513" s="58"/>
      <c r="DZ513" s="58"/>
      <c r="EA513" s="58"/>
      <c r="EB513" s="58"/>
      <c r="EC513" s="58"/>
      <c r="ED513" s="58"/>
      <c r="EE513" s="58"/>
      <c r="EF513" s="58"/>
      <c r="EG513" s="58"/>
      <c r="EH513" s="58"/>
      <c r="EI513" s="58"/>
      <c r="EJ513" s="58"/>
      <c r="EK513" s="58"/>
      <c r="EL513" s="58"/>
      <c r="EM513" s="58"/>
    </row>
    <row r="514" spans="6:143" s="60" customFormat="1" ht="16.5">
      <c r="F514" s="58"/>
      <c r="G514" s="58"/>
      <c r="H514" s="58"/>
      <c r="I514" s="58"/>
      <c r="J514" s="58"/>
      <c r="K514" s="58"/>
      <c r="L514" s="58"/>
      <c r="N514" s="58"/>
      <c r="O514" s="58"/>
      <c r="P514" s="58"/>
      <c r="Q514" s="58"/>
      <c r="R514" s="58"/>
      <c r="S514" s="58"/>
      <c r="T514" s="58"/>
      <c r="U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8"/>
      <c r="BQ514" s="58"/>
      <c r="BR514" s="58"/>
      <c r="BS514" s="58"/>
      <c r="BT514" s="58"/>
      <c r="BU514" s="58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58"/>
      <c r="CH514" s="58"/>
      <c r="CI514" s="58"/>
      <c r="CJ514" s="58"/>
      <c r="CK514" s="58"/>
      <c r="CL514" s="58"/>
      <c r="CM514" s="58"/>
      <c r="CN514" s="58"/>
      <c r="CO514" s="58"/>
      <c r="CP514" s="58"/>
      <c r="CQ514" s="58"/>
      <c r="CR514" s="58"/>
      <c r="CS514" s="58"/>
      <c r="CT514" s="58"/>
      <c r="CU514" s="58"/>
      <c r="CV514" s="58"/>
      <c r="CW514" s="58"/>
      <c r="CX514" s="58"/>
      <c r="CY514" s="58"/>
      <c r="CZ514" s="58"/>
      <c r="DA514" s="58"/>
      <c r="DB514" s="58"/>
      <c r="DC514" s="58"/>
      <c r="DD514" s="58"/>
      <c r="DE514" s="58"/>
      <c r="DF514" s="58"/>
      <c r="DG514" s="58"/>
      <c r="DH514" s="58"/>
      <c r="DI514" s="58"/>
      <c r="DJ514" s="58"/>
      <c r="DK514" s="58"/>
      <c r="DL514" s="58"/>
      <c r="DM514" s="58"/>
      <c r="DN514" s="58"/>
      <c r="DO514" s="58"/>
      <c r="DP514" s="58"/>
      <c r="DQ514" s="58"/>
      <c r="DR514" s="58"/>
      <c r="DS514" s="58"/>
      <c r="DT514" s="58"/>
      <c r="DU514" s="58"/>
      <c r="DV514" s="58"/>
      <c r="DW514" s="58"/>
      <c r="DX514" s="58"/>
      <c r="DY514" s="58"/>
      <c r="DZ514" s="58"/>
      <c r="EA514" s="58"/>
      <c r="EB514" s="58"/>
      <c r="EC514" s="58"/>
      <c r="ED514" s="58"/>
      <c r="EE514" s="58"/>
      <c r="EF514" s="58"/>
      <c r="EG514" s="58"/>
      <c r="EH514" s="58"/>
      <c r="EI514" s="58"/>
      <c r="EJ514" s="58"/>
      <c r="EK514" s="58"/>
      <c r="EL514" s="58"/>
      <c r="EM514" s="58"/>
    </row>
    <row r="515" spans="6:143" s="60" customFormat="1" ht="16.5">
      <c r="F515" s="58"/>
      <c r="G515" s="58"/>
      <c r="H515" s="58"/>
      <c r="I515" s="58"/>
      <c r="J515" s="58"/>
      <c r="K515" s="58"/>
      <c r="L515" s="58"/>
      <c r="N515" s="58"/>
      <c r="O515" s="58"/>
      <c r="P515" s="58"/>
      <c r="Q515" s="58"/>
      <c r="R515" s="58"/>
      <c r="S515" s="58"/>
      <c r="T515" s="58"/>
      <c r="U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8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8"/>
      <c r="CX515" s="58"/>
      <c r="CY515" s="58"/>
      <c r="CZ515" s="58"/>
      <c r="DA515" s="58"/>
      <c r="DB515" s="58"/>
      <c r="DC515" s="58"/>
      <c r="DD515" s="58"/>
      <c r="DE515" s="58"/>
      <c r="DF515" s="58"/>
      <c r="DG515" s="58"/>
      <c r="DH515" s="58"/>
      <c r="DI515" s="58"/>
      <c r="DJ515" s="58"/>
      <c r="DK515" s="58"/>
      <c r="DL515" s="58"/>
      <c r="DM515" s="58"/>
      <c r="DN515" s="58"/>
      <c r="DO515" s="58"/>
      <c r="DP515" s="58"/>
      <c r="DQ515" s="58"/>
      <c r="DR515" s="58"/>
      <c r="DS515" s="58"/>
      <c r="DT515" s="58"/>
      <c r="DU515" s="58"/>
      <c r="DV515" s="58"/>
      <c r="DW515" s="58"/>
      <c r="DX515" s="58"/>
      <c r="DY515" s="58"/>
      <c r="DZ515" s="58"/>
      <c r="EA515" s="58"/>
      <c r="EB515" s="58"/>
      <c r="EC515" s="58"/>
      <c r="ED515" s="58"/>
      <c r="EE515" s="58"/>
      <c r="EF515" s="58"/>
      <c r="EG515" s="58"/>
      <c r="EH515" s="58"/>
      <c r="EI515" s="58"/>
      <c r="EJ515" s="58"/>
      <c r="EK515" s="58"/>
      <c r="EL515" s="58"/>
      <c r="EM515" s="58"/>
    </row>
    <row r="516" spans="6:143" s="60" customFormat="1" ht="16.5">
      <c r="F516" s="58"/>
      <c r="G516" s="58"/>
      <c r="H516" s="58"/>
      <c r="I516" s="58"/>
      <c r="J516" s="58"/>
      <c r="K516" s="58"/>
      <c r="L516" s="58"/>
      <c r="N516" s="58"/>
      <c r="O516" s="58"/>
      <c r="P516" s="58"/>
      <c r="Q516" s="58"/>
      <c r="R516" s="58"/>
      <c r="S516" s="58"/>
      <c r="T516" s="58"/>
      <c r="U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58"/>
      <c r="DN516" s="58"/>
      <c r="DO516" s="58"/>
      <c r="DP516" s="58"/>
      <c r="DQ516" s="58"/>
      <c r="DR516" s="58"/>
      <c r="DS516" s="58"/>
      <c r="DT516" s="58"/>
      <c r="DU516" s="58"/>
      <c r="DV516" s="58"/>
      <c r="DW516" s="58"/>
      <c r="DX516" s="58"/>
      <c r="DY516" s="58"/>
      <c r="DZ516" s="58"/>
      <c r="EA516" s="58"/>
      <c r="EB516" s="58"/>
      <c r="EC516" s="58"/>
      <c r="ED516" s="58"/>
      <c r="EE516" s="58"/>
      <c r="EF516" s="58"/>
      <c r="EG516" s="58"/>
      <c r="EH516" s="58"/>
      <c r="EI516" s="58"/>
      <c r="EJ516" s="58"/>
      <c r="EK516" s="58"/>
      <c r="EL516" s="58"/>
      <c r="EM516" s="58"/>
    </row>
    <row r="517" spans="6:143" s="60" customFormat="1" ht="16.5">
      <c r="F517" s="58"/>
      <c r="G517" s="58"/>
      <c r="H517" s="58"/>
      <c r="I517" s="58"/>
      <c r="J517" s="58"/>
      <c r="K517" s="58"/>
      <c r="L517" s="58"/>
      <c r="N517" s="58"/>
      <c r="O517" s="58"/>
      <c r="P517" s="58"/>
      <c r="Q517" s="58"/>
      <c r="R517" s="58"/>
      <c r="S517" s="58"/>
      <c r="T517" s="58"/>
      <c r="U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  <c r="CX517" s="58"/>
      <c r="CY517" s="58"/>
      <c r="CZ517" s="58"/>
      <c r="DA517" s="58"/>
      <c r="DB517" s="58"/>
      <c r="DC517" s="58"/>
      <c r="DD517" s="58"/>
      <c r="DE517" s="58"/>
      <c r="DF517" s="58"/>
      <c r="DG517" s="58"/>
      <c r="DH517" s="58"/>
      <c r="DI517" s="58"/>
      <c r="DJ517" s="58"/>
      <c r="DK517" s="58"/>
      <c r="DL517" s="58"/>
      <c r="DM517" s="58"/>
      <c r="DN517" s="58"/>
      <c r="DO517" s="58"/>
      <c r="DP517" s="58"/>
      <c r="DQ517" s="58"/>
      <c r="DR517" s="58"/>
      <c r="DS517" s="58"/>
      <c r="DT517" s="58"/>
      <c r="DU517" s="58"/>
      <c r="DV517" s="58"/>
      <c r="DW517" s="58"/>
      <c r="DX517" s="58"/>
      <c r="DY517" s="58"/>
      <c r="DZ517" s="58"/>
      <c r="EA517" s="58"/>
      <c r="EB517" s="58"/>
      <c r="EC517" s="58"/>
      <c r="ED517" s="58"/>
      <c r="EE517" s="58"/>
      <c r="EF517" s="58"/>
      <c r="EG517" s="58"/>
      <c r="EH517" s="58"/>
      <c r="EI517" s="58"/>
      <c r="EJ517" s="58"/>
      <c r="EK517" s="58"/>
      <c r="EL517" s="58"/>
      <c r="EM517" s="58"/>
    </row>
    <row r="518" spans="6:143" s="60" customFormat="1" ht="16.5">
      <c r="F518" s="58"/>
      <c r="G518" s="58"/>
      <c r="H518" s="58"/>
      <c r="I518" s="58"/>
      <c r="J518" s="58"/>
      <c r="K518" s="58"/>
      <c r="L518" s="58"/>
      <c r="N518" s="58"/>
      <c r="O518" s="58"/>
      <c r="P518" s="58"/>
      <c r="Q518" s="58"/>
      <c r="R518" s="58"/>
      <c r="S518" s="58"/>
      <c r="T518" s="58"/>
      <c r="U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8"/>
      <c r="BQ518" s="58"/>
      <c r="BR518" s="58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58"/>
      <c r="CV518" s="58"/>
      <c r="CW518" s="58"/>
      <c r="CX518" s="58"/>
      <c r="CY518" s="58"/>
      <c r="CZ518" s="58"/>
      <c r="DA518" s="58"/>
      <c r="DB518" s="58"/>
      <c r="DC518" s="58"/>
      <c r="DD518" s="58"/>
      <c r="DE518" s="58"/>
      <c r="DF518" s="58"/>
      <c r="DG518" s="58"/>
      <c r="DH518" s="58"/>
      <c r="DI518" s="58"/>
      <c r="DJ518" s="58"/>
      <c r="DK518" s="58"/>
      <c r="DL518" s="58"/>
      <c r="DM518" s="58"/>
      <c r="DN518" s="58"/>
      <c r="DO518" s="58"/>
      <c r="DP518" s="58"/>
      <c r="DQ518" s="58"/>
      <c r="DR518" s="58"/>
      <c r="DS518" s="58"/>
      <c r="DT518" s="58"/>
      <c r="DU518" s="58"/>
      <c r="DV518" s="58"/>
      <c r="DW518" s="58"/>
      <c r="DX518" s="58"/>
      <c r="DY518" s="58"/>
      <c r="DZ518" s="58"/>
      <c r="EA518" s="58"/>
      <c r="EB518" s="58"/>
      <c r="EC518" s="58"/>
      <c r="ED518" s="58"/>
      <c r="EE518" s="58"/>
      <c r="EF518" s="58"/>
      <c r="EG518" s="58"/>
      <c r="EH518" s="58"/>
      <c r="EI518" s="58"/>
      <c r="EJ518" s="58"/>
      <c r="EK518" s="58"/>
      <c r="EL518" s="58"/>
      <c r="EM518" s="58"/>
    </row>
    <row r="519" spans="6:143" s="60" customFormat="1" ht="16.5">
      <c r="F519" s="58"/>
      <c r="G519" s="58"/>
      <c r="H519" s="58"/>
      <c r="I519" s="58"/>
      <c r="J519" s="58"/>
      <c r="K519" s="58"/>
      <c r="L519" s="58"/>
      <c r="N519" s="58"/>
      <c r="O519" s="58"/>
      <c r="P519" s="58"/>
      <c r="Q519" s="58"/>
      <c r="R519" s="58"/>
      <c r="S519" s="58"/>
      <c r="T519" s="58"/>
      <c r="U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8"/>
      <c r="BQ519" s="58"/>
      <c r="BR519" s="58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58"/>
      <c r="CV519" s="58"/>
      <c r="CW519" s="58"/>
      <c r="CX519" s="58"/>
      <c r="CY519" s="58"/>
      <c r="CZ519" s="58"/>
      <c r="DA519" s="58"/>
      <c r="DB519" s="58"/>
      <c r="DC519" s="58"/>
      <c r="DD519" s="58"/>
      <c r="DE519" s="58"/>
      <c r="DF519" s="58"/>
      <c r="DG519" s="58"/>
      <c r="DH519" s="58"/>
      <c r="DI519" s="58"/>
      <c r="DJ519" s="58"/>
      <c r="DK519" s="58"/>
      <c r="DL519" s="58"/>
      <c r="DM519" s="58"/>
      <c r="DN519" s="58"/>
      <c r="DO519" s="58"/>
      <c r="DP519" s="58"/>
      <c r="DQ519" s="58"/>
      <c r="DR519" s="58"/>
      <c r="DS519" s="58"/>
      <c r="DT519" s="58"/>
      <c r="DU519" s="58"/>
      <c r="DV519" s="58"/>
      <c r="DW519" s="58"/>
      <c r="DX519" s="58"/>
      <c r="DY519" s="58"/>
      <c r="DZ519" s="58"/>
      <c r="EA519" s="58"/>
      <c r="EB519" s="58"/>
      <c r="EC519" s="58"/>
      <c r="ED519" s="58"/>
      <c r="EE519" s="58"/>
      <c r="EF519" s="58"/>
      <c r="EG519" s="58"/>
      <c r="EH519" s="58"/>
      <c r="EI519" s="58"/>
      <c r="EJ519" s="58"/>
      <c r="EK519" s="58"/>
      <c r="EL519" s="58"/>
      <c r="EM519" s="58"/>
    </row>
    <row r="520" spans="6:143" s="60" customFormat="1" ht="16.5">
      <c r="F520" s="58"/>
      <c r="G520" s="58"/>
      <c r="H520" s="58"/>
      <c r="I520" s="58"/>
      <c r="J520" s="58"/>
      <c r="K520" s="58"/>
      <c r="L520" s="58"/>
      <c r="N520" s="58"/>
      <c r="O520" s="58"/>
      <c r="P520" s="58"/>
      <c r="Q520" s="58"/>
      <c r="R520" s="58"/>
      <c r="S520" s="58"/>
      <c r="T520" s="58"/>
      <c r="U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8"/>
      <c r="BQ520" s="58"/>
      <c r="BR520" s="58"/>
      <c r="BS520" s="58"/>
      <c r="BT520" s="58"/>
      <c r="BU520" s="58"/>
      <c r="BV520" s="58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58"/>
      <c r="CH520" s="58"/>
      <c r="CI520" s="58"/>
      <c r="CJ520" s="58"/>
      <c r="CK520" s="58"/>
      <c r="CL520" s="58"/>
      <c r="CM520" s="58"/>
      <c r="CN520" s="58"/>
      <c r="CO520" s="58"/>
      <c r="CP520" s="58"/>
      <c r="CQ520" s="58"/>
      <c r="CR520" s="58"/>
      <c r="CS520" s="58"/>
      <c r="CT520" s="58"/>
      <c r="CU520" s="58"/>
      <c r="CV520" s="58"/>
      <c r="CW520" s="58"/>
      <c r="CX520" s="58"/>
      <c r="CY520" s="58"/>
      <c r="CZ520" s="58"/>
      <c r="DA520" s="58"/>
      <c r="DB520" s="58"/>
      <c r="DC520" s="58"/>
      <c r="DD520" s="58"/>
      <c r="DE520" s="58"/>
      <c r="DF520" s="58"/>
      <c r="DG520" s="58"/>
      <c r="DH520" s="58"/>
      <c r="DI520" s="58"/>
      <c r="DJ520" s="58"/>
      <c r="DK520" s="58"/>
      <c r="DL520" s="58"/>
      <c r="DM520" s="58"/>
      <c r="DN520" s="58"/>
      <c r="DO520" s="58"/>
      <c r="DP520" s="58"/>
      <c r="DQ520" s="58"/>
      <c r="DR520" s="58"/>
      <c r="DS520" s="58"/>
      <c r="DT520" s="58"/>
      <c r="DU520" s="58"/>
      <c r="DV520" s="58"/>
      <c r="DW520" s="58"/>
      <c r="DX520" s="58"/>
      <c r="DY520" s="58"/>
      <c r="DZ520" s="58"/>
      <c r="EA520" s="58"/>
      <c r="EB520" s="58"/>
      <c r="EC520" s="58"/>
      <c r="ED520" s="58"/>
      <c r="EE520" s="58"/>
      <c r="EF520" s="58"/>
      <c r="EG520" s="58"/>
      <c r="EH520" s="58"/>
      <c r="EI520" s="58"/>
      <c r="EJ520" s="58"/>
      <c r="EK520" s="58"/>
      <c r="EL520" s="58"/>
      <c r="EM520" s="58"/>
    </row>
    <row r="521" spans="6:143" s="60" customFormat="1" ht="16.5">
      <c r="F521" s="58"/>
      <c r="G521" s="58"/>
      <c r="H521" s="58"/>
      <c r="I521" s="58"/>
      <c r="J521" s="58"/>
      <c r="K521" s="58"/>
      <c r="L521" s="58"/>
      <c r="N521" s="58"/>
      <c r="O521" s="58"/>
      <c r="P521" s="58"/>
      <c r="Q521" s="58"/>
      <c r="R521" s="58"/>
      <c r="S521" s="58"/>
      <c r="T521" s="58"/>
      <c r="U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  <c r="CX521" s="58"/>
      <c r="CY521" s="58"/>
      <c r="CZ521" s="58"/>
      <c r="DA521" s="58"/>
      <c r="DB521" s="58"/>
      <c r="DC521" s="58"/>
      <c r="DD521" s="58"/>
      <c r="DE521" s="58"/>
      <c r="DF521" s="58"/>
      <c r="DG521" s="58"/>
      <c r="DH521" s="58"/>
      <c r="DI521" s="58"/>
      <c r="DJ521" s="58"/>
      <c r="DK521" s="58"/>
      <c r="DL521" s="58"/>
      <c r="DM521" s="58"/>
      <c r="DN521" s="58"/>
      <c r="DO521" s="58"/>
      <c r="DP521" s="58"/>
      <c r="DQ521" s="58"/>
      <c r="DR521" s="58"/>
      <c r="DS521" s="58"/>
      <c r="DT521" s="58"/>
      <c r="DU521" s="58"/>
      <c r="DV521" s="58"/>
      <c r="DW521" s="58"/>
      <c r="DX521" s="58"/>
      <c r="DY521" s="58"/>
      <c r="DZ521" s="58"/>
      <c r="EA521" s="58"/>
      <c r="EB521" s="58"/>
      <c r="EC521" s="58"/>
      <c r="ED521" s="58"/>
      <c r="EE521" s="58"/>
      <c r="EF521" s="58"/>
      <c r="EG521" s="58"/>
      <c r="EH521" s="58"/>
      <c r="EI521" s="58"/>
      <c r="EJ521" s="58"/>
      <c r="EK521" s="58"/>
      <c r="EL521" s="58"/>
      <c r="EM521" s="58"/>
    </row>
    <row r="522" spans="6:143" s="60" customFormat="1" ht="16.5">
      <c r="F522" s="58"/>
      <c r="G522" s="58"/>
      <c r="H522" s="58"/>
      <c r="I522" s="58"/>
      <c r="J522" s="58"/>
      <c r="K522" s="58"/>
      <c r="L522" s="58"/>
      <c r="N522" s="58"/>
      <c r="O522" s="58"/>
      <c r="P522" s="58"/>
      <c r="Q522" s="58"/>
      <c r="R522" s="58"/>
      <c r="S522" s="58"/>
      <c r="T522" s="58"/>
      <c r="U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8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/>
      <c r="DK522" s="58"/>
      <c r="DL522" s="58"/>
      <c r="DM522" s="58"/>
      <c r="DN522" s="58"/>
      <c r="DO522" s="58"/>
      <c r="DP522" s="58"/>
      <c r="DQ522" s="58"/>
      <c r="DR522" s="58"/>
      <c r="DS522" s="58"/>
      <c r="DT522" s="58"/>
      <c r="DU522" s="58"/>
      <c r="DV522" s="58"/>
      <c r="DW522" s="58"/>
      <c r="DX522" s="58"/>
      <c r="DY522" s="58"/>
      <c r="DZ522" s="58"/>
      <c r="EA522" s="58"/>
      <c r="EB522" s="58"/>
      <c r="EC522" s="58"/>
      <c r="ED522" s="58"/>
      <c r="EE522" s="58"/>
      <c r="EF522" s="58"/>
      <c r="EG522" s="58"/>
      <c r="EH522" s="58"/>
      <c r="EI522" s="58"/>
      <c r="EJ522" s="58"/>
      <c r="EK522" s="58"/>
      <c r="EL522" s="58"/>
      <c r="EM522" s="58"/>
    </row>
    <row r="523" spans="6:143" s="60" customFormat="1" ht="16.5">
      <c r="F523" s="58"/>
      <c r="G523" s="58"/>
      <c r="H523" s="58"/>
      <c r="I523" s="58"/>
      <c r="J523" s="58"/>
      <c r="K523" s="58"/>
      <c r="L523" s="58"/>
      <c r="N523" s="58"/>
      <c r="O523" s="58"/>
      <c r="P523" s="58"/>
      <c r="Q523" s="58"/>
      <c r="R523" s="58"/>
      <c r="S523" s="58"/>
      <c r="T523" s="58"/>
      <c r="U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  <c r="DK523" s="58"/>
      <c r="DL523" s="58"/>
      <c r="DM523" s="58"/>
      <c r="DN523" s="58"/>
      <c r="DO523" s="58"/>
      <c r="DP523" s="58"/>
      <c r="DQ523" s="58"/>
      <c r="DR523" s="58"/>
      <c r="DS523" s="58"/>
      <c r="DT523" s="58"/>
      <c r="DU523" s="58"/>
      <c r="DV523" s="58"/>
      <c r="DW523" s="58"/>
      <c r="DX523" s="58"/>
      <c r="DY523" s="58"/>
      <c r="DZ523" s="58"/>
      <c r="EA523" s="58"/>
      <c r="EB523" s="58"/>
      <c r="EC523" s="58"/>
      <c r="ED523" s="58"/>
      <c r="EE523" s="58"/>
      <c r="EF523" s="58"/>
      <c r="EG523" s="58"/>
      <c r="EH523" s="58"/>
      <c r="EI523" s="58"/>
      <c r="EJ523" s="58"/>
      <c r="EK523" s="58"/>
      <c r="EL523" s="58"/>
      <c r="EM523" s="58"/>
    </row>
    <row r="524" spans="6:143" s="60" customFormat="1" ht="16.5">
      <c r="F524" s="58"/>
      <c r="G524" s="58"/>
      <c r="H524" s="58"/>
      <c r="I524" s="58"/>
      <c r="J524" s="58"/>
      <c r="K524" s="58"/>
      <c r="L524" s="58"/>
      <c r="N524" s="58"/>
      <c r="O524" s="58"/>
      <c r="P524" s="58"/>
      <c r="Q524" s="58"/>
      <c r="R524" s="58"/>
      <c r="S524" s="58"/>
      <c r="T524" s="58"/>
      <c r="U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8"/>
      <c r="BQ524" s="58"/>
      <c r="BR524" s="58"/>
      <c r="BS524" s="58"/>
      <c r="BT524" s="58"/>
      <c r="BU524" s="58"/>
      <c r="BV524" s="58"/>
      <c r="BW524" s="58"/>
      <c r="BX524" s="58"/>
      <c r="BY524" s="58"/>
      <c r="BZ524" s="58"/>
      <c r="CA524" s="58"/>
      <c r="CB524" s="58"/>
      <c r="CC524" s="58"/>
      <c r="CD524" s="58"/>
      <c r="CE524" s="58"/>
      <c r="CF524" s="58"/>
      <c r="CG524" s="58"/>
      <c r="CH524" s="58"/>
      <c r="CI524" s="58"/>
      <c r="CJ524" s="58"/>
      <c r="CK524" s="58"/>
      <c r="CL524" s="58"/>
      <c r="CM524" s="58"/>
      <c r="CN524" s="58"/>
      <c r="CO524" s="58"/>
      <c r="CP524" s="58"/>
      <c r="CQ524" s="58"/>
      <c r="CR524" s="58"/>
      <c r="CS524" s="58"/>
      <c r="CT524" s="58"/>
      <c r="CU524" s="58"/>
      <c r="CV524" s="58"/>
      <c r="CW524" s="58"/>
      <c r="CX524" s="58"/>
      <c r="CY524" s="58"/>
      <c r="CZ524" s="58"/>
      <c r="DA524" s="58"/>
      <c r="DB524" s="58"/>
      <c r="DC524" s="58"/>
      <c r="DD524" s="58"/>
      <c r="DE524" s="58"/>
      <c r="DF524" s="58"/>
      <c r="DG524" s="58"/>
      <c r="DH524" s="58"/>
      <c r="DI524" s="58"/>
      <c r="DJ524" s="58"/>
      <c r="DK524" s="58"/>
      <c r="DL524" s="58"/>
      <c r="DM524" s="58"/>
      <c r="DN524" s="58"/>
      <c r="DO524" s="58"/>
      <c r="DP524" s="58"/>
      <c r="DQ524" s="58"/>
      <c r="DR524" s="58"/>
      <c r="DS524" s="58"/>
      <c r="DT524" s="58"/>
      <c r="DU524" s="58"/>
      <c r="DV524" s="58"/>
      <c r="DW524" s="58"/>
      <c r="DX524" s="58"/>
      <c r="DY524" s="58"/>
      <c r="DZ524" s="58"/>
      <c r="EA524" s="58"/>
      <c r="EB524" s="58"/>
      <c r="EC524" s="58"/>
      <c r="ED524" s="58"/>
      <c r="EE524" s="58"/>
      <c r="EF524" s="58"/>
      <c r="EG524" s="58"/>
      <c r="EH524" s="58"/>
      <c r="EI524" s="58"/>
      <c r="EJ524" s="58"/>
      <c r="EK524" s="58"/>
      <c r="EL524" s="58"/>
      <c r="EM524" s="58"/>
    </row>
    <row r="525" spans="6:143" s="60" customFormat="1" ht="16.5">
      <c r="F525" s="58"/>
      <c r="G525" s="58"/>
      <c r="H525" s="58"/>
      <c r="I525" s="58"/>
      <c r="J525" s="58"/>
      <c r="K525" s="58"/>
      <c r="L525" s="58"/>
      <c r="N525" s="58"/>
      <c r="O525" s="58"/>
      <c r="P525" s="58"/>
      <c r="Q525" s="58"/>
      <c r="R525" s="58"/>
      <c r="S525" s="58"/>
      <c r="T525" s="58"/>
      <c r="U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8"/>
      <c r="BQ525" s="58"/>
      <c r="BR525" s="58"/>
      <c r="BS525" s="58"/>
      <c r="BT525" s="58"/>
      <c r="BU525" s="58"/>
      <c r="BV525" s="58"/>
      <c r="BW525" s="58"/>
      <c r="BX525" s="58"/>
      <c r="BY525" s="58"/>
      <c r="BZ525" s="58"/>
      <c r="CA525" s="58"/>
      <c r="CB525" s="58"/>
      <c r="CC525" s="58"/>
      <c r="CD525" s="58"/>
      <c r="CE525" s="58"/>
      <c r="CF525" s="58"/>
      <c r="CG525" s="58"/>
      <c r="CH525" s="58"/>
      <c r="CI525" s="58"/>
      <c r="CJ525" s="58"/>
      <c r="CK525" s="58"/>
      <c r="CL525" s="58"/>
      <c r="CM525" s="58"/>
      <c r="CN525" s="58"/>
      <c r="CO525" s="58"/>
      <c r="CP525" s="58"/>
      <c r="CQ525" s="58"/>
      <c r="CR525" s="58"/>
      <c r="CS525" s="58"/>
      <c r="CT525" s="58"/>
      <c r="CU525" s="58"/>
      <c r="CV525" s="58"/>
      <c r="CW525" s="58"/>
      <c r="CX525" s="58"/>
      <c r="CY525" s="58"/>
      <c r="CZ525" s="58"/>
      <c r="DA525" s="58"/>
      <c r="DB525" s="58"/>
      <c r="DC525" s="58"/>
      <c r="DD525" s="58"/>
      <c r="DE525" s="58"/>
      <c r="DF525" s="58"/>
      <c r="DG525" s="58"/>
      <c r="DH525" s="58"/>
      <c r="DI525" s="58"/>
      <c r="DJ525" s="58"/>
      <c r="DK525" s="58"/>
      <c r="DL525" s="58"/>
      <c r="DM525" s="58"/>
      <c r="DN525" s="58"/>
      <c r="DO525" s="58"/>
      <c r="DP525" s="58"/>
      <c r="DQ525" s="58"/>
      <c r="DR525" s="58"/>
      <c r="DS525" s="58"/>
      <c r="DT525" s="58"/>
      <c r="DU525" s="58"/>
      <c r="DV525" s="58"/>
      <c r="DW525" s="58"/>
      <c r="DX525" s="58"/>
      <c r="DY525" s="58"/>
      <c r="DZ525" s="58"/>
      <c r="EA525" s="58"/>
      <c r="EB525" s="58"/>
      <c r="EC525" s="58"/>
      <c r="ED525" s="58"/>
      <c r="EE525" s="58"/>
      <c r="EF525" s="58"/>
      <c r="EG525" s="58"/>
      <c r="EH525" s="58"/>
      <c r="EI525" s="58"/>
      <c r="EJ525" s="58"/>
      <c r="EK525" s="58"/>
      <c r="EL525" s="58"/>
      <c r="EM525" s="58"/>
    </row>
    <row r="526" spans="6:143" s="60" customFormat="1" ht="16.5">
      <c r="F526" s="58"/>
      <c r="G526" s="58"/>
      <c r="H526" s="58"/>
      <c r="I526" s="58"/>
      <c r="J526" s="58"/>
      <c r="K526" s="58"/>
      <c r="L526" s="58"/>
      <c r="N526" s="58"/>
      <c r="O526" s="58"/>
      <c r="P526" s="58"/>
      <c r="Q526" s="58"/>
      <c r="R526" s="58"/>
      <c r="S526" s="58"/>
      <c r="T526" s="58"/>
      <c r="U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8"/>
      <c r="BQ526" s="58"/>
      <c r="BR526" s="58"/>
      <c r="BS526" s="58"/>
      <c r="BT526" s="58"/>
      <c r="BU526" s="58"/>
      <c r="BV526" s="58"/>
      <c r="BW526" s="58"/>
      <c r="BX526" s="58"/>
      <c r="BY526" s="58"/>
      <c r="BZ526" s="58"/>
      <c r="CA526" s="58"/>
      <c r="CB526" s="58"/>
      <c r="CC526" s="58"/>
      <c r="CD526" s="58"/>
      <c r="CE526" s="58"/>
      <c r="CF526" s="58"/>
      <c r="CG526" s="58"/>
      <c r="CH526" s="58"/>
      <c r="CI526" s="58"/>
      <c r="CJ526" s="58"/>
      <c r="CK526" s="58"/>
      <c r="CL526" s="58"/>
      <c r="CM526" s="58"/>
      <c r="CN526" s="58"/>
      <c r="CO526" s="58"/>
      <c r="CP526" s="58"/>
      <c r="CQ526" s="58"/>
      <c r="CR526" s="58"/>
      <c r="CS526" s="58"/>
      <c r="CT526" s="58"/>
      <c r="CU526" s="58"/>
      <c r="CV526" s="58"/>
      <c r="CW526" s="58"/>
      <c r="CX526" s="58"/>
      <c r="CY526" s="58"/>
      <c r="CZ526" s="58"/>
      <c r="DA526" s="58"/>
      <c r="DB526" s="58"/>
      <c r="DC526" s="58"/>
      <c r="DD526" s="58"/>
      <c r="DE526" s="58"/>
      <c r="DF526" s="58"/>
      <c r="DG526" s="58"/>
      <c r="DH526" s="58"/>
      <c r="DI526" s="58"/>
      <c r="DJ526" s="58"/>
      <c r="DK526" s="58"/>
      <c r="DL526" s="58"/>
      <c r="DM526" s="58"/>
      <c r="DN526" s="58"/>
      <c r="DO526" s="58"/>
      <c r="DP526" s="58"/>
      <c r="DQ526" s="58"/>
      <c r="DR526" s="58"/>
      <c r="DS526" s="58"/>
      <c r="DT526" s="58"/>
      <c r="DU526" s="58"/>
      <c r="DV526" s="58"/>
      <c r="DW526" s="58"/>
      <c r="DX526" s="58"/>
      <c r="DY526" s="58"/>
      <c r="DZ526" s="58"/>
      <c r="EA526" s="58"/>
      <c r="EB526" s="58"/>
      <c r="EC526" s="58"/>
      <c r="ED526" s="58"/>
      <c r="EE526" s="58"/>
      <c r="EF526" s="58"/>
      <c r="EG526" s="58"/>
      <c r="EH526" s="58"/>
      <c r="EI526" s="58"/>
      <c r="EJ526" s="58"/>
      <c r="EK526" s="58"/>
      <c r="EL526" s="58"/>
      <c r="EM526" s="58"/>
    </row>
    <row r="527" spans="6:143" s="60" customFormat="1" ht="16.5">
      <c r="F527" s="58"/>
      <c r="G527" s="58"/>
      <c r="H527" s="58"/>
      <c r="I527" s="58"/>
      <c r="J527" s="58"/>
      <c r="K527" s="58"/>
      <c r="L527" s="58"/>
      <c r="N527" s="58"/>
      <c r="O527" s="58"/>
      <c r="P527" s="58"/>
      <c r="Q527" s="58"/>
      <c r="R527" s="58"/>
      <c r="S527" s="58"/>
      <c r="T527" s="58"/>
      <c r="U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8"/>
      <c r="BQ527" s="58"/>
      <c r="BR527" s="58"/>
      <c r="BS527" s="58"/>
      <c r="BT527" s="58"/>
      <c r="BU527" s="58"/>
      <c r="BV527" s="58"/>
      <c r="BW527" s="58"/>
      <c r="BX527" s="58"/>
      <c r="BY527" s="58"/>
      <c r="BZ527" s="58"/>
      <c r="CA527" s="58"/>
      <c r="CB527" s="58"/>
      <c r="CC527" s="58"/>
      <c r="CD527" s="58"/>
      <c r="CE527" s="58"/>
      <c r="CF527" s="58"/>
      <c r="CG527" s="58"/>
      <c r="CH527" s="58"/>
      <c r="CI527" s="58"/>
      <c r="CJ527" s="58"/>
      <c r="CK527" s="58"/>
      <c r="CL527" s="58"/>
      <c r="CM527" s="58"/>
      <c r="CN527" s="58"/>
      <c r="CO527" s="58"/>
      <c r="CP527" s="58"/>
      <c r="CQ527" s="58"/>
      <c r="CR527" s="58"/>
      <c r="CS527" s="58"/>
      <c r="CT527" s="58"/>
      <c r="CU527" s="58"/>
      <c r="CV527" s="58"/>
      <c r="CW527" s="58"/>
      <c r="CX527" s="58"/>
      <c r="CY527" s="58"/>
      <c r="CZ527" s="58"/>
      <c r="DA527" s="58"/>
      <c r="DB527" s="58"/>
      <c r="DC527" s="58"/>
      <c r="DD527" s="58"/>
      <c r="DE527" s="58"/>
      <c r="DF527" s="58"/>
      <c r="DG527" s="58"/>
      <c r="DH527" s="58"/>
      <c r="DI527" s="58"/>
      <c r="DJ527" s="58"/>
      <c r="DK527" s="58"/>
      <c r="DL527" s="58"/>
      <c r="DM527" s="58"/>
      <c r="DN527" s="58"/>
      <c r="DO527" s="58"/>
      <c r="DP527" s="58"/>
      <c r="DQ527" s="58"/>
      <c r="DR527" s="58"/>
      <c r="DS527" s="58"/>
      <c r="DT527" s="58"/>
      <c r="DU527" s="58"/>
      <c r="DV527" s="58"/>
      <c r="DW527" s="58"/>
      <c r="DX527" s="58"/>
      <c r="DY527" s="58"/>
      <c r="DZ527" s="58"/>
      <c r="EA527" s="58"/>
      <c r="EB527" s="58"/>
      <c r="EC527" s="58"/>
      <c r="ED527" s="58"/>
      <c r="EE527" s="58"/>
      <c r="EF527" s="58"/>
      <c r="EG527" s="58"/>
      <c r="EH527" s="58"/>
      <c r="EI527" s="58"/>
      <c r="EJ527" s="58"/>
      <c r="EK527" s="58"/>
      <c r="EL527" s="58"/>
      <c r="EM527" s="58"/>
    </row>
    <row r="528" spans="6:143" s="60" customFormat="1" ht="16.5">
      <c r="F528" s="58"/>
      <c r="G528" s="58"/>
      <c r="H528" s="58"/>
      <c r="I528" s="58"/>
      <c r="J528" s="58"/>
      <c r="K528" s="58"/>
      <c r="L528" s="58"/>
      <c r="N528" s="58"/>
      <c r="O528" s="58"/>
      <c r="P528" s="58"/>
      <c r="Q528" s="58"/>
      <c r="R528" s="58"/>
      <c r="S528" s="58"/>
      <c r="T528" s="58"/>
      <c r="U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8"/>
      <c r="BQ528" s="58"/>
      <c r="BR528" s="58"/>
      <c r="BS528" s="58"/>
      <c r="BT528" s="58"/>
      <c r="BU528" s="58"/>
      <c r="BV528" s="58"/>
      <c r="BW528" s="58"/>
      <c r="BX528" s="58"/>
      <c r="BY528" s="58"/>
      <c r="BZ528" s="58"/>
      <c r="CA528" s="58"/>
      <c r="CB528" s="58"/>
      <c r="CC528" s="58"/>
      <c r="CD528" s="58"/>
      <c r="CE528" s="58"/>
      <c r="CF528" s="58"/>
      <c r="CG528" s="58"/>
      <c r="CH528" s="58"/>
      <c r="CI528" s="58"/>
      <c r="CJ528" s="58"/>
      <c r="CK528" s="58"/>
      <c r="CL528" s="58"/>
      <c r="CM528" s="58"/>
      <c r="CN528" s="58"/>
      <c r="CO528" s="58"/>
      <c r="CP528" s="58"/>
      <c r="CQ528" s="58"/>
      <c r="CR528" s="58"/>
      <c r="CS528" s="58"/>
      <c r="CT528" s="58"/>
      <c r="CU528" s="58"/>
      <c r="CV528" s="58"/>
      <c r="CW528" s="58"/>
      <c r="CX528" s="58"/>
      <c r="CY528" s="58"/>
      <c r="CZ528" s="58"/>
      <c r="DA528" s="58"/>
      <c r="DB528" s="58"/>
      <c r="DC528" s="58"/>
      <c r="DD528" s="58"/>
      <c r="DE528" s="58"/>
      <c r="DF528" s="58"/>
      <c r="DG528" s="58"/>
      <c r="DH528" s="58"/>
      <c r="DI528" s="58"/>
      <c r="DJ528" s="58"/>
      <c r="DK528" s="58"/>
      <c r="DL528" s="58"/>
      <c r="DM528" s="58"/>
      <c r="DN528" s="58"/>
      <c r="DO528" s="58"/>
      <c r="DP528" s="58"/>
      <c r="DQ528" s="58"/>
      <c r="DR528" s="58"/>
      <c r="DS528" s="58"/>
      <c r="DT528" s="58"/>
      <c r="DU528" s="58"/>
      <c r="DV528" s="58"/>
      <c r="DW528" s="58"/>
      <c r="DX528" s="58"/>
      <c r="DY528" s="58"/>
      <c r="DZ528" s="58"/>
      <c r="EA528" s="58"/>
      <c r="EB528" s="58"/>
      <c r="EC528" s="58"/>
      <c r="ED528" s="58"/>
      <c r="EE528" s="58"/>
      <c r="EF528" s="58"/>
      <c r="EG528" s="58"/>
      <c r="EH528" s="58"/>
      <c r="EI528" s="58"/>
      <c r="EJ528" s="58"/>
      <c r="EK528" s="58"/>
      <c r="EL528" s="58"/>
      <c r="EM528" s="58"/>
    </row>
    <row r="529" spans="6:143" s="60" customFormat="1" ht="16.5">
      <c r="F529" s="58"/>
      <c r="G529" s="58"/>
      <c r="H529" s="58"/>
      <c r="I529" s="58"/>
      <c r="J529" s="58"/>
      <c r="K529" s="58"/>
      <c r="L529" s="58"/>
      <c r="N529" s="58"/>
      <c r="O529" s="58"/>
      <c r="P529" s="58"/>
      <c r="Q529" s="58"/>
      <c r="R529" s="58"/>
      <c r="S529" s="58"/>
      <c r="T529" s="58"/>
      <c r="U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8"/>
      <c r="BQ529" s="58"/>
      <c r="BR529" s="58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/>
      <c r="CG529" s="58"/>
      <c r="CH529" s="58"/>
      <c r="CI529" s="58"/>
      <c r="CJ529" s="58"/>
      <c r="CK529" s="58"/>
      <c r="CL529" s="58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8"/>
      <c r="CX529" s="58"/>
      <c r="CY529" s="58"/>
      <c r="CZ529" s="58"/>
      <c r="DA529" s="58"/>
      <c r="DB529" s="58"/>
      <c r="DC529" s="58"/>
      <c r="DD529" s="58"/>
      <c r="DE529" s="58"/>
      <c r="DF529" s="58"/>
      <c r="DG529" s="58"/>
      <c r="DH529" s="58"/>
      <c r="DI529" s="58"/>
      <c r="DJ529" s="58"/>
      <c r="DK529" s="58"/>
      <c r="DL529" s="58"/>
      <c r="DM529" s="58"/>
      <c r="DN529" s="58"/>
      <c r="DO529" s="58"/>
      <c r="DP529" s="58"/>
      <c r="DQ529" s="58"/>
      <c r="DR529" s="58"/>
      <c r="DS529" s="58"/>
      <c r="DT529" s="58"/>
      <c r="DU529" s="58"/>
      <c r="DV529" s="58"/>
      <c r="DW529" s="58"/>
      <c r="DX529" s="58"/>
      <c r="DY529" s="58"/>
      <c r="DZ529" s="58"/>
      <c r="EA529" s="58"/>
      <c r="EB529" s="58"/>
      <c r="EC529" s="58"/>
      <c r="ED529" s="58"/>
      <c r="EE529" s="58"/>
      <c r="EF529" s="58"/>
      <c r="EG529" s="58"/>
      <c r="EH529" s="58"/>
      <c r="EI529" s="58"/>
      <c r="EJ529" s="58"/>
      <c r="EK529" s="58"/>
      <c r="EL529" s="58"/>
      <c r="EM529" s="58"/>
    </row>
    <row r="530" spans="6:143" s="60" customFormat="1" ht="16.5">
      <c r="F530" s="58"/>
      <c r="G530" s="58"/>
      <c r="H530" s="58"/>
      <c r="I530" s="58"/>
      <c r="J530" s="58"/>
      <c r="K530" s="58"/>
      <c r="L530" s="58"/>
      <c r="N530" s="58"/>
      <c r="O530" s="58"/>
      <c r="P530" s="58"/>
      <c r="Q530" s="58"/>
      <c r="R530" s="58"/>
      <c r="S530" s="58"/>
      <c r="T530" s="58"/>
      <c r="U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8"/>
      <c r="BQ530" s="58"/>
      <c r="BR530" s="58"/>
      <c r="BS530" s="58"/>
      <c r="BT530" s="58"/>
      <c r="BU530" s="58"/>
      <c r="BV530" s="58"/>
      <c r="BW530" s="58"/>
      <c r="BX530" s="58"/>
      <c r="BY530" s="58"/>
      <c r="BZ530" s="58"/>
      <c r="CA530" s="58"/>
      <c r="CB530" s="58"/>
      <c r="CC530" s="58"/>
      <c r="CD530" s="58"/>
      <c r="CE530" s="58"/>
      <c r="CF530" s="58"/>
      <c r="CG530" s="58"/>
      <c r="CH530" s="58"/>
      <c r="CI530" s="58"/>
      <c r="CJ530" s="58"/>
      <c r="CK530" s="58"/>
      <c r="CL530" s="58"/>
      <c r="CM530" s="58"/>
      <c r="CN530" s="58"/>
      <c r="CO530" s="58"/>
      <c r="CP530" s="58"/>
      <c r="CQ530" s="58"/>
      <c r="CR530" s="58"/>
      <c r="CS530" s="58"/>
      <c r="CT530" s="58"/>
      <c r="CU530" s="58"/>
      <c r="CV530" s="58"/>
      <c r="CW530" s="58"/>
      <c r="CX530" s="58"/>
      <c r="CY530" s="58"/>
      <c r="CZ530" s="58"/>
      <c r="DA530" s="58"/>
      <c r="DB530" s="58"/>
      <c r="DC530" s="58"/>
      <c r="DD530" s="58"/>
      <c r="DE530" s="58"/>
      <c r="DF530" s="58"/>
      <c r="DG530" s="58"/>
      <c r="DH530" s="58"/>
      <c r="DI530" s="58"/>
      <c r="DJ530" s="58"/>
      <c r="DK530" s="58"/>
      <c r="DL530" s="58"/>
      <c r="DM530" s="58"/>
      <c r="DN530" s="58"/>
      <c r="DO530" s="58"/>
      <c r="DP530" s="58"/>
      <c r="DQ530" s="58"/>
      <c r="DR530" s="58"/>
      <c r="DS530" s="58"/>
      <c r="DT530" s="58"/>
      <c r="DU530" s="58"/>
      <c r="DV530" s="58"/>
      <c r="DW530" s="58"/>
      <c r="DX530" s="58"/>
      <c r="DY530" s="58"/>
      <c r="DZ530" s="58"/>
      <c r="EA530" s="58"/>
      <c r="EB530" s="58"/>
      <c r="EC530" s="58"/>
      <c r="ED530" s="58"/>
      <c r="EE530" s="58"/>
      <c r="EF530" s="58"/>
      <c r="EG530" s="58"/>
      <c r="EH530" s="58"/>
      <c r="EI530" s="58"/>
      <c r="EJ530" s="58"/>
      <c r="EK530" s="58"/>
      <c r="EL530" s="58"/>
      <c r="EM530" s="58"/>
    </row>
    <row r="531" spans="6:143" s="60" customFormat="1" ht="16.5">
      <c r="F531" s="58"/>
      <c r="G531" s="58"/>
      <c r="H531" s="58"/>
      <c r="I531" s="58"/>
      <c r="J531" s="58"/>
      <c r="K531" s="58"/>
      <c r="L531" s="58"/>
      <c r="N531" s="58"/>
      <c r="O531" s="58"/>
      <c r="P531" s="58"/>
      <c r="Q531" s="58"/>
      <c r="R531" s="58"/>
      <c r="S531" s="58"/>
      <c r="T531" s="58"/>
      <c r="U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8"/>
      <c r="BQ531" s="58"/>
      <c r="BR531" s="58"/>
      <c r="BS531" s="58"/>
      <c r="BT531" s="58"/>
      <c r="BU531" s="58"/>
      <c r="BV531" s="58"/>
      <c r="BW531" s="58"/>
      <c r="BX531" s="58"/>
      <c r="BY531" s="58"/>
      <c r="BZ531" s="58"/>
      <c r="CA531" s="58"/>
      <c r="CB531" s="58"/>
      <c r="CC531" s="58"/>
      <c r="CD531" s="58"/>
      <c r="CE531" s="58"/>
      <c r="CF531" s="58"/>
      <c r="CG531" s="58"/>
      <c r="CH531" s="58"/>
      <c r="CI531" s="58"/>
      <c r="CJ531" s="58"/>
      <c r="CK531" s="58"/>
      <c r="CL531" s="58"/>
      <c r="CM531" s="58"/>
      <c r="CN531" s="58"/>
      <c r="CO531" s="58"/>
      <c r="CP531" s="58"/>
      <c r="CQ531" s="58"/>
      <c r="CR531" s="58"/>
      <c r="CS531" s="58"/>
      <c r="CT531" s="58"/>
      <c r="CU531" s="58"/>
      <c r="CV531" s="58"/>
      <c r="CW531" s="58"/>
      <c r="CX531" s="58"/>
      <c r="CY531" s="58"/>
      <c r="CZ531" s="58"/>
      <c r="DA531" s="58"/>
      <c r="DB531" s="58"/>
      <c r="DC531" s="58"/>
      <c r="DD531" s="58"/>
      <c r="DE531" s="58"/>
      <c r="DF531" s="58"/>
      <c r="DG531" s="58"/>
      <c r="DH531" s="58"/>
      <c r="DI531" s="58"/>
      <c r="DJ531" s="58"/>
      <c r="DK531" s="58"/>
      <c r="DL531" s="58"/>
      <c r="DM531" s="58"/>
      <c r="DN531" s="58"/>
      <c r="DO531" s="58"/>
      <c r="DP531" s="58"/>
      <c r="DQ531" s="58"/>
      <c r="DR531" s="58"/>
      <c r="DS531" s="58"/>
      <c r="DT531" s="58"/>
      <c r="DU531" s="58"/>
      <c r="DV531" s="58"/>
      <c r="DW531" s="58"/>
      <c r="DX531" s="58"/>
      <c r="DY531" s="58"/>
      <c r="DZ531" s="58"/>
      <c r="EA531" s="58"/>
      <c r="EB531" s="58"/>
      <c r="EC531" s="58"/>
      <c r="ED531" s="58"/>
      <c r="EE531" s="58"/>
      <c r="EF531" s="58"/>
      <c r="EG531" s="58"/>
      <c r="EH531" s="58"/>
      <c r="EI531" s="58"/>
      <c r="EJ531" s="58"/>
      <c r="EK531" s="58"/>
      <c r="EL531" s="58"/>
      <c r="EM531" s="58"/>
    </row>
    <row r="532" spans="6:143" s="60" customFormat="1" ht="16.5">
      <c r="F532" s="58"/>
      <c r="G532" s="58"/>
      <c r="H532" s="58"/>
      <c r="I532" s="58"/>
      <c r="J532" s="58"/>
      <c r="K532" s="58"/>
      <c r="L532" s="58"/>
      <c r="N532" s="58"/>
      <c r="O532" s="58"/>
      <c r="P532" s="58"/>
      <c r="Q532" s="58"/>
      <c r="R532" s="58"/>
      <c r="S532" s="58"/>
      <c r="T532" s="58"/>
      <c r="U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8"/>
      <c r="BQ532" s="58"/>
      <c r="BR532" s="58"/>
      <c r="BS532" s="58"/>
      <c r="BT532" s="58"/>
      <c r="BU532" s="58"/>
      <c r="BV532" s="58"/>
      <c r="BW532" s="58"/>
      <c r="BX532" s="58"/>
      <c r="BY532" s="58"/>
      <c r="BZ532" s="58"/>
      <c r="CA532" s="58"/>
      <c r="CB532" s="58"/>
      <c r="CC532" s="58"/>
      <c r="CD532" s="58"/>
      <c r="CE532" s="58"/>
      <c r="CF532" s="58"/>
      <c r="CG532" s="58"/>
      <c r="CH532" s="58"/>
      <c r="CI532" s="58"/>
      <c r="CJ532" s="58"/>
      <c r="CK532" s="58"/>
      <c r="CL532" s="58"/>
      <c r="CM532" s="58"/>
      <c r="CN532" s="58"/>
      <c r="CO532" s="58"/>
      <c r="CP532" s="58"/>
      <c r="CQ532" s="58"/>
      <c r="CR532" s="58"/>
      <c r="CS532" s="58"/>
      <c r="CT532" s="58"/>
      <c r="CU532" s="58"/>
      <c r="CV532" s="58"/>
      <c r="CW532" s="58"/>
      <c r="CX532" s="58"/>
      <c r="CY532" s="58"/>
      <c r="CZ532" s="58"/>
      <c r="DA532" s="58"/>
      <c r="DB532" s="58"/>
      <c r="DC532" s="58"/>
      <c r="DD532" s="58"/>
      <c r="DE532" s="58"/>
      <c r="DF532" s="58"/>
      <c r="DG532" s="58"/>
      <c r="DH532" s="58"/>
      <c r="DI532" s="58"/>
      <c r="DJ532" s="58"/>
      <c r="DK532" s="58"/>
      <c r="DL532" s="58"/>
      <c r="DM532" s="58"/>
      <c r="DN532" s="58"/>
      <c r="DO532" s="58"/>
      <c r="DP532" s="58"/>
      <c r="DQ532" s="58"/>
      <c r="DR532" s="58"/>
      <c r="DS532" s="58"/>
      <c r="DT532" s="58"/>
      <c r="DU532" s="58"/>
      <c r="DV532" s="58"/>
      <c r="DW532" s="58"/>
      <c r="DX532" s="58"/>
      <c r="DY532" s="58"/>
      <c r="DZ532" s="58"/>
      <c r="EA532" s="58"/>
      <c r="EB532" s="58"/>
      <c r="EC532" s="58"/>
      <c r="ED532" s="58"/>
      <c r="EE532" s="58"/>
      <c r="EF532" s="58"/>
      <c r="EG532" s="58"/>
      <c r="EH532" s="58"/>
      <c r="EI532" s="58"/>
      <c r="EJ532" s="58"/>
      <c r="EK532" s="58"/>
      <c r="EL532" s="58"/>
      <c r="EM532" s="58"/>
    </row>
    <row r="533" spans="6:143" s="60" customFormat="1" ht="16.5">
      <c r="F533" s="58"/>
      <c r="G533" s="58"/>
      <c r="H533" s="58"/>
      <c r="I533" s="58"/>
      <c r="J533" s="58"/>
      <c r="K533" s="58"/>
      <c r="L533" s="58"/>
      <c r="N533" s="58"/>
      <c r="O533" s="58"/>
      <c r="P533" s="58"/>
      <c r="Q533" s="58"/>
      <c r="R533" s="58"/>
      <c r="S533" s="58"/>
      <c r="T533" s="58"/>
      <c r="U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8"/>
      <c r="BQ533" s="58"/>
      <c r="BR533" s="58"/>
      <c r="BS533" s="58"/>
      <c r="BT533" s="58"/>
      <c r="BU533" s="58"/>
      <c r="BV533" s="58"/>
      <c r="BW533" s="58"/>
      <c r="BX533" s="58"/>
      <c r="BY533" s="58"/>
      <c r="BZ533" s="58"/>
      <c r="CA533" s="58"/>
      <c r="CB533" s="58"/>
      <c r="CC533" s="58"/>
      <c r="CD533" s="58"/>
      <c r="CE533" s="58"/>
      <c r="CF533" s="58"/>
      <c r="CG533" s="58"/>
      <c r="CH533" s="58"/>
      <c r="CI533" s="58"/>
      <c r="CJ533" s="58"/>
      <c r="CK533" s="58"/>
      <c r="CL533" s="58"/>
      <c r="CM533" s="58"/>
      <c r="CN533" s="58"/>
      <c r="CO533" s="58"/>
      <c r="CP533" s="58"/>
      <c r="CQ533" s="58"/>
      <c r="CR533" s="58"/>
      <c r="CS533" s="58"/>
      <c r="CT533" s="58"/>
      <c r="CU533" s="58"/>
      <c r="CV533" s="58"/>
      <c r="CW533" s="58"/>
      <c r="CX533" s="58"/>
      <c r="CY533" s="58"/>
      <c r="CZ533" s="58"/>
      <c r="DA533" s="58"/>
      <c r="DB533" s="58"/>
      <c r="DC533" s="58"/>
      <c r="DD533" s="58"/>
      <c r="DE533" s="58"/>
      <c r="DF533" s="58"/>
      <c r="DG533" s="58"/>
      <c r="DH533" s="58"/>
      <c r="DI533" s="58"/>
      <c r="DJ533" s="58"/>
      <c r="DK533" s="58"/>
      <c r="DL533" s="58"/>
      <c r="DM533" s="58"/>
      <c r="DN533" s="58"/>
      <c r="DO533" s="58"/>
      <c r="DP533" s="58"/>
      <c r="DQ533" s="58"/>
      <c r="DR533" s="58"/>
      <c r="DS533" s="58"/>
      <c r="DT533" s="58"/>
      <c r="DU533" s="58"/>
      <c r="DV533" s="58"/>
      <c r="DW533" s="58"/>
      <c r="DX533" s="58"/>
      <c r="DY533" s="58"/>
      <c r="DZ533" s="58"/>
      <c r="EA533" s="58"/>
      <c r="EB533" s="58"/>
      <c r="EC533" s="58"/>
      <c r="ED533" s="58"/>
      <c r="EE533" s="58"/>
      <c r="EF533" s="58"/>
      <c r="EG533" s="58"/>
      <c r="EH533" s="58"/>
      <c r="EI533" s="58"/>
      <c r="EJ533" s="58"/>
      <c r="EK533" s="58"/>
      <c r="EL533" s="58"/>
      <c r="EM533" s="58"/>
    </row>
    <row r="534" spans="6:143" s="60" customFormat="1" ht="16.5">
      <c r="F534" s="58"/>
      <c r="G534" s="58"/>
      <c r="H534" s="58"/>
      <c r="I534" s="58"/>
      <c r="J534" s="58"/>
      <c r="K534" s="58"/>
      <c r="L534" s="58"/>
      <c r="N534" s="58"/>
      <c r="O534" s="58"/>
      <c r="P534" s="58"/>
      <c r="Q534" s="58"/>
      <c r="R534" s="58"/>
      <c r="S534" s="58"/>
      <c r="T534" s="58"/>
      <c r="U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8"/>
      <c r="BQ534" s="58"/>
      <c r="BR534" s="58"/>
      <c r="BS534" s="58"/>
      <c r="BT534" s="58"/>
      <c r="BU534" s="58"/>
      <c r="BV534" s="58"/>
      <c r="BW534" s="58"/>
      <c r="BX534" s="58"/>
      <c r="BY534" s="58"/>
      <c r="BZ534" s="58"/>
      <c r="CA534" s="58"/>
      <c r="CB534" s="58"/>
      <c r="CC534" s="58"/>
      <c r="CD534" s="58"/>
      <c r="CE534" s="58"/>
      <c r="CF534" s="58"/>
      <c r="CG534" s="58"/>
      <c r="CH534" s="58"/>
      <c r="CI534" s="58"/>
      <c r="CJ534" s="58"/>
      <c r="CK534" s="58"/>
      <c r="CL534" s="58"/>
      <c r="CM534" s="58"/>
      <c r="CN534" s="58"/>
      <c r="CO534" s="58"/>
      <c r="CP534" s="58"/>
      <c r="CQ534" s="58"/>
      <c r="CR534" s="58"/>
      <c r="CS534" s="58"/>
      <c r="CT534" s="58"/>
      <c r="CU534" s="58"/>
      <c r="CV534" s="58"/>
      <c r="CW534" s="58"/>
      <c r="CX534" s="58"/>
      <c r="CY534" s="58"/>
      <c r="CZ534" s="58"/>
      <c r="DA534" s="58"/>
      <c r="DB534" s="58"/>
      <c r="DC534" s="58"/>
      <c r="DD534" s="58"/>
      <c r="DE534" s="58"/>
      <c r="DF534" s="58"/>
      <c r="DG534" s="58"/>
      <c r="DH534" s="58"/>
      <c r="DI534" s="58"/>
      <c r="DJ534" s="58"/>
      <c r="DK534" s="58"/>
      <c r="DL534" s="58"/>
      <c r="DM534" s="58"/>
      <c r="DN534" s="58"/>
      <c r="DO534" s="58"/>
      <c r="DP534" s="58"/>
      <c r="DQ534" s="58"/>
      <c r="DR534" s="58"/>
      <c r="DS534" s="58"/>
      <c r="DT534" s="58"/>
      <c r="DU534" s="58"/>
      <c r="DV534" s="58"/>
      <c r="DW534" s="58"/>
      <c r="DX534" s="58"/>
      <c r="DY534" s="58"/>
      <c r="DZ534" s="58"/>
      <c r="EA534" s="58"/>
      <c r="EB534" s="58"/>
      <c r="EC534" s="58"/>
      <c r="ED534" s="58"/>
      <c r="EE534" s="58"/>
      <c r="EF534" s="58"/>
      <c r="EG534" s="58"/>
      <c r="EH534" s="58"/>
      <c r="EI534" s="58"/>
      <c r="EJ534" s="58"/>
      <c r="EK534" s="58"/>
      <c r="EL534" s="58"/>
      <c r="EM534" s="58"/>
    </row>
    <row r="535" spans="6:143" s="60" customFormat="1" ht="16.5">
      <c r="F535" s="58"/>
      <c r="G535" s="58"/>
      <c r="H535" s="58"/>
      <c r="I535" s="58"/>
      <c r="J535" s="58"/>
      <c r="K535" s="58"/>
      <c r="L535" s="58"/>
      <c r="N535" s="58"/>
      <c r="O535" s="58"/>
      <c r="P535" s="58"/>
      <c r="Q535" s="58"/>
      <c r="R535" s="58"/>
      <c r="S535" s="58"/>
      <c r="T535" s="58"/>
      <c r="U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8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58"/>
      <c r="CJ535" s="58"/>
      <c r="CK535" s="58"/>
      <c r="CL535" s="58"/>
      <c r="CM535" s="58"/>
      <c r="CN535" s="58"/>
      <c r="CO535" s="58"/>
      <c r="CP535" s="58"/>
      <c r="CQ535" s="58"/>
      <c r="CR535" s="58"/>
      <c r="CS535" s="58"/>
      <c r="CT535" s="58"/>
      <c r="CU535" s="58"/>
      <c r="CV535" s="58"/>
      <c r="CW535" s="58"/>
      <c r="CX535" s="58"/>
      <c r="CY535" s="58"/>
      <c r="CZ535" s="58"/>
      <c r="DA535" s="58"/>
      <c r="DB535" s="58"/>
      <c r="DC535" s="58"/>
      <c r="DD535" s="58"/>
      <c r="DE535" s="58"/>
      <c r="DF535" s="58"/>
      <c r="DG535" s="58"/>
      <c r="DH535" s="58"/>
      <c r="DI535" s="58"/>
      <c r="DJ535" s="58"/>
      <c r="DK535" s="58"/>
      <c r="DL535" s="58"/>
      <c r="DM535" s="58"/>
      <c r="DN535" s="58"/>
      <c r="DO535" s="58"/>
      <c r="DP535" s="58"/>
      <c r="DQ535" s="58"/>
      <c r="DR535" s="58"/>
      <c r="DS535" s="58"/>
      <c r="DT535" s="58"/>
      <c r="DU535" s="58"/>
      <c r="DV535" s="58"/>
      <c r="DW535" s="58"/>
      <c r="DX535" s="58"/>
      <c r="DY535" s="58"/>
      <c r="DZ535" s="58"/>
      <c r="EA535" s="58"/>
      <c r="EB535" s="58"/>
      <c r="EC535" s="58"/>
      <c r="ED535" s="58"/>
      <c r="EE535" s="58"/>
      <c r="EF535" s="58"/>
      <c r="EG535" s="58"/>
      <c r="EH535" s="58"/>
      <c r="EI535" s="58"/>
      <c r="EJ535" s="58"/>
      <c r="EK535" s="58"/>
      <c r="EL535" s="58"/>
      <c r="EM535" s="58"/>
    </row>
    <row r="536" spans="6:143" s="60" customFormat="1" ht="16.5">
      <c r="F536" s="58"/>
      <c r="G536" s="58"/>
      <c r="H536" s="58"/>
      <c r="I536" s="58"/>
      <c r="J536" s="58"/>
      <c r="K536" s="58"/>
      <c r="L536" s="58"/>
      <c r="N536" s="58"/>
      <c r="O536" s="58"/>
      <c r="P536" s="58"/>
      <c r="Q536" s="58"/>
      <c r="R536" s="58"/>
      <c r="S536" s="58"/>
      <c r="T536" s="58"/>
      <c r="U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8"/>
      <c r="BQ536" s="58"/>
      <c r="BR536" s="58"/>
      <c r="BS536" s="58"/>
      <c r="BT536" s="58"/>
      <c r="BU536" s="58"/>
      <c r="BV536" s="58"/>
      <c r="BW536" s="58"/>
      <c r="BX536" s="58"/>
      <c r="BY536" s="58"/>
      <c r="BZ536" s="58"/>
      <c r="CA536" s="58"/>
      <c r="CB536" s="58"/>
      <c r="CC536" s="58"/>
      <c r="CD536" s="58"/>
      <c r="CE536" s="58"/>
      <c r="CF536" s="58"/>
      <c r="CG536" s="58"/>
      <c r="CH536" s="58"/>
      <c r="CI536" s="58"/>
      <c r="CJ536" s="58"/>
      <c r="CK536" s="58"/>
      <c r="CL536" s="58"/>
      <c r="CM536" s="58"/>
      <c r="CN536" s="58"/>
      <c r="CO536" s="58"/>
      <c r="CP536" s="58"/>
      <c r="CQ536" s="58"/>
      <c r="CR536" s="58"/>
      <c r="CS536" s="58"/>
      <c r="CT536" s="58"/>
      <c r="CU536" s="58"/>
      <c r="CV536" s="58"/>
      <c r="CW536" s="58"/>
      <c r="CX536" s="58"/>
      <c r="CY536" s="58"/>
      <c r="CZ536" s="58"/>
      <c r="DA536" s="58"/>
      <c r="DB536" s="58"/>
      <c r="DC536" s="58"/>
      <c r="DD536" s="58"/>
      <c r="DE536" s="58"/>
      <c r="DF536" s="58"/>
      <c r="DG536" s="58"/>
      <c r="DH536" s="58"/>
      <c r="DI536" s="58"/>
      <c r="DJ536" s="58"/>
      <c r="DK536" s="58"/>
      <c r="DL536" s="58"/>
      <c r="DM536" s="58"/>
      <c r="DN536" s="58"/>
      <c r="DO536" s="58"/>
      <c r="DP536" s="58"/>
      <c r="DQ536" s="58"/>
      <c r="DR536" s="58"/>
      <c r="DS536" s="58"/>
      <c r="DT536" s="58"/>
      <c r="DU536" s="58"/>
      <c r="DV536" s="58"/>
      <c r="DW536" s="58"/>
      <c r="DX536" s="58"/>
      <c r="DY536" s="58"/>
      <c r="DZ536" s="58"/>
      <c r="EA536" s="58"/>
      <c r="EB536" s="58"/>
      <c r="EC536" s="58"/>
      <c r="ED536" s="58"/>
      <c r="EE536" s="58"/>
      <c r="EF536" s="58"/>
      <c r="EG536" s="58"/>
      <c r="EH536" s="58"/>
      <c r="EI536" s="58"/>
      <c r="EJ536" s="58"/>
      <c r="EK536" s="58"/>
      <c r="EL536" s="58"/>
      <c r="EM536" s="58"/>
    </row>
    <row r="537" spans="6:143" s="60" customFormat="1" ht="16.5">
      <c r="F537" s="58"/>
      <c r="G537" s="58"/>
      <c r="H537" s="58"/>
      <c r="I537" s="58"/>
      <c r="J537" s="58"/>
      <c r="K537" s="58"/>
      <c r="L537" s="58"/>
      <c r="N537" s="58"/>
      <c r="O537" s="58"/>
      <c r="P537" s="58"/>
      <c r="Q537" s="58"/>
      <c r="R537" s="58"/>
      <c r="S537" s="58"/>
      <c r="T537" s="58"/>
      <c r="U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8"/>
      <c r="BQ537" s="58"/>
      <c r="BR537" s="58"/>
      <c r="BS537" s="58"/>
      <c r="BT537" s="58"/>
      <c r="BU537" s="58"/>
      <c r="BV537" s="58"/>
      <c r="BW537" s="58"/>
      <c r="BX537" s="58"/>
      <c r="BY537" s="58"/>
      <c r="BZ537" s="58"/>
      <c r="CA537" s="58"/>
      <c r="CB537" s="58"/>
      <c r="CC537" s="58"/>
      <c r="CD537" s="58"/>
      <c r="CE537" s="58"/>
      <c r="CF537" s="58"/>
      <c r="CG537" s="58"/>
      <c r="CH537" s="58"/>
      <c r="CI537" s="58"/>
      <c r="CJ537" s="58"/>
      <c r="CK537" s="58"/>
      <c r="CL537" s="58"/>
      <c r="CM537" s="58"/>
      <c r="CN537" s="58"/>
      <c r="CO537" s="58"/>
      <c r="CP537" s="58"/>
      <c r="CQ537" s="58"/>
      <c r="CR537" s="58"/>
      <c r="CS537" s="58"/>
      <c r="CT537" s="58"/>
      <c r="CU537" s="58"/>
      <c r="CV537" s="58"/>
      <c r="CW537" s="58"/>
      <c r="CX537" s="58"/>
      <c r="CY537" s="58"/>
      <c r="CZ537" s="58"/>
      <c r="DA537" s="58"/>
      <c r="DB537" s="58"/>
      <c r="DC537" s="58"/>
      <c r="DD537" s="58"/>
      <c r="DE537" s="58"/>
      <c r="DF537" s="58"/>
      <c r="DG537" s="58"/>
      <c r="DH537" s="58"/>
      <c r="DI537" s="58"/>
      <c r="DJ537" s="58"/>
      <c r="DK537" s="58"/>
      <c r="DL537" s="58"/>
      <c r="DM537" s="58"/>
      <c r="DN537" s="58"/>
      <c r="DO537" s="58"/>
      <c r="DP537" s="58"/>
      <c r="DQ537" s="58"/>
      <c r="DR537" s="58"/>
      <c r="DS537" s="58"/>
      <c r="DT537" s="58"/>
      <c r="DU537" s="58"/>
      <c r="DV537" s="58"/>
      <c r="DW537" s="58"/>
      <c r="DX537" s="58"/>
      <c r="DY537" s="58"/>
      <c r="DZ537" s="58"/>
      <c r="EA537" s="58"/>
      <c r="EB537" s="58"/>
      <c r="EC537" s="58"/>
      <c r="ED537" s="58"/>
      <c r="EE537" s="58"/>
      <c r="EF537" s="58"/>
      <c r="EG537" s="58"/>
      <c r="EH537" s="58"/>
      <c r="EI537" s="58"/>
      <c r="EJ537" s="58"/>
      <c r="EK537" s="58"/>
      <c r="EL537" s="58"/>
      <c r="EM537" s="58"/>
    </row>
    <row r="538" spans="6:143" s="60" customFormat="1" ht="16.5">
      <c r="F538" s="58"/>
      <c r="G538" s="58"/>
      <c r="H538" s="58"/>
      <c r="I538" s="58"/>
      <c r="J538" s="58"/>
      <c r="K538" s="58"/>
      <c r="L538" s="58"/>
      <c r="N538" s="58"/>
      <c r="O538" s="58"/>
      <c r="P538" s="58"/>
      <c r="Q538" s="58"/>
      <c r="R538" s="58"/>
      <c r="S538" s="58"/>
      <c r="T538" s="58"/>
      <c r="U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8"/>
      <c r="BQ538" s="58"/>
      <c r="BR538" s="58"/>
      <c r="BS538" s="58"/>
      <c r="BT538" s="58"/>
      <c r="BU538" s="58"/>
      <c r="BV538" s="58"/>
      <c r="BW538" s="58"/>
      <c r="BX538" s="58"/>
      <c r="BY538" s="58"/>
      <c r="BZ538" s="58"/>
      <c r="CA538" s="58"/>
      <c r="CB538" s="58"/>
      <c r="CC538" s="58"/>
      <c r="CD538" s="58"/>
      <c r="CE538" s="58"/>
      <c r="CF538" s="58"/>
      <c r="CG538" s="58"/>
      <c r="CH538" s="58"/>
      <c r="CI538" s="58"/>
      <c r="CJ538" s="58"/>
      <c r="CK538" s="58"/>
      <c r="CL538" s="58"/>
      <c r="CM538" s="58"/>
      <c r="CN538" s="58"/>
      <c r="CO538" s="58"/>
      <c r="CP538" s="58"/>
      <c r="CQ538" s="58"/>
      <c r="CR538" s="58"/>
      <c r="CS538" s="58"/>
      <c r="CT538" s="58"/>
      <c r="CU538" s="58"/>
      <c r="CV538" s="58"/>
      <c r="CW538" s="58"/>
      <c r="CX538" s="58"/>
      <c r="CY538" s="58"/>
      <c r="CZ538" s="58"/>
      <c r="DA538" s="58"/>
      <c r="DB538" s="58"/>
      <c r="DC538" s="58"/>
      <c r="DD538" s="58"/>
      <c r="DE538" s="58"/>
      <c r="DF538" s="58"/>
      <c r="DG538" s="58"/>
      <c r="DH538" s="58"/>
      <c r="DI538" s="58"/>
      <c r="DJ538" s="58"/>
      <c r="DK538" s="58"/>
      <c r="DL538" s="58"/>
      <c r="DM538" s="58"/>
      <c r="DN538" s="58"/>
      <c r="DO538" s="58"/>
      <c r="DP538" s="58"/>
      <c r="DQ538" s="58"/>
      <c r="DR538" s="58"/>
      <c r="DS538" s="58"/>
      <c r="DT538" s="58"/>
      <c r="DU538" s="58"/>
      <c r="DV538" s="58"/>
      <c r="DW538" s="58"/>
      <c r="DX538" s="58"/>
      <c r="DY538" s="58"/>
      <c r="DZ538" s="58"/>
      <c r="EA538" s="58"/>
      <c r="EB538" s="58"/>
      <c r="EC538" s="58"/>
      <c r="ED538" s="58"/>
      <c r="EE538" s="58"/>
      <c r="EF538" s="58"/>
      <c r="EG538" s="58"/>
      <c r="EH538" s="58"/>
      <c r="EI538" s="58"/>
      <c r="EJ538" s="58"/>
      <c r="EK538" s="58"/>
      <c r="EL538" s="58"/>
      <c r="EM538" s="58"/>
    </row>
    <row r="539" spans="6:143" s="60" customFormat="1" ht="16.5">
      <c r="F539" s="58"/>
      <c r="G539" s="58"/>
      <c r="H539" s="58"/>
      <c r="I539" s="58"/>
      <c r="J539" s="58"/>
      <c r="K539" s="58"/>
      <c r="L539" s="58"/>
      <c r="N539" s="58"/>
      <c r="O539" s="58"/>
      <c r="P539" s="58"/>
      <c r="Q539" s="58"/>
      <c r="R539" s="58"/>
      <c r="S539" s="58"/>
      <c r="T539" s="58"/>
      <c r="U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8"/>
      <c r="BQ539" s="58"/>
      <c r="BR539" s="58"/>
      <c r="BS539" s="58"/>
      <c r="BT539" s="58"/>
      <c r="BU539" s="58"/>
      <c r="BV539" s="58"/>
      <c r="BW539" s="58"/>
      <c r="BX539" s="58"/>
      <c r="BY539" s="58"/>
      <c r="BZ539" s="58"/>
      <c r="CA539" s="58"/>
      <c r="CB539" s="58"/>
      <c r="CC539" s="58"/>
      <c r="CD539" s="58"/>
      <c r="CE539" s="58"/>
      <c r="CF539" s="58"/>
      <c r="CG539" s="58"/>
      <c r="CH539" s="58"/>
      <c r="CI539" s="58"/>
      <c r="CJ539" s="58"/>
      <c r="CK539" s="58"/>
      <c r="CL539" s="58"/>
      <c r="CM539" s="58"/>
      <c r="CN539" s="58"/>
      <c r="CO539" s="58"/>
      <c r="CP539" s="58"/>
      <c r="CQ539" s="58"/>
      <c r="CR539" s="58"/>
      <c r="CS539" s="58"/>
      <c r="CT539" s="58"/>
      <c r="CU539" s="58"/>
      <c r="CV539" s="58"/>
      <c r="CW539" s="58"/>
      <c r="CX539" s="58"/>
      <c r="CY539" s="58"/>
      <c r="CZ539" s="58"/>
      <c r="DA539" s="58"/>
      <c r="DB539" s="58"/>
      <c r="DC539" s="58"/>
      <c r="DD539" s="58"/>
      <c r="DE539" s="58"/>
      <c r="DF539" s="58"/>
      <c r="DG539" s="58"/>
      <c r="DH539" s="58"/>
      <c r="DI539" s="58"/>
      <c r="DJ539" s="58"/>
      <c r="DK539" s="58"/>
      <c r="DL539" s="58"/>
      <c r="DM539" s="58"/>
      <c r="DN539" s="58"/>
      <c r="DO539" s="58"/>
      <c r="DP539" s="58"/>
      <c r="DQ539" s="58"/>
      <c r="DR539" s="58"/>
      <c r="DS539" s="58"/>
      <c r="DT539" s="58"/>
      <c r="DU539" s="58"/>
      <c r="DV539" s="58"/>
      <c r="DW539" s="58"/>
      <c r="DX539" s="58"/>
      <c r="DY539" s="58"/>
      <c r="DZ539" s="58"/>
      <c r="EA539" s="58"/>
      <c r="EB539" s="58"/>
      <c r="EC539" s="58"/>
      <c r="ED539" s="58"/>
      <c r="EE539" s="58"/>
      <c r="EF539" s="58"/>
      <c r="EG539" s="58"/>
      <c r="EH539" s="58"/>
      <c r="EI539" s="58"/>
      <c r="EJ539" s="58"/>
      <c r="EK539" s="58"/>
      <c r="EL539" s="58"/>
      <c r="EM539" s="58"/>
    </row>
    <row r="540" spans="6:143" s="60" customFormat="1" ht="16.5">
      <c r="F540" s="58"/>
      <c r="G540" s="58"/>
      <c r="H540" s="58"/>
      <c r="I540" s="58"/>
      <c r="J540" s="58"/>
      <c r="K540" s="58"/>
      <c r="L540" s="58"/>
      <c r="N540" s="58"/>
      <c r="O540" s="58"/>
      <c r="P540" s="58"/>
      <c r="Q540" s="58"/>
      <c r="R540" s="58"/>
      <c r="S540" s="58"/>
      <c r="T540" s="58"/>
      <c r="U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8"/>
      <c r="BQ540" s="58"/>
      <c r="BR540" s="58"/>
      <c r="BS540" s="58"/>
      <c r="BT540" s="58"/>
      <c r="BU540" s="58"/>
      <c r="BV540" s="58"/>
      <c r="BW540" s="58"/>
      <c r="BX540" s="58"/>
      <c r="BY540" s="58"/>
      <c r="BZ540" s="58"/>
      <c r="CA540" s="58"/>
      <c r="CB540" s="58"/>
      <c r="CC540" s="58"/>
      <c r="CD540" s="58"/>
      <c r="CE540" s="58"/>
      <c r="CF540" s="58"/>
      <c r="CG540" s="58"/>
      <c r="CH540" s="58"/>
      <c r="CI540" s="58"/>
      <c r="CJ540" s="58"/>
      <c r="CK540" s="58"/>
      <c r="CL540" s="58"/>
      <c r="CM540" s="58"/>
      <c r="CN540" s="58"/>
      <c r="CO540" s="58"/>
      <c r="CP540" s="58"/>
      <c r="CQ540" s="58"/>
      <c r="CR540" s="58"/>
      <c r="CS540" s="58"/>
      <c r="CT540" s="58"/>
      <c r="CU540" s="58"/>
      <c r="CV540" s="58"/>
      <c r="CW540" s="58"/>
      <c r="CX540" s="58"/>
      <c r="CY540" s="58"/>
      <c r="CZ540" s="58"/>
      <c r="DA540" s="58"/>
      <c r="DB540" s="58"/>
      <c r="DC540" s="58"/>
      <c r="DD540" s="58"/>
      <c r="DE540" s="58"/>
      <c r="DF540" s="58"/>
      <c r="DG540" s="58"/>
      <c r="DH540" s="58"/>
      <c r="DI540" s="58"/>
      <c r="DJ540" s="58"/>
      <c r="DK540" s="58"/>
      <c r="DL540" s="58"/>
      <c r="DM540" s="58"/>
      <c r="DN540" s="58"/>
      <c r="DO540" s="58"/>
      <c r="DP540" s="58"/>
      <c r="DQ540" s="58"/>
      <c r="DR540" s="58"/>
      <c r="DS540" s="58"/>
      <c r="DT540" s="58"/>
      <c r="DU540" s="58"/>
      <c r="DV540" s="58"/>
      <c r="DW540" s="58"/>
      <c r="DX540" s="58"/>
      <c r="DY540" s="58"/>
      <c r="DZ540" s="58"/>
      <c r="EA540" s="58"/>
      <c r="EB540" s="58"/>
      <c r="EC540" s="58"/>
      <c r="ED540" s="58"/>
      <c r="EE540" s="58"/>
      <c r="EF540" s="58"/>
      <c r="EG540" s="58"/>
      <c r="EH540" s="58"/>
      <c r="EI540" s="58"/>
      <c r="EJ540" s="58"/>
      <c r="EK540" s="58"/>
      <c r="EL540" s="58"/>
      <c r="EM540" s="58"/>
    </row>
    <row r="541" spans="6:143" s="60" customFormat="1" ht="16.5">
      <c r="F541" s="58"/>
      <c r="G541" s="58"/>
      <c r="H541" s="58"/>
      <c r="I541" s="58"/>
      <c r="J541" s="58"/>
      <c r="K541" s="58"/>
      <c r="L541" s="58"/>
      <c r="N541" s="58"/>
      <c r="O541" s="58"/>
      <c r="P541" s="58"/>
      <c r="Q541" s="58"/>
      <c r="R541" s="58"/>
      <c r="S541" s="58"/>
      <c r="T541" s="58"/>
      <c r="U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8"/>
      <c r="BS541" s="58"/>
      <c r="BT541" s="58"/>
      <c r="BU541" s="58"/>
      <c r="BV541" s="58"/>
      <c r="BW541" s="58"/>
      <c r="BX541" s="58"/>
      <c r="BY541" s="58"/>
      <c r="BZ541" s="58"/>
      <c r="CA541" s="58"/>
      <c r="CB541" s="58"/>
      <c r="CC541" s="58"/>
      <c r="CD541" s="58"/>
      <c r="CE541" s="58"/>
      <c r="CF541" s="58"/>
      <c r="CG541" s="58"/>
      <c r="CH541" s="58"/>
      <c r="CI541" s="58"/>
      <c r="CJ541" s="58"/>
      <c r="CK541" s="58"/>
      <c r="CL541" s="58"/>
      <c r="CM541" s="58"/>
      <c r="CN541" s="58"/>
      <c r="CO541" s="58"/>
      <c r="CP541" s="58"/>
      <c r="CQ541" s="58"/>
      <c r="CR541" s="58"/>
      <c r="CS541" s="58"/>
      <c r="CT541" s="58"/>
      <c r="CU541" s="58"/>
      <c r="CV541" s="58"/>
      <c r="CW541" s="58"/>
      <c r="CX541" s="58"/>
      <c r="CY541" s="58"/>
      <c r="CZ541" s="58"/>
      <c r="DA541" s="58"/>
      <c r="DB541" s="58"/>
      <c r="DC541" s="58"/>
      <c r="DD541" s="58"/>
      <c r="DE541" s="58"/>
      <c r="DF541" s="58"/>
      <c r="DG541" s="58"/>
      <c r="DH541" s="58"/>
      <c r="DI541" s="58"/>
      <c r="DJ541" s="58"/>
      <c r="DK541" s="58"/>
      <c r="DL541" s="58"/>
      <c r="DM541" s="58"/>
      <c r="DN541" s="58"/>
      <c r="DO541" s="58"/>
      <c r="DP541" s="58"/>
      <c r="DQ541" s="58"/>
      <c r="DR541" s="58"/>
      <c r="DS541" s="58"/>
      <c r="DT541" s="58"/>
      <c r="DU541" s="58"/>
      <c r="DV541" s="58"/>
      <c r="DW541" s="58"/>
      <c r="DX541" s="58"/>
      <c r="DY541" s="58"/>
      <c r="DZ541" s="58"/>
      <c r="EA541" s="58"/>
      <c r="EB541" s="58"/>
      <c r="EC541" s="58"/>
      <c r="ED541" s="58"/>
      <c r="EE541" s="58"/>
      <c r="EF541" s="58"/>
      <c r="EG541" s="58"/>
      <c r="EH541" s="58"/>
      <c r="EI541" s="58"/>
      <c r="EJ541" s="58"/>
      <c r="EK541" s="58"/>
      <c r="EL541" s="58"/>
      <c r="EM541" s="58"/>
    </row>
    <row r="542" spans="6:143" s="60" customFormat="1" ht="16.5">
      <c r="F542" s="58"/>
      <c r="G542" s="58"/>
      <c r="H542" s="58"/>
      <c r="I542" s="58"/>
      <c r="J542" s="58"/>
      <c r="K542" s="58"/>
      <c r="L542" s="58"/>
      <c r="N542" s="58"/>
      <c r="O542" s="58"/>
      <c r="P542" s="58"/>
      <c r="Q542" s="58"/>
      <c r="R542" s="58"/>
      <c r="S542" s="58"/>
      <c r="T542" s="58"/>
      <c r="U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  <c r="CX542" s="58"/>
      <c r="CY542" s="58"/>
      <c r="CZ542" s="58"/>
      <c r="DA542" s="58"/>
      <c r="DB542" s="58"/>
      <c r="DC542" s="58"/>
      <c r="DD542" s="58"/>
      <c r="DE542" s="58"/>
      <c r="DF542" s="58"/>
      <c r="DG542" s="58"/>
      <c r="DH542" s="58"/>
      <c r="DI542" s="58"/>
      <c r="DJ542" s="58"/>
      <c r="DK542" s="58"/>
      <c r="DL542" s="58"/>
      <c r="DM542" s="58"/>
      <c r="DN542" s="58"/>
      <c r="DO542" s="58"/>
      <c r="DP542" s="58"/>
      <c r="DQ542" s="58"/>
      <c r="DR542" s="58"/>
      <c r="DS542" s="58"/>
      <c r="DT542" s="58"/>
      <c r="DU542" s="58"/>
      <c r="DV542" s="58"/>
      <c r="DW542" s="58"/>
      <c r="DX542" s="58"/>
      <c r="DY542" s="58"/>
      <c r="DZ542" s="58"/>
      <c r="EA542" s="58"/>
      <c r="EB542" s="58"/>
      <c r="EC542" s="58"/>
      <c r="ED542" s="58"/>
      <c r="EE542" s="58"/>
      <c r="EF542" s="58"/>
      <c r="EG542" s="58"/>
      <c r="EH542" s="58"/>
      <c r="EI542" s="58"/>
      <c r="EJ542" s="58"/>
      <c r="EK542" s="58"/>
      <c r="EL542" s="58"/>
      <c r="EM542" s="58"/>
    </row>
    <row r="543" spans="6:143" s="60" customFormat="1" ht="16.5">
      <c r="F543" s="58"/>
      <c r="G543" s="58"/>
      <c r="H543" s="58"/>
      <c r="I543" s="58"/>
      <c r="J543" s="58"/>
      <c r="K543" s="58"/>
      <c r="L543" s="58"/>
      <c r="N543" s="58"/>
      <c r="O543" s="58"/>
      <c r="P543" s="58"/>
      <c r="Q543" s="58"/>
      <c r="R543" s="58"/>
      <c r="S543" s="58"/>
      <c r="T543" s="58"/>
      <c r="U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  <c r="DK543" s="58"/>
      <c r="DL543" s="58"/>
      <c r="DM543" s="58"/>
      <c r="DN543" s="58"/>
      <c r="DO543" s="58"/>
      <c r="DP543" s="58"/>
      <c r="DQ543" s="58"/>
      <c r="DR543" s="58"/>
      <c r="DS543" s="58"/>
      <c r="DT543" s="58"/>
      <c r="DU543" s="58"/>
      <c r="DV543" s="58"/>
      <c r="DW543" s="58"/>
      <c r="DX543" s="58"/>
      <c r="DY543" s="58"/>
      <c r="DZ543" s="58"/>
      <c r="EA543" s="58"/>
      <c r="EB543" s="58"/>
      <c r="EC543" s="58"/>
      <c r="ED543" s="58"/>
      <c r="EE543" s="58"/>
      <c r="EF543" s="58"/>
      <c r="EG543" s="58"/>
      <c r="EH543" s="58"/>
      <c r="EI543" s="58"/>
      <c r="EJ543" s="58"/>
      <c r="EK543" s="58"/>
      <c r="EL543" s="58"/>
      <c r="EM543" s="58"/>
    </row>
    <row r="544" spans="6:143" s="60" customFormat="1" ht="16.5">
      <c r="F544" s="58"/>
      <c r="G544" s="58"/>
      <c r="H544" s="58"/>
      <c r="I544" s="58"/>
      <c r="J544" s="58"/>
      <c r="K544" s="58"/>
      <c r="L544" s="58"/>
      <c r="N544" s="58"/>
      <c r="O544" s="58"/>
      <c r="P544" s="58"/>
      <c r="Q544" s="58"/>
      <c r="R544" s="58"/>
      <c r="S544" s="58"/>
      <c r="T544" s="58"/>
      <c r="U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  <c r="DK544" s="58"/>
      <c r="DL544" s="58"/>
      <c r="DM544" s="58"/>
      <c r="DN544" s="58"/>
      <c r="DO544" s="58"/>
      <c r="DP544" s="58"/>
      <c r="DQ544" s="58"/>
      <c r="DR544" s="58"/>
      <c r="DS544" s="58"/>
      <c r="DT544" s="58"/>
      <c r="DU544" s="58"/>
      <c r="DV544" s="58"/>
      <c r="DW544" s="58"/>
      <c r="DX544" s="58"/>
      <c r="DY544" s="58"/>
      <c r="DZ544" s="58"/>
      <c r="EA544" s="58"/>
      <c r="EB544" s="58"/>
      <c r="EC544" s="58"/>
      <c r="ED544" s="58"/>
      <c r="EE544" s="58"/>
      <c r="EF544" s="58"/>
      <c r="EG544" s="58"/>
      <c r="EH544" s="58"/>
      <c r="EI544" s="58"/>
      <c r="EJ544" s="58"/>
      <c r="EK544" s="58"/>
      <c r="EL544" s="58"/>
      <c r="EM544" s="58"/>
    </row>
    <row r="545" spans="6:143" s="60" customFormat="1" ht="16.5">
      <c r="F545" s="58"/>
      <c r="G545" s="58"/>
      <c r="H545" s="58"/>
      <c r="I545" s="58"/>
      <c r="J545" s="58"/>
      <c r="K545" s="58"/>
      <c r="L545" s="58"/>
      <c r="N545" s="58"/>
      <c r="O545" s="58"/>
      <c r="P545" s="58"/>
      <c r="Q545" s="58"/>
      <c r="R545" s="58"/>
      <c r="S545" s="58"/>
      <c r="T545" s="58"/>
      <c r="U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  <c r="CX545" s="58"/>
      <c r="CY545" s="58"/>
      <c r="CZ545" s="58"/>
      <c r="DA545" s="58"/>
      <c r="DB545" s="58"/>
      <c r="DC545" s="58"/>
      <c r="DD545" s="58"/>
      <c r="DE545" s="58"/>
      <c r="DF545" s="58"/>
      <c r="DG545" s="58"/>
      <c r="DH545" s="58"/>
      <c r="DI545" s="58"/>
      <c r="DJ545" s="58"/>
      <c r="DK545" s="58"/>
      <c r="DL545" s="58"/>
      <c r="DM545" s="58"/>
      <c r="DN545" s="58"/>
      <c r="DO545" s="58"/>
      <c r="DP545" s="58"/>
      <c r="DQ545" s="58"/>
      <c r="DR545" s="58"/>
      <c r="DS545" s="58"/>
      <c r="DT545" s="58"/>
      <c r="DU545" s="58"/>
      <c r="DV545" s="58"/>
      <c r="DW545" s="58"/>
      <c r="DX545" s="58"/>
      <c r="DY545" s="58"/>
      <c r="DZ545" s="58"/>
      <c r="EA545" s="58"/>
      <c r="EB545" s="58"/>
      <c r="EC545" s="58"/>
      <c r="ED545" s="58"/>
      <c r="EE545" s="58"/>
      <c r="EF545" s="58"/>
      <c r="EG545" s="58"/>
      <c r="EH545" s="58"/>
      <c r="EI545" s="58"/>
      <c r="EJ545" s="58"/>
      <c r="EK545" s="58"/>
      <c r="EL545" s="58"/>
      <c r="EM545" s="58"/>
    </row>
    <row r="546" spans="6:143" s="60" customFormat="1" ht="16.5">
      <c r="F546" s="58"/>
      <c r="G546" s="58"/>
      <c r="H546" s="58"/>
      <c r="I546" s="58"/>
      <c r="J546" s="58"/>
      <c r="K546" s="58"/>
      <c r="L546" s="58"/>
      <c r="N546" s="58"/>
      <c r="O546" s="58"/>
      <c r="P546" s="58"/>
      <c r="Q546" s="58"/>
      <c r="R546" s="58"/>
      <c r="S546" s="58"/>
      <c r="T546" s="58"/>
      <c r="U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  <c r="DK546" s="58"/>
      <c r="DL546" s="58"/>
      <c r="DM546" s="58"/>
      <c r="DN546" s="58"/>
      <c r="DO546" s="58"/>
      <c r="DP546" s="58"/>
      <c r="DQ546" s="58"/>
      <c r="DR546" s="58"/>
      <c r="DS546" s="58"/>
      <c r="DT546" s="58"/>
      <c r="DU546" s="58"/>
      <c r="DV546" s="58"/>
      <c r="DW546" s="58"/>
      <c r="DX546" s="58"/>
      <c r="DY546" s="58"/>
      <c r="DZ546" s="58"/>
      <c r="EA546" s="58"/>
      <c r="EB546" s="58"/>
      <c r="EC546" s="58"/>
      <c r="ED546" s="58"/>
      <c r="EE546" s="58"/>
      <c r="EF546" s="58"/>
      <c r="EG546" s="58"/>
      <c r="EH546" s="58"/>
      <c r="EI546" s="58"/>
      <c r="EJ546" s="58"/>
      <c r="EK546" s="58"/>
      <c r="EL546" s="58"/>
      <c r="EM546" s="58"/>
    </row>
    <row r="547" spans="6:143" s="60" customFormat="1" ht="16.5">
      <c r="F547" s="58"/>
      <c r="G547" s="58"/>
      <c r="H547" s="58"/>
      <c r="I547" s="58"/>
      <c r="J547" s="58"/>
      <c r="K547" s="58"/>
      <c r="L547" s="58"/>
      <c r="N547" s="58"/>
      <c r="O547" s="58"/>
      <c r="P547" s="58"/>
      <c r="Q547" s="58"/>
      <c r="R547" s="58"/>
      <c r="S547" s="58"/>
      <c r="T547" s="58"/>
      <c r="U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8"/>
      <c r="BQ547" s="58"/>
      <c r="BR547" s="58"/>
      <c r="BS547" s="58"/>
      <c r="BT547" s="58"/>
      <c r="BU547" s="58"/>
      <c r="BV547" s="58"/>
      <c r="BW547" s="58"/>
      <c r="BX547" s="58"/>
      <c r="BY547" s="58"/>
      <c r="BZ547" s="58"/>
      <c r="CA547" s="58"/>
      <c r="CB547" s="58"/>
      <c r="CC547" s="58"/>
      <c r="CD547" s="58"/>
      <c r="CE547" s="58"/>
      <c r="CF547" s="58"/>
      <c r="CG547" s="58"/>
      <c r="CH547" s="58"/>
      <c r="CI547" s="58"/>
      <c r="CJ547" s="58"/>
      <c r="CK547" s="58"/>
      <c r="CL547" s="58"/>
      <c r="CM547" s="58"/>
      <c r="CN547" s="58"/>
      <c r="CO547" s="58"/>
      <c r="CP547" s="58"/>
      <c r="CQ547" s="58"/>
      <c r="CR547" s="58"/>
      <c r="CS547" s="58"/>
      <c r="CT547" s="58"/>
      <c r="CU547" s="58"/>
      <c r="CV547" s="58"/>
      <c r="CW547" s="58"/>
      <c r="CX547" s="58"/>
      <c r="CY547" s="58"/>
      <c r="CZ547" s="58"/>
      <c r="DA547" s="58"/>
      <c r="DB547" s="58"/>
      <c r="DC547" s="58"/>
      <c r="DD547" s="58"/>
      <c r="DE547" s="58"/>
      <c r="DF547" s="58"/>
      <c r="DG547" s="58"/>
      <c r="DH547" s="58"/>
      <c r="DI547" s="58"/>
      <c r="DJ547" s="58"/>
      <c r="DK547" s="58"/>
      <c r="DL547" s="58"/>
      <c r="DM547" s="58"/>
      <c r="DN547" s="58"/>
      <c r="DO547" s="58"/>
      <c r="DP547" s="58"/>
      <c r="DQ547" s="58"/>
      <c r="DR547" s="58"/>
      <c r="DS547" s="58"/>
      <c r="DT547" s="58"/>
      <c r="DU547" s="58"/>
      <c r="DV547" s="58"/>
      <c r="DW547" s="58"/>
      <c r="DX547" s="58"/>
      <c r="DY547" s="58"/>
      <c r="DZ547" s="58"/>
      <c r="EA547" s="58"/>
      <c r="EB547" s="58"/>
      <c r="EC547" s="58"/>
      <c r="ED547" s="58"/>
      <c r="EE547" s="58"/>
      <c r="EF547" s="58"/>
      <c r="EG547" s="58"/>
      <c r="EH547" s="58"/>
      <c r="EI547" s="58"/>
      <c r="EJ547" s="58"/>
      <c r="EK547" s="58"/>
      <c r="EL547" s="58"/>
      <c r="EM547" s="58"/>
    </row>
    <row r="548" spans="6:143" s="60" customFormat="1" ht="16.5">
      <c r="F548" s="58"/>
      <c r="G548" s="58"/>
      <c r="H548" s="58"/>
      <c r="I548" s="58"/>
      <c r="J548" s="58"/>
      <c r="K548" s="58"/>
      <c r="L548" s="58"/>
      <c r="N548" s="58"/>
      <c r="O548" s="58"/>
      <c r="P548" s="58"/>
      <c r="Q548" s="58"/>
      <c r="R548" s="58"/>
      <c r="S548" s="58"/>
      <c r="T548" s="58"/>
      <c r="U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8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58"/>
      <c r="CJ548" s="58"/>
      <c r="CK548" s="58"/>
      <c r="CL548" s="58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8"/>
      <c r="CX548" s="58"/>
      <c r="CY548" s="58"/>
      <c r="CZ548" s="58"/>
      <c r="DA548" s="58"/>
      <c r="DB548" s="58"/>
      <c r="DC548" s="58"/>
      <c r="DD548" s="58"/>
      <c r="DE548" s="58"/>
      <c r="DF548" s="58"/>
      <c r="DG548" s="58"/>
      <c r="DH548" s="58"/>
      <c r="DI548" s="58"/>
      <c r="DJ548" s="58"/>
      <c r="DK548" s="58"/>
      <c r="DL548" s="58"/>
      <c r="DM548" s="58"/>
      <c r="DN548" s="58"/>
      <c r="DO548" s="58"/>
      <c r="DP548" s="58"/>
      <c r="DQ548" s="58"/>
      <c r="DR548" s="58"/>
      <c r="DS548" s="58"/>
      <c r="DT548" s="58"/>
      <c r="DU548" s="58"/>
      <c r="DV548" s="58"/>
      <c r="DW548" s="58"/>
      <c r="DX548" s="58"/>
      <c r="DY548" s="58"/>
      <c r="DZ548" s="58"/>
      <c r="EA548" s="58"/>
      <c r="EB548" s="58"/>
      <c r="EC548" s="58"/>
      <c r="ED548" s="58"/>
      <c r="EE548" s="58"/>
      <c r="EF548" s="58"/>
      <c r="EG548" s="58"/>
      <c r="EH548" s="58"/>
      <c r="EI548" s="58"/>
      <c r="EJ548" s="58"/>
      <c r="EK548" s="58"/>
      <c r="EL548" s="58"/>
      <c r="EM548" s="58"/>
    </row>
    <row r="549" spans="6:143" s="60" customFormat="1" ht="16.5">
      <c r="F549" s="58"/>
      <c r="G549" s="58"/>
      <c r="H549" s="58"/>
      <c r="I549" s="58"/>
      <c r="J549" s="58"/>
      <c r="K549" s="58"/>
      <c r="L549" s="58"/>
      <c r="N549" s="58"/>
      <c r="O549" s="58"/>
      <c r="P549" s="58"/>
      <c r="Q549" s="58"/>
      <c r="R549" s="58"/>
      <c r="S549" s="58"/>
      <c r="T549" s="58"/>
      <c r="U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8"/>
      <c r="BQ549" s="58"/>
      <c r="BR549" s="58"/>
      <c r="BS549" s="58"/>
      <c r="BT549" s="58"/>
      <c r="BU549" s="58"/>
      <c r="BV549" s="58"/>
      <c r="BW549" s="58"/>
      <c r="BX549" s="58"/>
      <c r="BY549" s="58"/>
      <c r="BZ549" s="58"/>
      <c r="CA549" s="58"/>
      <c r="CB549" s="58"/>
      <c r="CC549" s="58"/>
      <c r="CD549" s="58"/>
      <c r="CE549" s="58"/>
      <c r="CF549" s="58"/>
      <c r="CG549" s="58"/>
      <c r="CH549" s="58"/>
      <c r="CI549" s="58"/>
      <c r="CJ549" s="58"/>
      <c r="CK549" s="58"/>
      <c r="CL549" s="58"/>
      <c r="CM549" s="58"/>
      <c r="CN549" s="58"/>
      <c r="CO549" s="58"/>
      <c r="CP549" s="58"/>
      <c r="CQ549" s="58"/>
      <c r="CR549" s="58"/>
      <c r="CS549" s="58"/>
      <c r="CT549" s="58"/>
      <c r="CU549" s="58"/>
      <c r="CV549" s="58"/>
      <c r="CW549" s="58"/>
      <c r="CX549" s="58"/>
      <c r="CY549" s="58"/>
      <c r="CZ549" s="58"/>
      <c r="DA549" s="58"/>
      <c r="DB549" s="58"/>
      <c r="DC549" s="58"/>
      <c r="DD549" s="58"/>
      <c r="DE549" s="58"/>
      <c r="DF549" s="58"/>
      <c r="DG549" s="58"/>
      <c r="DH549" s="58"/>
      <c r="DI549" s="58"/>
      <c r="DJ549" s="58"/>
      <c r="DK549" s="58"/>
      <c r="DL549" s="58"/>
      <c r="DM549" s="58"/>
      <c r="DN549" s="58"/>
      <c r="DO549" s="58"/>
      <c r="DP549" s="58"/>
      <c r="DQ549" s="58"/>
      <c r="DR549" s="58"/>
      <c r="DS549" s="58"/>
      <c r="DT549" s="58"/>
      <c r="DU549" s="58"/>
      <c r="DV549" s="58"/>
      <c r="DW549" s="58"/>
      <c r="DX549" s="58"/>
      <c r="DY549" s="58"/>
      <c r="DZ549" s="58"/>
      <c r="EA549" s="58"/>
      <c r="EB549" s="58"/>
      <c r="EC549" s="58"/>
      <c r="ED549" s="58"/>
      <c r="EE549" s="58"/>
      <c r="EF549" s="58"/>
      <c r="EG549" s="58"/>
      <c r="EH549" s="58"/>
      <c r="EI549" s="58"/>
      <c r="EJ549" s="58"/>
      <c r="EK549" s="58"/>
      <c r="EL549" s="58"/>
      <c r="EM549" s="58"/>
    </row>
    <row r="550" spans="6:143" s="60" customFormat="1" ht="16.5">
      <c r="F550" s="58"/>
      <c r="G550" s="58"/>
      <c r="H550" s="58"/>
      <c r="I550" s="58"/>
      <c r="J550" s="58"/>
      <c r="K550" s="58"/>
      <c r="L550" s="58"/>
      <c r="N550" s="58"/>
      <c r="O550" s="58"/>
      <c r="P550" s="58"/>
      <c r="Q550" s="58"/>
      <c r="R550" s="58"/>
      <c r="S550" s="58"/>
      <c r="T550" s="58"/>
      <c r="U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8"/>
      <c r="BQ550" s="58"/>
      <c r="BR550" s="58"/>
      <c r="BS550" s="58"/>
      <c r="BT550" s="58"/>
      <c r="BU550" s="58"/>
      <c r="BV550" s="58"/>
      <c r="BW550" s="58"/>
      <c r="BX550" s="58"/>
      <c r="BY550" s="58"/>
      <c r="BZ550" s="58"/>
      <c r="CA550" s="58"/>
      <c r="CB550" s="58"/>
      <c r="CC550" s="58"/>
      <c r="CD550" s="58"/>
      <c r="CE550" s="58"/>
      <c r="CF550" s="58"/>
      <c r="CG550" s="58"/>
      <c r="CH550" s="58"/>
      <c r="CI550" s="58"/>
      <c r="CJ550" s="58"/>
      <c r="CK550" s="58"/>
      <c r="CL550" s="58"/>
      <c r="CM550" s="58"/>
      <c r="CN550" s="58"/>
      <c r="CO550" s="58"/>
      <c r="CP550" s="58"/>
      <c r="CQ550" s="58"/>
      <c r="CR550" s="58"/>
      <c r="CS550" s="58"/>
      <c r="CT550" s="58"/>
      <c r="CU550" s="58"/>
      <c r="CV550" s="58"/>
      <c r="CW550" s="58"/>
      <c r="CX550" s="58"/>
      <c r="CY550" s="58"/>
      <c r="CZ550" s="58"/>
      <c r="DA550" s="58"/>
      <c r="DB550" s="58"/>
      <c r="DC550" s="58"/>
      <c r="DD550" s="58"/>
      <c r="DE550" s="58"/>
      <c r="DF550" s="58"/>
      <c r="DG550" s="58"/>
      <c r="DH550" s="58"/>
      <c r="DI550" s="58"/>
      <c r="DJ550" s="58"/>
      <c r="DK550" s="58"/>
      <c r="DL550" s="58"/>
      <c r="DM550" s="58"/>
      <c r="DN550" s="58"/>
      <c r="DO550" s="58"/>
      <c r="DP550" s="58"/>
      <c r="DQ550" s="58"/>
      <c r="DR550" s="58"/>
      <c r="DS550" s="58"/>
      <c r="DT550" s="58"/>
      <c r="DU550" s="58"/>
      <c r="DV550" s="58"/>
      <c r="DW550" s="58"/>
      <c r="DX550" s="58"/>
      <c r="DY550" s="58"/>
      <c r="DZ550" s="58"/>
      <c r="EA550" s="58"/>
      <c r="EB550" s="58"/>
      <c r="EC550" s="58"/>
      <c r="ED550" s="58"/>
      <c r="EE550" s="58"/>
      <c r="EF550" s="58"/>
      <c r="EG550" s="58"/>
      <c r="EH550" s="58"/>
      <c r="EI550" s="58"/>
      <c r="EJ550" s="58"/>
      <c r="EK550" s="58"/>
      <c r="EL550" s="58"/>
      <c r="EM550" s="58"/>
    </row>
    <row r="551" spans="6:143" s="60" customFormat="1" ht="16.5">
      <c r="F551" s="58"/>
      <c r="G551" s="58"/>
      <c r="H551" s="58"/>
      <c r="I551" s="58"/>
      <c r="J551" s="58"/>
      <c r="K551" s="58"/>
      <c r="L551" s="58"/>
      <c r="N551" s="58"/>
      <c r="O551" s="58"/>
      <c r="P551" s="58"/>
      <c r="Q551" s="58"/>
      <c r="R551" s="58"/>
      <c r="S551" s="58"/>
      <c r="T551" s="58"/>
      <c r="U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8"/>
      <c r="BQ551" s="58"/>
      <c r="BR551" s="58"/>
      <c r="BS551" s="58"/>
      <c r="BT551" s="58"/>
      <c r="BU551" s="58"/>
      <c r="BV551" s="58"/>
      <c r="BW551" s="58"/>
      <c r="BX551" s="58"/>
      <c r="BY551" s="58"/>
      <c r="BZ551" s="58"/>
      <c r="CA551" s="58"/>
      <c r="CB551" s="58"/>
      <c r="CC551" s="58"/>
      <c r="CD551" s="58"/>
      <c r="CE551" s="58"/>
      <c r="CF551" s="58"/>
      <c r="CG551" s="58"/>
      <c r="CH551" s="58"/>
      <c r="CI551" s="58"/>
      <c r="CJ551" s="58"/>
      <c r="CK551" s="58"/>
      <c r="CL551" s="58"/>
      <c r="CM551" s="58"/>
      <c r="CN551" s="58"/>
      <c r="CO551" s="58"/>
      <c r="CP551" s="58"/>
      <c r="CQ551" s="58"/>
      <c r="CR551" s="58"/>
      <c r="CS551" s="58"/>
      <c r="CT551" s="58"/>
      <c r="CU551" s="58"/>
      <c r="CV551" s="58"/>
      <c r="CW551" s="58"/>
      <c r="CX551" s="58"/>
      <c r="CY551" s="58"/>
      <c r="CZ551" s="58"/>
      <c r="DA551" s="58"/>
      <c r="DB551" s="58"/>
      <c r="DC551" s="58"/>
      <c r="DD551" s="58"/>
      <c r="DE551" s="58"/>
      <c r="DF551" s="58"/>
      <c r="DG551" s="58"/>
      <c r="DH551" s="58"/>
      <c r="DI551" s="58"/>
      <c r="DJ551" s="58"/>
      <c r="DK551" s="58"/>
      <c r="DL551" s="58"/>
      <c r="DM551" s="58"/>
      <c r="DN551" s="58"/>
      <c r="DO551" s="58"/>
      <c r="DP551" s="58"/>
      <c r="DQ551" s="58"/>
      <c r="DR551" s="58"/>
      <c r="DS551" s="58"/>
      <c r="DT551" s="58"/>
      <c r="DU551" s="58"/>
      <c r="DV551" s="58"/>
      <c r="DW551" s="58"/>
      <c r="DX551" s="58"/>
      <c r="DY551" s="58"/>
      <c r="DZ551" s="58"/>
      <c r="EA551" s="58"/>
      <c r="EB551" s="58"/>
      <c r="EC551" s="58"/>
      <c r="ED551" s="58"/>
      <c r="EE551" s="58"/>
      <c r="EF551" s="58"/>
      <c r="EG551" s="58"/>
      <c r="EH551" s="58"/>
      <c r="EI551" s="58"/>
      <c r="EJ551" s="58"/>
      <c r="EK551" s="58"/>
      <c r="EL551" s="58"/>
      <c r="EM551" s="58"/>
    </row>
    <row r="552" spans="6:143" s="60" customFormat="1" ht="16.5">
      <c r="F552" s="58"/>
      <c r="G552" s="58"/>
      <c r="H552" s="58"/>
      <c r="I552" s="58"/>
      <c r="J552" s="58"/>
      <c r="K552" s="58"/>
      <c r="L552" s="58"/>
      <c r="N552" s="58"/>
      <c r="O552" s="58"/>
      <c r="P552" s="58"/>
      <c r="Q552" s="58"/>
      <c r="R552" s="58"/>
      <c r="S552" s="58"/>
      <c r="T552" s="58"/>
      <c r="U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8"/>
      <c r="BQ552" s="58"/>
      <c r="BR552" s="58"/>
      <c r="BS552" s="58"/>
      <c r="BT552" s="58"/>
      <c r="BU552" s="58"/>
      <c r="BV552" s="58"/>
      <c r="BW552" s="58"/>
      <c r="BX552" s="58"/>
      <c r="BY552" s="58"/>
      <c r="BZ552" s="58"/>
      <c r="CA552" s="58"/>
      <c r="CB552" s="58"/>
      <c r="CC552" s="58"/>
      <c r="CD552" s="58"/>
      <c r="CE552" s="58"/>
      <c r="CF552" s="58"/>
      <c r="CG552" s="58"/>
      <c r="CH552" s="58"/>
      <c r="CI552" s="58"/>
      <c r="CJ552" s="58"/>
      <c r="CK552" s="58"/>
      <c r="CL552" s="58"/>
      <c r="CM552" s="58"/>
      <c r="CN552" s="58"/>
      <c r="CO552" s="58"/>
      <c r="CP552" s="58"/>
      <c r="CQ552" s="58"/>
      <c r="CR552" s="58"/>
      <c r="CS552" s="58"/>
      <c r="CT552" s="58"/>
      <c r="CU552" s="58"/>
      <c r="CV552" s="58"/>
      <c r="CW552" s="58"/>
      <c r="CX552" s="58"/>
      <c r="CY552" s="58"/>
      <c r="CZ552" s="58"/>
      <c r="DA552" s="58"/>
      <c r="DB552" s="58"/>
      <c r="DC552" s="58"/>
      <c r="DD552" s="58"/>
      <c r="DE552" s="58"/>
      <c r="DF552" s="58"/>
      <c r="DG552" s="58"/>
      <c r="DH552" s="58"/>
      <c r="DI552" s="58"/>
      <c r="DJ552" s="58"/>
      <c r="DK552" s="58"/>
      <c r="DL552" s="58"/>
      <c r="DM552" s="58"/>
      <c r="DN552" s="58"/>
      <c r="DO552" s="58"/>
      <c r="DP552" s="58"/>
      <c r="DQ552" s="58"/>
      <c r="DR552" s="58"/>
      <c r="DS552" s="58"/>
      <c r="DT552" s="58"/>
      <c r="DU552" s="58"/>
      <c r="DV552" s="58"/>
      <c r="DW552" s="58"/>
      <c r="DX552" s="58"/>
      <c r="DY552" s="58"/>
      <c r="DZ552" s="58"/>
      <c r="EA552" s="58"/>
      <c r="EB552" s="58"/>
      <c r="EC552" s="58"/>
      <c r="ED552" s="58"/>
      <c r="EE552" s="58"/>
      <c r="EF552" s="58"/>
      <c r="EG552" s="58"/>
      <c r="EH552" s="58"/>
      <c r="EI552" s="58"/>
      <c r="EJ552" s="58"/>
      <c r="EK552" s="58"/>
      <c r="EL552" s="58"/>
      <c r="EM552" s="58"/>
    </row>
    <row r="553" spans="6:143" s="60" customFormat="1" ht="16.5">
      <c r="F553" s="58"/>
      <c r="G553" s="58"/>
      <c r="H553" s="58"/>
      <c r="I553" s="58"/>
      <c r="J553" s="58"/>
      <c r="K553" s="58"/>
      <c r="L553" s="58"/>
      <c r="N553" s="58"/>
      <c r="O553" s="58"/>
      <c r="P553" s="58"/>
      <c r="Q553" s="58"/>
      <c r="R553" s="58"/>
      <c r="S553" s="58"/>
      <c r="T553" s="58"/>
      <c r="U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8"/>
      <c r="BQ553" s="58"/>
      <c r="BR553" s="58"/>
      <c r="BS553" s="58"/>
      <c r="BT553" s="58"/>
      <c r="BU553" s="58"/>
      <c r="BV553" s="58"/>
      <c r="BW553" s="58"/>
      <c r="BX553" s="58"/>
      <c r="BY553" s="58"/>
      <c r="BZ553" s="58"/>
      <c r="CA553" s="58"/>
      <c r="CB553" s="58"/>
      <c r="CC553" s="58"/>
      <c r="CD553" s="58"/>
      <c r="CE553" s="58"/>
      <c r="CF553" s="58"/>
      <c r="CG553" s="58"/>
      <c r="CH553" s="58"/>
      <c r="CI553" s="58"/>
      <c r="CJ553" s="58"/>
      <c r="CK553" s="58"/>
      <c r="CL553" s="58"/>
      <c r="CM553" s="58"/>
      <c r="CN553" s="58"/>
      <c r="CO553" s="58"/>
      <c r="CP553" s="58"/>
      <c r="CQ553" s="58"/>
      <c r="CR553" s="58"/>
      <c r="CS553" s="58"/>
      <c r="CT553" s="58"/>
      <c r="CU553" s="58"/>
      <c r="CV553" s="58"/>
      <c r="CW553" s="58"/>
      <c r="CX553" s="58"/>
      <c r="CY553" s="58"/>
      <c r="CZ553" s="58"/>
      <c r="DA553" s="58"/>
      <c r="DB553" s="58"/>
      <c r="DC553" s="58"/>
      <c r="DD553" s="58"/>
      <c r="DE553" s="58"/>
      <c r="DF553" s="58"/>
      <c r="DG553" s="58"/>
      <c r="DH553" s="58"/>
      <c r="DI553" s="58"/>
      <c r="DJ553" s="58"/>
      <c r="DK553" s="58"/>
      <c r="DL553" s="58"/>
      <c r="DM553" s="58"/>
      <c r="DN553" s="58"/>
      <c r="DO553" s="58"/>
      <c r="DP553" s="58"/>
      <c r="DQ553" s="58"/>
      <c r="DR553" s="58"/>
      <c r="DS553" s="58"/>
      <c r="DT553" s="58"/>
      <c r="DU553" s="58"/>
      <c r="DV553" s="58"/>
      <c r="DW553" s="58"/>
      <c r="DX553" s="58"/>
      <c r="DY553" s="58"/>
      <c r="DZ553" s="58"/>
      <c r="EA553" s="58"/>
      <c r="EB553" s="58"/>
      <c r="EC553" s="58"/>
      <c r="ED553" s="58"/>
      <c r="EE553" s="58"/>
      <c r="EF553" s="58"/>
      <c r="EG553" s="58"/>
      <c r="EH553" s="58"/>
      <c r="EI553" s="58"/>
      <c r="EJ553" s="58"/>
      <c r="EK553" s="58"/>
      <c r="EL553" s="58"/>
      <c r="EM553" s="58"/>
    </row>
    <row r="554" spans="6:143" s="60" customFormat="1" ht="16.5">
      <c r="F554" s="58"/>
      <c r="G554" s="58"/>
      <c r="H554" s="58"/>
      <c r="I554" s="58"/>
      <c r="J554" s="58"/>
      <c r="K554" s="58"/>
      <c r="L554" s="58"/>
      <c r="N554" s="58"/>
      <c r="O554" s="58"/>
      <c r="P554" s="58"/>
      <c r="Q554" s="58"/>
      <c r="R554" s="58"/>
      <c r="S554" s="58"/>
      <c r="T554" s="58"/>
      <c r="U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8"/>
      <c r="BQ554" s="58"/>
      <c r="BR554" s="58"/>
      <c r="BS554" s="58"/>
      <c r="BT554" s="58"/>
      <c r="BU554" s="58"/>
      <c r="BV554" s="58"/>
      <c r="BW554" s="58"/>
      <c r="BX554" s="58"/>
      <c r="BY554" s="58"/>
      <c r="BZ554" s="58"/>
      <c r="CA554" s="58"/>
      <c r="CB554" s="58"/>
      <c r="CC554" s="58"/>
      <c r="CD554" s="58"/>
      <c r="CE554" s="58"/>
      <c r="CF554" s="58"/>
      <c r="CG554" s="58"/>
      <c r="CH554" s="58"/>
      <c r="CI554" s="58"/>
      <c r="CJ554" s="58"/>
      <c r="CK554" s="58"/>
      <c r="CL554" s="58"/>
      <c r="CM554" s="58"/>
      <c r="CN554" s="58"/>
      <c r="CO554" s="58"/>
      <c r="CP554" s="58"/>
      <c r="CQ554" s="58"/>
      <c r="CR554" s="58"/>
      <c r="CS554" s="58"/>
      <c r="CT554" s="58"/>
      <c r="CU554" s="58"/>
      <c r="CV554" s="58"/>
      <c r="CW554" s="58"/>
      <c r="CX554" s="58"/>
      <c r="CY554" s="58"/>
      <c r="CZ554" s="58"/>
      <c r="DA554" s="58"/>
      <c r="DB554" s="58"/>
      <c r="DC554" s="58"/>
      <c r="DD554" s="58"/>
      <c r="DE554" s="58"/>
      <c r="DF554" s="58"/>
      <c r="DG554" s="58"/>
      <c r="DH554" s="58"/>
      <c r="DI554" s="58"/>
      <c r="DJ554" s="58"/>
      <c r="DK554" s="58"/>
      <c r="DL554" s="58"/>
      <c r="DM554" s="58"/>
      <c r="DN554" s="58"/>
      <c r="DO554" s="58"/>
      <c r="DP554" s="58"/>
      <c r="DQ554" s="58"/>
      <c r="DR554" s="58"/>
      <c r="DS554" s="58"/>
      <c r="DT554" s="58"/>
      <c r="DU554" s="58"/>
      <c r="DV554" s="58"/>
      <c r="DW554" s="58"/>
      <c r="DX554" s="58"/>
      <c r="DY554" s="58"/>
      <c r="DZ554" s="58"/>
      <c r="EA554" s="58"/>
      <c r="EB554" s="58"/>
      <c r="EC554" s="58"/>
      <c r="ED554" s="58"/>
      <c r="EE554" s="58"/>
      <c r="EF554" s="58"/>
      <c r="EG554" s="58"/>
      <c r="EH554" s="58"/>
      <c r="EI554" s="58"/>
      <c r="EJ554" s="58"/>
      <c r="EK554" s="58"/>
      <c r="EL554" s="58"/>
      <c r="EM554" s="58"/>
    </row>
    <row r="555" spans="6:143" s="60" customFormat="1" ht="16.5">
      <c r="F555" s="58"/>
      <c r="G555" s="58"/>
      <c r="H555" s="58"/>
      <c r="I555" s="58"/>
      <c r="J555" s="58"/>
      <c r="K555" s="58"/>
      <c r="L555" s="58"/>
      <c r="N555" s="58"/>
      <c r="O555" s="58"/>
      <c r="P555" s="58"/>
      <c r="Q555" s="58"/>
      <c r="R555" s="58"/>
      <c r="S555" s="58"/>
      <c r="T555" s="58"/>
      <c r="U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8"/>
      <c r="BS555" s="58"/>
      <c r="BT555" s="58"/>
      <c r="BU555" s="58"/>
      <c r="BV555" s="58"/>
      <c r="BW555" s="58"/>
      <c r="BX555" s="58"/>
      <c r="BY555" s="58"/>
      <c r="BZ555" s="58"/>
      <c r="CA555" s="58"/>
      <c r="CB555" s="58"/>
      <c r="CC555" s="58"/>
      <c r="CD555" s="58"/>
      <c r="CE555" s="58"/>
      <c r="CF555" s="58"/>
      <c r="CG555" s="58"/>
      <c r="CH555" s="58"/>
      <c r="CI555" s="58"/>
      <c r="CJ555" s="58"/>
      <c r="CK555" s="58"/>
      <c r="CL555" s="58"/>
      <c r="CM555" s="58"/>
      <c r="CN555" s="58"/>
      <c r="CO555" s="58"/>
      <c r="CP555" s="58"/>
      <c r="CQ555" s="58"/>
      <c r="CR555" s="58"/>
      <c r="CS555" s="58"/>
      <c r="CT555" s="58"/>
      <c r="CU555" s="58"/>
      <c r="CV555" s="58"/>
      <c r="CW555" s="58"/>
      <c r="CX555" s="58"/>
      <c r="CY555" s="58"/>
      <c r="CZ555" s="58"/>
      <c r="DA555" s="58"/>
      <c r="DB555" s="58"/>
      <c r="DC555" s="58"/>
      <c r="DD555" s="58"/>
      <c r="DE555" s="58"/>
      <c r="DF555" s="58"/>
      <c r="DG555" s="58"/>
      <c r="DH555" s="58"/>
      <c r="DI555" s="58"/>
      <c r="DJ555" s="58"/>
      <c r="DK555" s="58"/>
      <c r="DL555" s="58"/>
      <c r="DM555" s="58"/>
      <c r="DN555" s="58"/>
      <c r="DO555" s="58"/>
      <c r="DP555" s="58"/>
      <c r="DQ555" s="58"/>
      <c r="DR555" s="58"/>
      <c r="DS555" s="58"/>
      <c r="DT555" s="58"/>
      <c r="DU555" s="58"/>
      <c r="DV555" s="58"/>
      <c r="DW555" s="58"/>
      <c r="DX555" s="58"/>
      <c r="DY555" s="58"/>
      <c r="DZ555" s="58"/>
      <c r="EA555" s="58"/>
      <c r="EB555" s="58"/>
      <c r="EC555" s="58"/>
      <c r="ED555" s="58"/>
      <c r="EE555" s="58"/>
      <c r="EF555" s="58"/>
      <c r="EG555" s="58"/>
      <c r="EH555" s="58"/>
      <c r="EI555" s="58"/>
      <c r="EJ555" s="58"/>
      <c r="EK555" s="58"/>
      <c r="EL555" s="58"/>
      <c r="EM555" s="58"/>
    </row>
    <row r="556" spans="6:143" s="60" customFormat="1" ht="16.5">
      <c r="F556" s="58"/>
      <c r="G556" s="58"/>
      <c r="H556" s="58"/>
      <c r="I556" s="58"/>
      <c r="J556" s="58"/>
      <c r="K556" s="58"/>
      <c r="L556" s="58"/>
      <c r="N556" s="58"/>
      <c r="O556" s="58"/>
      <c r="P556" s="58"/>
      <c r="Q556" s="58"/>
      <c r="R556" s="58"/>
      <c r="S556" s="58"/>
      <c r="T556" s="58"/>
      <c r="U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  <c r="BV556" s="58"/>
      <c r="BW556" s="58"/>
      <c r="BX556" s="58"/>
      <c r="BY556" s="58"/>
      <c r="BZ556" s="58"/>
      <c r="CA556" s="58"/>
      <c r="CB556" s="58"/>
      <c r="CC556" s="58"/>
      <c r="CD556" s="58"/>
      <c r="CE556" s="58"/>
      <c r="CF556" s="58"/>
      <c r="CG556" s="58"/>
      <c r="CH556" s="58"/>
      <c r="CI556" s="58"/>
      <c r="CJ556" s="58"/>
      <c r="CK556" s="58"/>
      <c r="CL556" s="58"/>
      <c r="CM556" s="58"/>
      <c r="CN556" s="58"/>
      <c r="CO556" s="58"/>
      <c r="CP556" s="58"/>
      <c r="CQ556" s="58"/>
      <c r="CR556" s="58"/>
      <c r="CS556" s="58"/>
      <c r="CT556" s="58"/>
      <c r="CU556" s="58"/>
      <c r="CV556" s="58"/>
      <c r="CW556" s="58"/>
      <c r="CX556" s="58"/>
      <c r="CY556" s="58"/>
      <c r="CZ556" s="58"/>
      <c r="DA556" s="58"/>
      <c r="DB556" s="58"/>
      <c r="DC556" s="58"/>
      <c r="DD556" s="58"/>
      <c r="DE556" s="58"/>
      <c r="DF556" s="58"/>
      <c r="DG556" s="58"/>
      <c r="DH556" s="58"/>
      <c r="DI556" s="58"/>
      <c r="DJ556" s="58"/>
      <c r="DK556" s="58"/>
      <c r="DL556" s="58"/>
      <c r="DM556" s="58"/>
      <c r="DN556" s="58"/>
      <c r="DO556" s="58"/>
      <c r="DP556" s="58"/>
      <c r="DQ556" s="58"/>
      <c r="DR556" s="58"/>
      <c r="DS556" s="58"/>
      <c r="DT556" s="58"/>
      <c r="DU556" s="58"/>
      <c r="DV556" s="58"/>
      <c r="DW556" s="58"/>
      <c r="DX556" s="58"/>
      <c r="DY556" s="58"/>
      <c r="DZ556" s="58"/>
      <c r="EA556" s="58"/>
      <c r="EB556" s="58"/>
      <c r="EC556" s="58"/>
      <c r="ED556" s="58"/>
      <c r="EE556" s="58"/>
      <c r="EF556" s="58"/>
      <c r="EG556" s="58"/>
      <c r="EH556" s="58"/>
      <c r="EI556" s="58"/>
      <c r="EJ556" s="58"/>
      <c r="EK556" s="58"/>
      <c r="EL556" s="58"/>
      <c r="EM556" s="58"/>
    </row>
    <row r="557" spans="6:143" s="60" customFormat="1" ht="16.5">
      <c r="F557" s="58"/>
      <c r="G557" s="58"/>
      <c r="H557" s="58"/>
      <c r="I557" s="58"/>
      <c r="J557" s="58"/>
      <c r="K557" s="58"/>
      <c r="L557" s="58"/>
      <c r="N557" s="58"/>
      <c r="O557" s="58"/>
      <c r="P557" s="58"/>
      <c r="Q557" s="58"/>
      <c r="R557" s="58"/>
      <c r="S557" s="58"/>
      <c r="T557" s="58"/>
      <c r="U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58"/>
      <c r="BR557" s="58"/>
      <c r="BS557" s="58"/>
      <c r="BT557" s="58"/>
      <c r="BU557" s="58"/>
      <c r="BV557" s="58"/>
      <c r="BW557" s="58"/>
      <c r="BX557" s="58"/>
      <c r="BY557" s="58"/>
      <c r="BZ557" s="58"/>
      <c r="CA557" s="58"/>
      <c r="CB557" s="58"/>
      <c r="CC557" s="58"/>
      <c r="CD557" s="58"/>
      <c r="CE557" s="58"/>
      <c r="CF557" s="58"/>
      <c r="CG557" s="58"/>
      <c r="CH557" s="58"/>
      <c r="CI557" s="58"/>
      <c r="CJ557" s="58"/>
      <c r="CK557" s="58"/>
      <c r="CL557" s="58"/>
      <c r="CM557" s="58"/>
      <c r="CN557" s="58"/>
      <c r="CO557" s="58"/>
      <c r="CP557" s="58"/>
      <c r="CQ557" s="58"/>
      <c r="CR557" s="58"/>
      <c r="CS557" s="58"/>
      <c r="CT557" s="58"/>
      <c r="CU557" s="58"/>
      <c r="CV557" s="58"/>
      <c r="CW557" s="58"/>
      <c r="CX557" s="58"/>
      <c r="CY557" s="58"/>
      <c r="CZ557" s="58"/>
      <c r="DA557" s="58"/>
      <c r="DB557" s="58"/>
      <c r="DC557" s="58"/>
      <c r="DD557" s="58"/>
      <c r="DE557" s="58"/>
      <c r="DF557" s="58"/>
      <c r="DG557" s="58"/>
      <c r="DH557" s="58"/>
      <c r="DI557" s="58"/>
      <c r="DJ557" s="58"/>
      <c r="DK557" s="58"/>
      <c r="DL557" s="58"/>
      <c r="DM557" s="58"/>
      <c r="DN557" s="58"/>
      <c r="DO557" s="58"/>
      <c r="DP557" s="58"/>
      <c r="DQ557" s="58"/>
      <c r="DR557" s="58"/>
      <c r="DS557" s="58"/>
      <c r="DT557" s="58"/>
      <c r="DU557" s="58"/>
      <c r="DV557" s="58"/>
      <c r="DW557" s="58"/>
      <c r="DX557" s="58"/>
      <c r="DY557" s="58"/>
      <c r="DZ557" s="58"/>
      <c r="EA557" s="58"/>
      <c r="EB557" s="58"/>
      <c r="EC557" s="58"/>
      <c r="ED557" s="58"/>
      <c r="EE557" s="58"/>
      <c r="EF557" s="58"/>
      <c r="EG557" s="58"/>
      <c r="EH557" s="58"/>
      <c r="EI557" s="58"/>
      <c r="EJ557" s="58"/>
      <c r="EK557" s="58"/>
      <c r="EL557" s="58"/>
      <c r="EM557" s="58"/>
    </row>
    <row r="558" spans="6:143" s="60" customFormat="1" ht="16.5">
      <c r="F558" s="58"/>
      <c r="G558" s="58"/>
      <c r="H558" s="58"/>
      <c r="I558" s="58"/>
      <c r="J558" s="58"/>
      <c r="K558" s="58"/>
      <c r="L558" s="58"/>
      <c r="N558" s="58"/>
      <c r="O558" s="58"/>
      <c r="P558" s="58"/>
      <c r="Q558" s="58"/>
      <c r="R558" s="58"/>
      <c r="S558" s="58"/>
      <c r="T558" s="58"/>
      <c r="U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8"/>
      <c r="BQ558" s="58"/>
      <c r="BR558" s="58"/>
      <c r="BS558" s="58"/>
      <c r="BT558" s="58"/>
      <c r="BU558" s="58"/>
      <c r="BV558" s="58"/>
      <c r="BW558" s="58"/>
      <c r="BX558" s="58"/>
      <c r="BY558" s="58"/>
      <c r="BZ558" s="58"/>
      <c r="CA558" s="58"/>
      <c r="CB558" s="58"/>
      <c r="CC558" s="58"/>
      <c r="CD558" s="58"/>
      <c r="CE558" s="58"/>
      <c r="CF558" s="58"/>
      <c r="CG558" s="58"/>
      <c r="CH558" s="58"/>
      <c r="CI558" s="58"/>
      <c r="CJ558" s="58"/>
      <c r="CK558" s="58"/>
      <c r="CL558" s="58"/>
      <c r="CM558" s="58"/>
      <c r="CN558" s="58"/>
      <c r="CO558" s="58"/>
      <c r="CP558" s="58"/>
      <c r="CQ558" s="58"/>
      <c r="CR558" s="58"/>
      <c r="CS558" s="58"/>
      <c r="CT558" s="58"/>
      <c r="CU558" s="58"/>
      <c r="CV558" s="58"/>
      <c r="CW558" s="58"/>
      <c r="CX558" s="58"/>
      <c r="CY558" s="58"/>
      <c r="CZ558" s="58"/>
      <c r="DA558" s="58"/>
      <c r="DB558" s="58"/>
      <c r="DC558" s="58"/>
      <c r="DD558" s="58"/>
      <c r="DE558" s="58"/>
      <c r="DF558" s="58"/>
      <c r="DG558" s="58"/>
      <c r="DH558" s="58"/>
      <c r="DI558" s="58"/>
      <c r="DJ558" s="58"/>
      <c r="DK558" s="58"/>
      <c r="DL558" s="58"/>
      <c r="DM558" s="58"/>
      <c r="DN558" s="58"/>
      <c r="DO558" s="58"/>
      <c r="DP558" s="58"/>
      <c r="DQ558" s="58"/>
      <c r="DR558" s="58"/>
      <c r="DS558" s="58"/>
      <c r="DT558" s="58"/>
      <c r="DU558" s="58"/>
      <c r="DV558" s="58"/>
      <c r="DW558" s="58"/>
      <c r="DX558" s="58"/>
      <c r="DY558" s="58"/>
      <c r="DZ558" s="58"/>
      <c r="EA558" s="58"/>
      <c r="EB558" s="58"/>
      <c r="EC558" s="58"/>
      <c r="ED558" s="58"/>
      <c r="EE558" s="58"/>
      <c r="EF558" s="58"/>
      <c r="EG558" s="58"/>
      <c r="EH558" s="58"/>
      <c r="EI558" s="58"/>
      <c r="EJ558" s="58"/>
      <c r="EK558" s="58"/>
      <c r="EL558" s="58"/>
      <c r="EM558" s="58"/>
    </row>
    <row r="559" spans="6:143" s="60" customFormat="1" ht="16.5">
      <c r="F559" s="58"/>
      <c r="G559" s="58"/>
      <c r="H559" s="58"/>
      <c r="I559" s="58"/>
      <c r="J559" s="58"/>
      <c r="K559" s="58"/>
      <c r="L559" s="58"/>
      <c r="N559" s="58"/>
      <c r="O559" s="58"/>
      <c r="P559" s="58"/>
      <c r="Q559" s="58"/>
      <c r="R559" s="58"/>
      <c r="S559" s="58"/>
      <c r="T559" s="58"/>
      <c r="U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8"/>
      <c r="BQ559" s="58"/>
      <c r="BR559" s="58"/>
      <c r="BS559" s="58"/>
      <c r="BT559" s="58"/>
      <c r="BU559" s="58"/>
      <c r="BV559" s="58"/>
      <c r="BW559" s="58"/>
      <c r="BX559" s="58"/>
      <c r="BY559" s="58"/>
      <c r="BZ559" s="58"/>
      <c r="CA559" s="58"/>
      <c r="CB559" s="58"/>
      <c r="CC559" s="58"/>
      <c r="CD559" s="58"/>
      <c r="CE559" s="58"/>
      <c r="CF559" s="58"/>
      <c r="CG559" s="58"/>
      <c r="CH559" s="58"/>
      <c r="CI559" s="58"/>
      <c r="CJ559" s="58"/>
      <c r="CK559" s="58"/>
      <c r="CL559" s="58"/>
      <c r="CM559" s="58"/>
      <c r="CN559" s="58"/>
      <c r="CO559" s="58"/>
      <c r="CP559" s="58"/>
      <c r="CQ559" s="58"/>
      <c r="CR559" s="58"/>
      <c r="CS559" s="58"/>
      <c r="CT559" s="58"/>
      <c r="CU559" s="58"/>
      <c r="CV559" s="58"/>
      <c r="CW559" s="58"/>
      <c r="CX559" s="58"/>
      <c r="CY559" s="58"/>
      <c r="CZ559" s="58"/>
      <c r="DA559" s="58"/>
      <c r="DB559" s="58"/>
      <c r="DC559" s="58"/>
      <c r="DD559" s="58"/>
      <c r="DE559" s="58"/>
      <c r="DF559" s="58"/>
      <c r="DG559" s="58"/>
      <c r="DH559" s="58"/>
      <c r="DI559" s="58"/>
      <c r="DJ559" s="58"/>
      <c r="DK559" s="58"/>
      <c r="DL559" s="58"/>
      <c r="DM559" s="58"/>
      <c r="DN559" s="58"/>
      <c r="DO559" s="58"/>
      <c r="DP559" s="58"/>
      <c r="DQ559" s="58"/>
      <c r="DR559" s="58"/>
      <c r="DS559" s="58"/>
      <c r="DT559" s="58"/>
      <c r="DU559" s="58"/>
      <c r="DV559" s="58"/>
      <c r="DW559" s="58"/>
      <c r="DX559" s="58"/>
      <c r="DY559" s="58"/>
      <c r="DZ559" s="58"/>
      <c r="EA559" s="58"/>
      <c r="EB559" s="58"/>
      <c r="EC559" s="58"/>
      <c r="ED559" s="58"/>
      <c r="EE559" s="58"/>
      <c r="EF559" s="58"/>
      <c r="EG559" s="58"/>
      <c r="EH559" s="58"/>
      <c r="EI559" s="58"/>
      <c r="EJ559" s="58"/>
      <c r="EK559" s="58"/>
      <c r="EL559" s="58"/>
      <c r="EM559" s="58"/>
    </row>
    <row r="560" spans="6:143" s="60" customFormat="1" ht="16.5">
      <c r="F560" s="58"/>
      <c r="G560" s="58"/>
      <c r="H560" s="58"/>
      <c r="I560" s="58"/>
      <c r="J560" s="58"/>
      <c r="K560" s="58"/>
      <c r="L560" s="58"/>
      <c r="N560" s="58"/>
      <c r="O560" s="58"/>
      <c r="P560" s="58"/>
      <c r="Q560" s="58"/>
      <c r="R560" s="58"/>
      <c r="S560" s="58"/>
      <c r="T560" s="58"/>
      <c r="U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8"/>
      <c r="BQ560" s="58"/>
      <c r="BR560" s="58"/>
      <c r="BS560" s="58"/>
      <c r="BT560" s="58"/>
      <c r="BU560" s="58"/>
      <c r="BV560" s="58"/>
      <c r="BW560" s="58"/>
      <c r="BX560" s="58"/>
      <c r="BY560" s="58"/>
      <c r="BZ560" s="58"/>
      <c r="CA560" s="58"/>
      <c r="CB560" s="58"/>
      <c r="CC560" s="58"/>
      <c r="CD560" s="58"/>
      <c r="CE560" s="58"/>
      <c r="CF560" s="58"/>
      <c r="CG560" s="58"/>
      <c r="CH560" s="58"/>
      <c r="CI560" s="58"/>
      <c r="CJ560" s="58"/>
      <c r="CK560" s="58"/>
      <c r="CL560" s="58"/>
      <c r="CM560" s="58"/>
      <c r="CN560" s="58"/>
      <c r="CO560" s="58"/>
      <c r="CP560" s="58"/>
      <c r="CQ560" s="58"/>
      <c r="CR560" s="58"/>
      <c r="CS560" s="58"/>
      <c r="CT560" s="58"/>
      <c r="CU560" s="58"/>
      <c r="CV560" s="58"/>
      <c r="CW560" s="58"/>
      <c r="CX560" s="58"/>
      <c r="CY560" s="58"/>
      <c r="CZ560" s="58"/>
      <c r="DA560" s="58"/>
      <c r="DB560" s="58"/>
      <c r="DC560" s="58"/>
      <c r="DD560" s="58"/>
      <c r="DE560" s="58"/>
      <c r="DF560" s="58"/>
      <c r="DG560" s="58"/>
      <c r="DH560" s="58"/>
      <c r="DI560" s="58"/>
      <c r="DJ560" s="58"/>
      <c r="DK560" s="58"/>
      <c r="DL560" s="58"/>
      <c r="DM560" s="58"/>
      <c r="DN560" s="58"/>
      <c r="DO560" s="58"/>
      <c r="DP560" s="58"/>
      <c r="DQ560" s="58"/>
      <c r="DR560" s="58"/>
      <c r="DS560" s="58"/>
      <c r="DT560" s="58"/>
      <c r="DU560" s="58"/>
      <c r="DV560" s="58"/>
      <c r="DW560" s="58"/>
      <c r="DX560" s="58"/>
      <c r="DY560" s="58"/>
      <c r="DZ560" s="58"/>
      <c r="EA560" s="58"/>
      <c r="EB560" s="58"/>
      <c r="EC560" s="58"/>
      <c r="ED560" s="58"/>
      <c r="EE560" s="58"/>
      <c r="EF560" s="58"/>
      <c r="EG560" s="58"/>
      <c r="EH560" s="58"/>
      <c r="EI560" s="58"/>
      <c r="EJ560" s="58"/>
      <c r="EK560" s="58"/>
      <c r="EL560" s="58"/>
      <c r="EM560" s="58"/>
    </row>
    <row r="561" spans="6:143" s="60" customFormat="1" ht="16.5">
      <c r="F561" s="58"/>
      <c r="G561" s="58"/>
      <c r="H561" s="58"/>
      <c r="I561" s="58"/>
      <c r="J561" s="58"/>
      <c r="K561" s="58"/>
      <c r="L561" s="58"/>
      <c r="N561" s="58"/>
      <c r="O561" s="58"/>
      <c r="P561" s="58"/>
      <c r="Q561" s="58"/>
      <c r="R561" s="58"/>
      <c r="S561" s="58"/>
      <c r="T561" s="58"/>
      <c r="U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8"/>
      <c r="BQ561" s="58"/>
      <c r="BR561" s="58"/>
      <c r="BS561" s="58"/>
      <c r="BT561" s="58"/>
      <c r="BU561" s="58"/>
      <c r="BV561" s="58"/>
      <c r="BW561" s="58"/>
      <c r="BX561" s="58"/>
      <c r="BY561" s="58"/>
      <c r="BZ561" s="58"/>
      <c r="CA561" s="58"/>
      <c r="CB561" s="58"/>
      <c r="CC561" s="58"/>
      <c r="CD561" s="58"/>
      <c r="CE561" s="58"/>
      <c r="CF561" s="58"/>
      <c r="CG561" s="58"/>
      <c r="CH561" s="58"/>
      <c r="CI561" s="58"/>
      <c r="CJ561" s="58"/>
      <c r="CK561" s="58"/>
      <c r="CL561" s="58"/>
      <c r="CM561" s="58"/>
      <c r="CN561" s="58"/>
      <c r="CO561" s="58"/>
      <c r="CP561" s="58"/>
      <c r="CQ561" s="58"/>
      <c r="CR561" s="58"/>
      <c r="CS561" s="58"/>
      <c r="CT561" s="58"/>
      <c r="CU561" s="58"/>
      <c r="CV561" s="58"/>
      <c r="CW561" s="58"/>
      <c r="CX561" s="58"/>
      <c r="CY561" s="58"/>
      <c r="CZ561" s="58"/>
      <c r="DA561" s="58"/>
      <c r="DB561" s="58"/>
      <c r="DC561" s="58"/>
      <c r="DD561" s="58"/>
      <c r="DE561" s="58"/>
      <c r="DF561" s="58"/>
      <c r="DG561" s="58"/>
      <c r="DH561" s="58"/>
      <c r="DI561" s="58"/>
      <c r="DJ561" s="58"/>
      <c r="DK561" s="58"/>
      <c r="DL561" s="58"/>
      <c r="DM561" s="58"/>
      <c r="DN561" s="58"/>
      <c r="DO561" s="58"/>
      <c r="DP561" s="58"/>
      <c r="DQ561" s="58"/>
      <c r="DR561" s="58"/>
      <c r="DS561" s="58"/>
      <c r="DT561" s="58"/>
      <c r="DU561" s="58"/>
      <c r="DV561" s="58"/>
      <c r="DW561" s="58"/>
      <c r="DX561" s="58"/>
      <c r="DY561" s="58"/>
      <c r="DZ561" s="58"/>
      <c r="EA561" s="58"/>
      <c r="EB561" s="58"/>
      <c r="EC561" s="58"/>
      <c r="ED561" s="58"/>
      <c r="EE561" s="58"/>
      <c r="EF561" s="58"/>
      <c r="EG561" s="58"/>
      <c r="EH561" s="58"/>
      <c r="EI561" s="58"/>
      <c r="EJ561" s="58"/>
      <c r="EK561" s="58"/>
      <c r="EL561" s="58"/>
      <c r="EM561" s="58"/>
    </row>
    <row r="562" spans="6:143" s="60" customFormat="1" ht="16.5">
      <c r="F562" s="58"/>
      <c r="G562" s="58"/>
      <c r="H562" s="58"/>
      <c r="I562" s="58"/>
      <c r="J562" s="58"/>
      <c r="K562" s="58"/>
      <c r="L562" s="58"/>
      <c r="N562" s="58"/>
      <c r="O562" s="58"/>
      <c r="P562" s="58"/>
      <c r="Q562" s="58"/>
      <c r="R562" s="58"/>
      <c r="S562" s="58"/>
      <c r="T562" s="58"/>
      <c r="U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8"/>
      <c r="BQ562" s="58"/>
      <c r="BR562" s="58"/>
      <c r="BS562" s="58"/>
      <c r="BT562" s="58"/>
      <c r="BU562" s="58"/>
      <c r="BV562" s="58"/>
      <c r="BW562" s="58"/>
      <c r="BX562" s="58"/>
      <c r="BY562" s="58"/>
      <c r="BZ562" s="58"/>
      <c r="CA562" s="58"/>
      <c r="CB562" s="58"/>
      <c r="CC562" s="58"/>
      <c r="CD562" s="58"/>
      <c r="CE562" s="58"/>
      <c r="CF562" s="58"/>
      <c r="CG562" s="58"/>
      <c r="CH562" s="58"/>
      <c r="CI562" s="58"/>
      <c r="CJ562" s="58"/>
      <c r="CK562" s="58"/>
      <c r="CL562" s="58"/>
      <c r="CM562" s="58"/>
      <c r="CN562" s="58"/>
      <c r="CO562" s="58"/>
      <c r="CP562" s="58"/>
      <c r="CQ562" s="58"/>
      <c r="CR562" s="58"/>
      <c r="CS562" s="58"/>
      <c r="CT562" s="58"/>
      <c r="CU562" s="58"/>
      <c r="CV562" s="58"/>
      <c r="CW562" s="58"/>
      <c r="CX562" s="58"/>
      <c r="CY562" s="58"/>
      <c r="CZ562" s="58"/>
      <c r="DA562" s="58"/>
      <c r="DB562" s="58"/>
      <c r="DC562" s="58"/>
      <c r="DD562" s="58"/>
      <c r="DE562" s="58"/>
      <c r="DF562" s="58"/>
      <c r="DG562" s="58"/>
      <c r="DH562" s="58"/>
      <c r="DI562" s="58"/>
      <c r="DJ562" s="58"/>
      <c r="DK562" s="58"/>
      <c r="DL562" s="58"/>
      <c r="DM562" s="58"/>
      <c r="DN562" s="58"/>
      <c r="DO562" s="58"/>
      <c r="DP562" s="58"/>
      <c r="DQ562" s="58"/>
      <c r="DR562" s="58"/>
      <c r="DS562" s="58"/>
      <c r="DT562" s="58"/>
      <c r="DU562" s="58"/>
      <c r="DV562" s="58"/>
      <c r="DW562" s="58"/>
      <c r="DX562" s="58"/>
      <c r="DY562" s="58"/>
      <c r="DZ562" s="58"/>
      <c r="EA562" s="58"/>
      <c r="EB562" s="58"/>
      <c r="EC562" s="58"/>
      <c r="ED562" s="58"/>
      <c r="EE562" s="58"/>
      <c r="EF562" s="58"/>
      <c r="EG562" s="58"/>
      <c r="EH562" s="58"/>
      <c r="EI562" s="58"/>
      <c r="EJ562" s="58"/>
      <c r="EK562" s="58"/>
      <c r="EL562" s="58"/>
      <c r="EM562" s="58"/>
    </row>
    <row r="563" spans="6:143" s="60" customFormat="1" ht="16.5">
      <c r="F563" s="58"/>
      <c r="G563" s="58"/>
      <c r="H563" s="58"/>
      <c r="I563" s="58"/>
      <c r="J563" s="58"/>
      <c r="K563" s="58"/>
      <c r="L563" s="58"/>
      <c r="N563" s="58"/>
      <c r="O563" s="58"/>
      <c r="P563" s="58"/>
      <c r="Q563" s="58"/>
      <c r="R563" s="58"/>
      <c r="S563" s="58"/>
      <c r="T563" s="58"/>
      <c r="U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8"/>
      <c r="BQ563" s="58"/>
      <c r="BR563" s="58"/>
      <c r="BS563" s="58"/>
      <c r="BT563" s="58"/>
      <c r="BU563" s="58"/>
      <c r="BV563" s="58"/>
      <c r="BW563" s="58"/>
      <c r="BX563" s="58"/>
      <c r="BY563" s="58"/>
      <c r="BZ563" s="58"/>
      <c r="CA563" s="58"/>
      <c r="CB563" s="58"/>
      <c r="CC563" s="58"/>
      <c r="CD563" s="58"/>
      <c r="CE563" s="58"/>
      <c r="CF563" s="58"/>
      <c r="CG563" s="58"/>
      <c r="CH563" s="58"/>
      <c r="CI563" s="58"/>
      <c r="CJ563" s="58"/>
      <c r="CK563" s="58"/>
      <c r="CL563" s="58"/>
      <c r="CM563" s="58"/>
      <c r="CN563" s="58"/>
      <c r="CO563" s="58"/>
      <c r="CP563" s="58"/>
      <c r="CQ563" s="58"/>
      <c r="CR563" s="58"/>
      <c r="CS563" s="58"/>
      <c r="CT563" s="58"/>
      <c r="CU563" s="58"/>
      <c r="CV563" s="58"/>
      <c r="CW563" s="58"/>
      <c r="CX563" s="58"/>
      <c r="CY563" s="58"/>
      <c r="CZ563" s="58"/>
      <c r="DA563" s="58"/>
      <c r="DB563" s="58"/>
      <c r="DC563" s="58"/>
      <c r="DD563" s="58"/>
      <c r="DE563" s="58"/>
      <c r="DF563" s="58"/>
      <c r="DG563" s="58"/>
      <c r="DH563" s="58"/>
      <c r="DI563" s="58"/>
      <c r="DJ563" s="58"/>
      <c r="DK563" s="58"/>
      <c r="DL563" s="58"/>
      <c r="DM563" s="58"/>
      <c r="DN563" s="58"/>
      <c r="DO563" s="58"/>
      <c r="DP563" s="58"/>
      <c r="DQ563" s="58"/>
      <c r="DR563" s="58"/>
      <c r="DS563" s="58"/>
      <c r="DT563" s="58"/>
      <c r="DU563" s="58"/>
      <c r="DV563" s="58"/>
      <c r="DW563" s="58"/>
      <c r="DX563" s="58"/>
      <c r="DY563" s="58"/>
      <c r="DZ563" s="58"/>
      <c r="EA563" s="58"/>
      <c r="EB563" s="58"/>
      <c r="EC563" s="58"/>
      <c r="ED563" s="58"/>
      <c r="EE563" s="58"/>
      <c r="EF563" s="58"/>
      <c r="EG563" s="58"/>
      <c r="EH563" s="58"/>
      <c r="EI563" s="58"/>
      <c r="EJ563" s="58"/>
      <c r="EK563" s="58"/>
      <c r="EL563" s="58"/>
      <c r="EM563" s="58"/>
    </row>
    <row r="564" spans="6:143" s="60" customFormat="1" ht="16.5">
      <c r="F564" s="58"/>
      <c r="G564" s="58"/>
      <c r="H564" s="58"/>
      <c r="I564" s="58"/>
      <c r="J564" s="58"/>
      <c r="K564" s="58"/>
      <c r="L564" s="58"/>
      <c r="N564" s="58"/>
      <c r="O564" s="58"/>
      <c r="P564" s="58"/>
      <c r="Q564" s="58"/>
      <c r="R564" s="58"/>
      <c r="S564" s="58"/>
      <c r="T564" s="58"/>
      <c r="U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58"/>
      <c r="CJ564" s="58"/>
      <c r="CK564" s="58"/>
      <c r="CL564" s="58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8"/>
      <c r="CX564" s="58"/>
      <c r="CY564" s="58"/>
      <c r="CZ564" s="58"/>
      <c r="DA564" s="58"/>
      <c r="DB564" s="58"/>
      <c r="DC564" s="58"/>
      <c r="DD564" s="58"/>
      <c r="DE564" s="58"/>
      <c r="DF564" s="58"/>
      <c r="DG564" s="58"/>
      <c r="DH564" s="58"/>
      <c r="DI564" s="58"/>
      <c r="DJ564" s="58"/>
      <c r="DK564" s="58"/>
      <c r="DL564" s="58"/>
      <c r="DM564" s="58"/>
      <c r="DN564" s="58"/>
      <c r="DO564" s="58"/>
      <c r="DP564" s="58"/>
      <c r="DQ564" s="58"/>
      <c r="DR564" s="58"/>
      <c r="DS564" s="58"/>
      <c r="DT564" s="58"/>
      <c r="DU564" s="58"/>
      <c r="DV564" s="58"/>
      <c r="DW564" s="58"/>
      <c r="DX564" s="58"/>
      <c r="DY564" s="58"/>
      <c r="DZ564" s="58"/>
      <c r="EA564" s="58"/>
      <c r="EB564" s="58"/>
      <c r="EC564" s="58"/>
      <c r="ED564" s="58"/>
      <c r="EE564" s="58"/>
      <c r="EF564" s="58"/>
      <c r="EG564" s="58"/>
      <c r="EH564" s="58"/>
      <c r="EI564" s="58"/>
      <c r="EJ564" s="58"/>
      <c r="EK564" s="58"/>
      <c r="EL564" s="58"/>
      <c r="EM564" s="58"/>
    </row>
    <row r="565" spans="6:143" s="60" customFormat="1" ht="16.5">
      <c r="F565" s="58"/>
      <c r="G565" s="58"/>
      <c r="H565" s="58"/>
      <c r="I565" s="58"/>
      <c r="J565" s="58"/>
      <c r="K565" s="58"/>
      <c r="L565" s="58"/>
      <c r="N565" s="58"/>
      <c r="O565" s="58"/>
      <c r="P565" s="58"/>
      <c r="Q565" s="58"/>
      <c r="R565" s="58"/>
      <c r="S565" s="58"/>
      <c r="T565" s="58"/>
      <c r="U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8"/>
      <c r="BQ565" s="58"/>
      <c r="BR565" s="58"/>
      <c r="BS565" s="58"/>
      <c r="BT565" s="58"/>
      <c r="BU565" s="58"/>
      <c r="BV565" s="58"/>
      <c r="BW565" s="58"/>
      <c r="BX565" s="58"/>
      <c r="BY565" s="58"/>
      <c r="BZ565" s="58"/>
      <c r="CA565" s="58"/>
      <c r="CB565" s="58"/>
      <c r="CC565" s="58"/>
      <c r="CD565" s="58"/>
      <c r="CE565" s="58"/>
      <c r="CF565" s="58"/>
      <c r="CG565" s="58"/>
      <c r="CH565" s="58"/>
      <c r="CI565" s="58"/>
      <c r="CJ565" s="58"/>
      <c r="CK565" s="58"/>
      <c r="CL565" s="58"/>
      <c r="CM565" s="58"/>
      <c r="CN565" s="58"/>
      <c r="CO565" s="58"/>
      <c r="CP565" s="58"/>
      <c r="CQ565" s="58"/>
      <c r="CR565" s="58"/>
      <c r="CS565" s="58"/>
      <c r="CT565" s="58"/>
      <c r="CU565" s="58"/>
      <c r="CV565" s="58"/>
      <c r="CW565" s="58"/>
      <c r="CX565" s="58"/>
      <c r="CY565" s="58"/>
      <c r="CZ565" s="58"/>
      <c r="DA565" s="58"/>
      <c r="DB565" s="58"/>
      <c r="DC565" s="58"/>
      <c r="DD565" s="58"/>
      <c r="DE565" s="58"/>
      <c r="DF565" s="58"/>
      <c r="DG565" s="58"/>
      <c r="DH565" s="58"/>
      <c r="DI565" s="58"/>
      <c r="DJ565" s="58"/>
      <c r="DK565" s="58"/>
      <c r="DL565" s="58"/>
      <c r="DM565" s="58"/>
      <c r="DN565" s="58"/>
      <c r="DO565" s="58"/>
      <c r="DP565" s="58"/>
      <c r="DQ565" s="58"/>
      <c r="DR565" s="58"/>
      <c r="DS565" s="58"/>
      <c r="DT565" s="58"/>
      <c r="DU565" s="58"/>
      <c r="DV565" s="58"/>
      <c r="DW565" s="58"/>
      <c r="DX565" s="58"/>
      <c r="DY565" s="58"/>
      <c r="DZ565" s="58"/>
      <c r="EA565" s="58"/>
      <c r="EB565" s="58"/>
      <c r="EC565" s="58"/>
      <c r="ED565" s="58"/>
      <c r="EE565" s="58"/>
      <c r="EF565" s="58"/>
      <c r="EG565" s="58"/>
      <c r="EH565" s="58"/>
      <c r="EI565" s="58"/>
      <c r="EJ565" s="58"/>
      <c r="EK565" s="58"/>
      <c r="EL565" s="58"/>
      <c r="EM565" s="58"/>
    </row>
    <row r="566" spans="6:143" s="60" customFormat="1" ht="16.5">
      <c r="F566" s="58"/>
      <c r="G566" s="58"/>
      <c r="H566" s="58"/>
      <c r="I566" s="58"/>
      <c r="J566" s="58"/>
      <c r="K566" s="58"/>
      <c r="L566" s="58"/>
      <c r="N566" s="58"/>
      <c r="O566" s="58"/>
      <c r="P566" s="58"/>
      <c r="Q566" s="58"/>
      <c r="R566" s="58"/>
      <c r="S566" s="58"/>
      <c r="T566" s="58"/>
      <c r="U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8"/>
      <c r="BQ566" s="58"/>
      <c r="BR566" s="58"/>
      <c r="BS566" s="58"/>
      <c r="BT566" s="58"/>
      <c r="BU566" s="58"/>
      <c r="BV566" s="58"/>
      <c r="BW566" s="58"/>
      <c r="BX566" s="58"/>
      <c r="BY566" s="58"/>
      <c r="BZ566" s="58"/>
      <c r="CA566" s="58"/>
      <c r="CB566" s="58"/>
      <c r="CC566" s="58"/>
      <c r="CD566" s="58"/>
      <c r="CE566" s="58"/>
      <c r="CF566" s="58"/>
      <c r="CG566" s="58"/>
      <c r="CH566" s="58"/>
      <c r="CI566" s="58"/>
      <c r="CJ566" s="58"/>
      <c r="CK566" s="58"/>
      <c r="CL566" s="58"/>
      <c r="CM566" s="58"/>
      <c r="CN566" s="58"/>
      <c r="CO566" s="58"/>
      <c r="CP566" s="58"/>
      <c r="CQ566" s="58"/>
      <c r="CR566" s="58"/>
      <c r="CS566" s="58"/>
      <c r="CT566" s="58"/>
      <c r="CU566" s="58"/>
      <c r="CV566" s="58"/>
      <c r="CW566" s="58"/>
      <c r="CX566" s="58"/>
      <c r="CY566" s="58"/>
      <c r="CZ566" s="58"/>
      <c r="DA566" s="58"/>
      <c r="DB566" s="58"/>
      <c r="DC566" s="58"/>
      <c r="DD566" s="58"/>
      <c r="DE566" s="58"/>
      <c r="DF566" s="58"/>
      <c r="DG566" s="58"/>
      <c r="DH566" s="58"/>
      <c r="DI566" s="58"/>
      <c r="DJ566" s="58"/>
      <c r="DK566" s="58"/>
      <c r="DL566" s="58"/>
      <c r="DM566" s="58"/>
      <c r="DN566" s="58"/>
      <c r="DO566" s="58"/>
      <c r="DP566" s="58"/>
      <c r="DQ566" s="58"/>
      <c r="DR566" s="58"/>
      <c r="DS566" s="58"/>
      <c r="DT566" s="58"/>
      <c r="DU566" s="58"/>
      <c r="DV566" s="58"/>
      <c r="DW566" s="58"/>
      <c r="DX566" s="58"/>
      <c r="DY566" s="58"/>
      <c r="DZ566" s="58"/>
      <c r="EA566" s="58"/>
      <c r="EB566" s="58"/>
      <c r="EC566" s="58"/>
      <c r="ED566" s="58"/>
      <c r="EE566" s="58"/>
      <c r="EF566" s="58"/>
      <c r="EG566" s="58"/>
      <c r="EH566" s="58"/>
      <c r="EI566" s="58"/>
      <c r="EJ566" s="58"/>
      <c r="EK566" s="58"/>
      <c r="EL566" s="58"/>
      <c r="EM566" s="58"/>
    </row>
    <row r="567" spans="6:143" s="60" customFormat="1" ht="16.5">
      <c r="F567" s="58"/>
      <c r="G567" s="58"/>
      <c r="H567" s="58"/>
      <c r="I567" s="58"/>
      <c r="J567" s="58"/>
      <c r="K567" s="58"/>
      <c r="L567" s="58"/>
      <c r="N567" s="58"/>
      <c r="O567" s="58"/>
      <c r="P567" s="58"/>
      <c r="Q567" s="58"/>
      <c r="R567" s="58"/>
      <c r="S567" s="58"/>
      <c r="T567" s="58"/>
      <c r="U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8"/>
      <c r="BQ567" s="58"/>
      <c r="BR567" s="58"/>
      <c r="BS567" s="58"/>
      <c r="BT567" s="58"/>
      <c r="BU567" s="58"/>
      <c r="BV567" s="58"/>
      <c r="BW567" s="58"/>
      <c r="BX567" s="58"/>
      <c r="BY567" s="58"/>
      <c r="BZ567" s="58"/>
      <c r="CA567" s="58"/>
      <c r="CB567" s="58"/>
      <c r="CC567" s="58"/>
      <c r="CD567" s="58"/>
      <c r="CE567" s="58"/>
      <c r="CF567" s="58"/>
      <c r="CG567" s="58"/>
      <c r="CH567" s="58"/>
      <c r="CI567" s="58"/>
      <c r="CJ567" s="58"/>
      <c r="CK567" s="58"/>
      <c r="CL567" s="58"/>
      <c r="CM567" s="58"/>
      <c r="CN567" s="58"/>
      <c r="CO567" s="58"/>
      <c r="CP567" s="58"/>
      <c r="CQ567" s="58"/>
      <c r="CR567" s="58"/>
      <c r="CS567" s="58"/>
      <c r="CT567" s="58"/>
      <c r="CU567" s="58"/>
      <c r="CV567" s="58"/>
      <c r="CW567" s="58"/>
      <c r="CX567" s="58"/>
      <c r="CY567" s="58"/>
      <c r="CZ567" s="58"/>
      <c r="DA567" s="58"/>
      <c r="DB567" s="58"/>
      <c r="DC567" s="58"/>
      <c r="DD567" s="58"/>
      <c r="DE567" s="58"/>
      <c r="DF567" s="58"/>
      <c r="DG567" s="58"/>
      <c r="DH567" s="58"/>
      <c r="DI567" s="58"/>
      <c r="DJ567" s="58"/>
      <c r="DK567" s="58"/>
      <c r="DL567" s="58"/>
      <c r="DM567" s="58"/>
      <c r="DN567" s="58"/>
      <c r="DO567" s="58"/>
      <c r="DP567" s="58"/>
      <c r="DQ567" s="58"/>
      <c r="DR567" s="58"/>
      <c r="DS567" s="58"/>
      <c r="DT567" s="58"/>
      <c r="DU567" s="58"/>
      <c r="DV567" s="58"/>
      <c r="DW567" s="58"/>
      <c r="DX567" s="58"/>
      <c r="DY567" s="58"/>
      <c r="DZ567" s="58"/>
      <c r="EA567" s="58"/>
      <c r="EB567" s="58"/>
      <c r="EC567" s="58"/>
      <c r="ED567" s="58"/>
      <c r="EE567" s="58"/>
      <c r="EF567" s="58"/>
      <c r="EG567" s="58"/>
      <c r="EH567" s="58"/>
      <c r="EI567" s="58"/>
      <c r="EJ567" s="58"/>
      <c r="EK567" s="58"/>
      <c r="EL567" s="58"/>
      <c r="EM567" s="58"/>
    </row>
    <row r="568" spans="6:143" s="60" customFormat="1" ht="16.5">
      <c r="F568" s="58"/>
      <c r="G568" s="58"/>
      <c r="H568" s="58"/>
      <c r="I568" s="58"/>
      <c r="J568" s="58"/>
      <c r="K568" s="58"/>
      <c r="L568" s="58"/>
      <c r="N568" s="58"/>
      <c r="O568" s="58"/>
      <c r="P568" s="58"/>
      <c r="Q568" s="58"/>
      <c r="R568" s="58"/>
      <c r="S568" s="58"/>
      <c r="T568" s="58"/>
      <c r="U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8"/>
      <c r="BQ568" s="58"/>
      <c r="BR568" s="58"/>
      <c r="BS568" s="58"/>
      <c r="BT568" s="58"/>
      <c r="BU568" s="58"/>
      <c r="BV568" s="58"/>
      <c r="BW568" s="58"/>
      <c r="BX568" s="58"/>
      <c r="BY568" s="58"/>
      <c r="BZ568" s="58"/>
      <c r="CA568" s="58"/>
      <c r="CB568" s="58"/>
      <c r="CC568" s="58"/>
      <c r="CD568" s="58"/>
      <c r="CE568" s="58"/>
      <c r="CF568" s="58"/>
      <c r="CG568" s="58"/>
      <c r="CH568" s="58"/>
      <c r="CI568" s="58"/>
      <c r="CJ568" s="58"/>
      <c r="CK568" s="58"/>
      <c r="CL568" s="58"/>
      <c r="CM568" s="58"/>
      <c r="CN568" s="58"/>
      <c r="CO568" s="58"/>
      <c r="CP568" s="58"/>
      <c r="CQ568" s="58"/>
      <c r="CR568" s="58"/>
      <c r="CS568" s="58"/>
      <c r="CT568" s="58"/>
      <c r="CU568" s="58"/>
      <c r="CV568" s="58"/>
      <c r="CW568" s="58"/>
      <c r="CX568" s="58"/>
      <c r="CY568" s="58"/>
      <c r="CZ568" s="58"/>
      <c r="DA568" s="58"/>
      <c r="DB568" s="58"/>
      <c r="DC568" s="58"/>
      <c r="DD568" s="58"/>
      <c r="DE568" s="58"/>
      <c r="DF568" s="58"/>
      <c r="DG568" s="58"/>
      <c r="DH568" s="58"/>
      <c r="DI568" s="58"/>
      <c r="DJ568" s="58"/>
      <c r="DK568" s="58"/>
      <c r="DL568" s="58"/>
      <c r="DM568" s="58"/>
      <c r="DN568" s="58"/>
      <c r="DO568" s="58"/>
      <c r="DP568" s="58"/>
      <c r="DQ568" s="58"/>
      <c r="DR568" s="58"/>
      <c r="DS568" s="58"/>
      <c r="DT568" s="58"/>
      <c r="DU568" s="58"/>
      <c r="DV568" s="58"/>
      <c r="DW568" s="58"/>
      <c r="DX568" s="58"/>
      <c r="DY568" s="58"/>
      <c r="DZ568" s="58"/>
      <c r="EA568" s="58"/>
      <c r="EB568" s="58"/>
      <c r="EC568" s="58"/>
      <c r="ED568" s="58"/>
      <c r="EE568" s="58"/>
      <c r="EF568" s="58"/>
      <c r="EG568" s="58"/>
      <c r="EH568" s="58"/>
      <c r="EI568" s="58"/>
      <c r="EJ568" s="58"/>
      <c r="EK568" s="58"/>
      <c r="EL568" s="58"/>
      <c r="EM568" s="58"/>
    </row>
    <row r="569" spans="6:143" s="60" customFormat="1" ht="16.5">
      <c r="F569" s="58"/>
      <c r="G569" s="58"/>
      <c r="H569" s="58"/>
      <c r="I569" s="58"/>
      <c r="J569" s="58"/>
      <c r="K569" s="58"/>
      <c r="L569" s="58"/>
      <c r="N569" s="58"/>
      <c r="O569" s="58"/>
      <c r="P569" s="58"/>
      <c r="Q569" s="58"/>
      <c r="R569" s="58"/>
      <c r="S569" s="58"/>
      <c r="T569" s="58"/>
      <c r="U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8"/>
      <c r="BQ569" s="58"/>
      <c r="BR569" s="58"/>
      <c r="BS569" s="58"/>
      <c r="BT569" s="58"/>
      <c r="BU569" s="58"/>
      <c r="BV569" s="58"/>
      <c r="BW569" s="58"/>
      <c r="BX569" s="58"/>
      <c r="BY569" s="58"/>
      <c r="BZ569" s="58"/>
      <c r="CA569" s="58"/>
      <c r="CB569" s="58"/>
      <c r="CC569" s="58"/>
      <c r="CD569" s="58"/>
      <c r="CE569" s="58"/>
      <c r="CF569" s="58"/>
      <c r="CG569" s="58"/>
      <c r="CH569" s="58"/>
      <c r="CI569" s="58"/>
      <c r="CJ569" s="58"/>
      <c r="CK569" s="58"/>
      <c r="CL569" s="58"/>
      <c r="CM569" s="58"/>
      <c r="CN569" s="58"/>
      <c r="CO569" s="58"/>
      <c r="CP569" s="58"/>
      <c r="CQ569" s="58"/>
      <c r="CR569" s="58"/>
      <c r="CS569" s="58"/>
      <c r="CT569" s="58"/>
      <c r="CU569" s="58"/>
      <c r="CV569" s="58"/>
      <c r="CW569" s="58"/>
      <c r="CX569" s="58"/>
      <c r="CY569" s="58"/>
      <c r="CZ569" s="58"/>
      <c r="DA569" s="58"/>
      <c r="DB569" s="58"/>
      <c r="DC569" s="58"/>
      <c r="DD569" s="58"/>
      <c r="DE569" s="58"/>
      <c r="DF569" s="58"/>
      <c r="DG569" s="58"/>
      <c r="DH569" s="58"/>
      <c r="DI569" s="58"/>
      <c r="DJ569" s="58"/>
      <c r="DK569" s="58"/>
      <c r="DL569" s="58"/>
      <c r="DM569" s="58"/>
      <c r="DN569" s="58"/>
      <c r="DO569" s="58"/>
      <c r="DP569" s="58"/>
      <c r="DQ569" s="58"/>
      <c r="DR569" s="58"/>
      <c r="DS569" s="58"/>
      <c r="DT569" s="58"/>
      <c r="DU569" s="58"/>
      <c r="DV569" s="58"/>
      <c r="DW569" s="58"/>
      <c r="DX569" s="58"/>
      <c r="DY569" s="58"/>
      <c r="DZ569" s="58"/>
      <c r="EA569" s="58"/>
      <c r="EB569" s="58"/>
      <c r="EC569" s="58"/>
      <c r="ED569" s="58"/>
      <c r="EE569" s="58"/>
      <c r="EF569" s="58"/>
      <c r="EG569" s="58"/>
      <c r="EH569" s="58"/>
      <c r="EI569" s="58"/>
      <c r="EJ569" s="58"/>
      <c r="EK569" s="58"/>
      <c r="EL569" s="58"/>
      <c r="EM569" s="58"/>
    </row>
    <row r="570" spans="6:143" s="60" customFormat="1" ht="16.5">
      <c r="F570" s="58"/>
      <c r="G570" s="58"/>
      <c r="H570" s="58"/>
      <c r="I570" s="58"/>
      <c r="J570" s="58"/>
      <c r="K570" s="58"/>
      <c r="L570" s="58"/>
      <c r="N570" s="58"/>
      <c r="O570" s="58"/>
      <c r="P570" s="58"/>
      <c r="Q570" s="58"/>
      <c r="R570" s="58"/>
      <c r="S570" s="58"/>
      <c r="T570" s="58"/>
      <c r="U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8"/>
      <c r="BQ570" s="58"/>
      <c r="BR570" s="58"/>
      <c r="BS570" s="58"/>
      <c r="BT570" s="58"/>
      <c r="BU570" s="58"/>
      <c r="BV570" s="58"/>
      <c r="BW570" s="58"/>
      <c r="BX570" s="58"/>
      <c r="BY570" s="58"/>
      <c r="BZ570" s="58"/>
      <c r="CA570" s="58"/>
      <c r="CB570" s="58"/>
      <c r="CC570" s="58"/>
      <c r="CD570" s="58"/>
      <c r="CE570" s="58"/>
      <c r="CF570" s="58"/>
      <c r="CG570" s="58"/>
      <c r="CH570" s="58"/>
      <c r="CI570" s="58"/>
      <c r="CJ570" s="58"/>
      <c r="CK570" s="58"/>
      <c r="CL570" s="58"/>
      <c r="CM570" s="58"/>
      <c r="CN570" s="58"/>
      <c r="CO570" s="58"/>
      <c r="CP570" s="58"/>
      <c r="CQ570" s="58"/>
      <c r="CR570" s="58"/>
      <c r="CS570" s="58"/>
      <c r="CT570" s="58"/>
      <c r="CU570" s="58"/>
      <c r="CV570" s="58"/>
      <c r="CW570" s="58"/>
      <c r="CX570" s="58"/>
      <c r="CY570" s="58"/>
      <c r="CZ570" s="58"/>
      <c r="DA570" s="58"/>
      <c r="DB570" s="58"/>
      <c r="DC570" s="58"/>
      <c r="DD570" s="58"/>
      <c r="DE570" s="58"/>
      <c r="DF570" s="58"/>
      <c r="DG570" s="58"/>
      <c r="DH570" s="58"/>
      <c r="DI570" s="58"/>
      <c r="DJ570" s="58"/>
      <c r="DK570" s="58"/>
      <c r="DL570" s="58"/>
      <c r="DM570" s="58"/>
      <c r="DN570" s="58"/>
      <c r="DO570" s="58"/>
      <c r="DP570" s="58"/>
      <c r="DQ570" s="58"/>
      <c r="DR570" s="58"/>
      <c r="DS570" s="58"/>
      <c r="DT570" s="58"/>
      <c r="DU570" s="58"/>
      <c r="DV570" s="58"/>
      <c r="DW570" s="58"/>
      <c r="DX570" s="58"/>
      <c r="DY570" s="58"/>
      <c r="DZ570" s="58"/>
      <c r="EA570" s="58"/>
      <c r="EB570" s="58"/>
      <c r="EC570" s="58"/>
      <c r="ED570" s="58"/>
      <c r="EE570" s="58"/>
      <c r="EF570" s="58"/>
      <c r="EG570" s="58"/>
      <c r="EH570" s="58"/>
      <c r="EI570" s="58"/>
      <c r="EJ570" s="58"/>
      <c r="EK570" s="58"/>
      <c r="EL570" s="58"/>
      <c r="EM570" s="58"/>
    </row>
    <row r="571" spans="6:143" s="60" customFormat="1" ht="16.5">
      <c r="F571" s="58"/>
      <c r="G571" s="58"/>
      <c r="H571" s="58"/>
      <c r="I571" s="58"/>
      <c r="J571" s="58"/>
      <c r="K571" s="58"/>
      <c r="L571" s="58"/>
      <c r="N571" s="58"/>
      <c r="O571" s="58"/>
      <c r="P571" s="58"/>
      <c r="Q571" s="58"/>
      <c r="R571" s="58"/>
      <c r="S571" s="58"/>
      <c r="T571" s="58"/>
      <c r="U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8"/>
      <c r="BQ571" s="58"/>
      <c r="BR571" s="58"/>
      <c r="BS571" s="58"/>
      <c r="BT571" s="58"/>
      <c r="BU571" s="58"/>
      <c r="BV571" s="58"/>
      <c r="BW571" s="58"/>
      <c r="BX571" s="58"/>
      <c r="BY571" s="58"/>
      <c r="BZ571" s="58"/>
      <c r="CA571" s="58"/>
      <c r="CB571" s="58"/>
      <c r="CC571" s="58"/>
      <c r="CD571" s="58"/>
      <c r="CE571" s="58"/>
      <c r="CF571" s="58"/>
      <c r="CG571" s="58"/>
      <c r="CH571" s="58"/>
      <c r="CI571" s="58"/>
      <c r="CJ571" s="58"/>
      <c r="CK571" s="58"/>
      <c r="CL571" s="58"/>
      <c r="CM571" s="58"/>
      <c r="CN571" s="58"/>
      <c r="CO571" s="58"/>
      <c r="CP571" s="58"/>
      <c r="CQ571" s="58"/>
      <c r="CR571" s="58"/>
      <c r="CS571" s="58"/>
      <c r="CT571" s="58"/>
      <c r="CU571" s="58"/>
      <c r="CV571" s="58"/>
      <c r="CW571" s="58"/>
      <c r="CX571" s="58"/>
      <c r="CY571" s="58"/>
      <c r="CZ571" s="58"/>
      <c r="DA571" s="58"/>
      <c r="DB571" s="58"/>
      <c r="DC571" s="58"/>
      <c r="DD571" s="58"/>
      <c r="DE571" s="58"/>
      <c r="DF571" s="58"/>
      <c r="DG571" s="58"/>
      <c r="DH571" s="58"/>
      <c r="DI571" s="58"/>
      <c r="DJ571" s="58"/>
      <c r="DK571" s="58"/>
      <c r="DL571" s="58"/>
      <c r="DM571" s="58"/>
      <c r="DN571" s="58"/>
      <c r="DO571" s="58"/>
      <c r="DP571" s="58"/>
      <c r="DQ571" s="58"/>
      <c r="DR571" s="58"/>
      <c r="DS571" s="58"/>
      <c r="DT571" s="58"/>
      <c r="DU571" s="58"/>
      <c r="DV571" s="58"/>
      <c r="DW571" s="58"/>
      <c r="DX571" s="58"/>
      <c r="DY571" s="58"/>
      <c r="DZ571" s="58"/>
      <c r="EA571" s="58"/>
      <c r="EB571" s="58"/>
      <c r="EC571" s="58"/>
      <c r="ED571" s="58"/>
      <c r="EE571" s="58"/>
      <c r="EF571" s="58"/>
      <c r="EG571" s="58"/>
      <c r="EH571" s="58"/>
      <c r="EI571" s="58"/>
      <c r="EJ571" s="58"/>
      <c r="EK571" s="58"/>
      <c r="EL571" s="58"/>
      <c r="EM571" s="58"/>
    </row>
    <row r="572" spans="6:143" s="60" customFormat="1" ht="16.5">
      <c r="F572" s="58"/>
      <c r="G572" s="58"/>
      <c r="H572" s="58"/>
      <c r="I572" s="58"/>
      <c r="J572" s="58"/>
      <c r="K572" s="58"/>
      <c r="L572" s="58"/>
      <c r="N572" s="58"/>
      <c r="O572" s="58"/>
      <c r="P572" s="58"/>
      <c r="Q572" s="58"/>
      <c r="R572" s="58"/>
      <c r="S572" s="58"/>
      <c r="T572" s="58"/>
      <c r="U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8"/>
      <c r="BS572" s="58"/>
      <c r="BT572" s="58"/>
      <c r="BU572" s="58"/>
      <c r="BV572" s="58"/>
      <c r="BW572" s="58"/>
      <c r="BX572" s="58"/>
      <c r="BY572" s="58"/>
      <c r="BZ572" s="58"/>
      <c r="CA572" s="58"/>
      <c r="CB572" s="58"/>
      <c r="CC572" s="58"/>
      <c r="CD572" s="58"/>
      <c r="CE572" s="58"/>
      <c r="CF572" s="58"/>
      <c r="CG572" s="58"/>
      <c r="CH572" s="58"/>
      <c r="CI572" s="58"/>
      <c r="CJ572" s="58"/>
      <c r="CK572" s="58"/>
      <c r="CL572" s="58"/>
      <c r="CM572" s="58"/>
      <c r="CN572" s="58"/>
      <c r="CO572" s="58"/>
      <c r="CP572" s="58"/>
      <c r="CQ572" s="58"/>
      <c r="CR572" s="58"/>
      <c r="CS572" s="58"/>
      <c r="CT572" s="58"/>
      <c r="CU572" s="58"/>
      <c r="CV572" s="58"/>
      <c r="CW572" s="58"/>
      <c r="CX572" s="58"/>
      <c r="CY572" s="58"/>
      <c r="CZ572" s="58"/>
      <c r="DA572" s="58"/>
      <c r="DB572" s="58"/>
      <c r="DC572" s="58"/>
      <c r="DD572" s="58"/>
      <c r="DE572" s="58"/>
      <c r="DF572" s="58"/>
      <c r="DG572" s="58"/>
      <c r="DH572" s="58"/>
      <c r="DI572" s="58"/>
      <c r="DJ572" s="58"/>
      <c r="DK572" s="58"/>
      <c r="DL572" s="58"/>
      <c r="DM572" s="58"/>
      <c r="DN572" s="58"/>
      <c r="DO572" s="58"/>
      <c r="DP572" s="58"/>
      <c r="DQ572" s="58"/>
      <c r="DR572" s="58"/>
      <c r="DS572" s="58"/>
      <c r="DT572" s="58"/>
      <c r="DU572" s="58"/>
      <c r="DV572" s="58"/>
      <c r="DW572" s="58"/>
      <c r="DX572" s="58"/>
      <c r="DY572" s="58"/>
      <c r="DZ572" s="58"/>
      <c r="EA572" s="58"/>
      <c r="EB572" s="58"/>
      <c r="EC572" s="58"/>
      <c r="ED572" s="58"/>
      <c r="EE572" s="58"/>
      <c r="EF572" s="58"/>
      <c r="EG572" s="58"/>
      <c r="EH572" s="58"/>
      <c r="EI572" s="58"/>
      <c r="EJ572" s="58"/>
      <c r="EK572" s="58"/>
      <c r="EL572" s="58"/>
      <c r="EM572" s="58"/>
    </row>
    <row r="573" spans="6:143" s="60" customFormat="1" ht="16.5">
      <c r="F573" s="58"/>
      <c r="G573" s="58"/>
      <c r="H573" s="58"/>
      <c r="I573" s="58"/>
      <c r="J573" s="58"/>
      <c r="K573" s="58"/>
      <c r="L573" s="58"/>
      <c r="N573" s="58"/>
      <c r="O573" s="58"/>
      <c r="P573" s="58"/>
      <c r="Q573" s="58"/>
      <c r="R573" s="58"/>
      <c r="S573" s="58"/>
      <c r="T573" s="58"/>
      <c r="U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8"/>
      <c r="BQ573" s="58"/>
      <c r="BR573" s="58"/>
      <c r="BS573" s="58"/>
      <c r="BT573" s="58"/>
      <c r="BU573" s="58"/>
      <c r="BV573" s="58"/>
      <c r="BW573" s="58"/>
      <c r="BX573" s="58"/>
      <c r="BY573" s="58"/>
      <c r="BZ573" s="58"/>
      <c r="CA573" s="58"/>
      <c r="CB573" s="58"/>
      <c r="CC573" s="58"/>
      <c r="CD573" s="58"/>
      <c r="CE573" s="58"/>
      <c r="CF573" s="58"/>
      <c r="CG573" s="58"/>
      <c r="CH573" s="58"/>
      <c r="CI573" s="58"/>
      <c r="CJ573" s="58"/>
      <c r="CK573" s="58"/>
      <c r="CL573" s="58"/>
      <c r="CM573" s="58"/>
      <c r="CN573" s="58"/>
      <c r="CO573" s="58"/>
      <c r="CP573" s="58"/>
      <c r="CQ573" s="58"/>
      <c r="CR573" s="58"/>
      <c r="CS573" s="58"/>
      <c r="CT573" s="58"/>
      <c r="CU573" s="58"/>
      <c r="CV573" s="58"/>
      <c r="CW573" s="58"/>
      <c r="CX573" s="58"/>
      <c r="CY573" s="58"/>
      <c r="CZ573" s="58"/>
      <c r="DA573" s="58"/>
      <c r="DB573" s="58"/>
      <c r="DC573" s="58"/>
      <c r="DD573" s="58"/>
      <c r="DE573" s="58"/>
      <c r="DF573" s="58"/>
      <c r="DG573" s="58"/>
      <c r="DH573" s="58"/>
      <c r="DI573" s="58"/>
      <c r="DJ573" s="58"/>
      <c r="DK573" s="58"/>
      <c r="DL573" s="58"/>
      <c r="DM573" s="58"/>
      <c r="DN573" s="58"/>
      <c r="DO573" s="58"/>
      <c r="DP573" s="58"/>
      <c r="DQ573" s="58"/>
      <c r="DR573" s="58"/>
      <c r="DS573" s="58"/>
      <c r="DT573" s="58"/>
      <c r="DU573" s="58"/>
      <c r="DV573" s="58"/>
      <c r="DW573" s="58"/>
      <c r="DX573" s="58"/>
      <c r="DY573" s="58"/>
      <c r="DZ573" s="58"/>
      <c r="EA573" s="58"/>
      <c r="EB573" s="58"/>
      <c r="EC573" s="58"/>
      <c r="ED573" s="58"/>
      <c r="EE573" s="58"/>
      <c r="EF573" s="58"/>
      <c r="EG573" s="58"/>
      <c r="EH573" s="58"/>
      <c r="EI573" s="58"/>
      <c r="EJ573" s="58"/>
      <c r="EK573" s="58"/>
      <c r="EL573" s="58"/>
      <c r="EM573" s="58"/>
    </row>
    <row r="574" spans="6:143" s="60" customFormat="1" ht="16.5">
      <c r="F574" s="58"/>
      <c r="G574" s="58"/>
      <c r="H574" s="58"/>
      <c r="I574" s="58"/>
      <c r="J574" s="58"/>
      <c r="K574" s="58"/>
      <c r="L574" s="58"/>
      <c r="N574" s="58"/>
      <c r="O574" s="58"/>
      <c r="P574" s="58"/>
      <c r="Q574" s="58"/>
      <c r="R574" s="58"/>
      <c r="S574" s="58"/>
      <c r="T574" s="58"/>
      <c r="U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8"/>
      <c r="BQ574" s="58"/>
      <c r="BR574" s="58"/>
      <c r="BS574" s="58"/>
      <c r="BT574" s="58"/>
      <c r="BU574" s="58"/>
      <c r="BV574" s="58"/>
      <c r="BW574" s="58"/>
      <c r="BX574" s="58"/>
      <c r="BY574" s="58"/>
      <c r="BZ574" s="58"/>
      <c r="CA574" s="58"/>
      <c r="CB574" s="58"/>
      <c r="CC574" s="58"/>
      <c r="CD574" s="58"/>
      <c r="CE574" s="58"/>
      <c r="CF574" s="58"/>
      <c r="CG574" s="58"/>
      <c r="CH574" s="58"/>
      <c r="CI574" s="58"/>
      <c r="CJ574" s="58"/>
      <c r="CK574" s="58"/>
      <c r="CL574" s="58"/>
      <c r="CM574" s="58"/>
      <c r="CN574" s="58"/>
      <c r="CO574" s="58"/>
      <c r="CP574" s="58"/>
      <c r="CQ574" s="58"/>
      <c r="CR574" s="58"/>
      <c r="CS574" s="58"/>
      <c r="CT574" s="58"/>
      <c r="CU574" s="58"/>
      <c r="CV574" s="58"/>
      <c r="CW574" s="58"/>
      <c r="CX574" s="58"/>
      <c r="CY574" s="58"/>
      <c r="CZ574" s="58"/>
      <c r="DA574" s="58"/>
      <c r="DB574" s="58"/>
      <c r="DC574" s="58"/>
      <c r="DD574" s="58"/>
      <c r="DE574" s="58"/>
      <c r="DF574" s="58"/>
      <c r="DG574" s="58"/>
      <c r="DH574" s="58"/>
      <c r="DI574" s="58"/>
      <c r="DJ574" s="58"/>
      <c r="DK574" s="58"/>
      <c r="DL574" s="58"/>
      <c r="DM574" s="58"/>
      <c r="DN574" s="58"/>
      <c r="DO574" s="58"/>
      <c r="DP574" s="58"/>
      <c r="DQ574" s="58"/>
      <c r="DR574" s="58"/>
      <c r="DS574" s="58"/>
      <c r="DT574" s="58"/>
      <c r="DU574" s="58"/>
      <c r="DV574" s="58"/>
      <c r="DW574" s="58"/>
      <c r="DX574" s="58"/>
      <c r="DY574" s="58"/>
      <c r="DZ574" s="58"/>
      <c r="EA574" s="58"/>
      <c r="EB574" s="58"/>
      <c r="EC574" s="58"/>
      <c r="ED574" s="58"/>
      <c r="EE574" s="58"/>
      <c r="EF574" s="58"/>
      <c r="EG574" s="58"/>
      <c r="EH574" s="58"/>
      <c r="EI574" s="58"/>
      <c r="EJ574" s="58"/>
      <c r="EK574" s="58"/>
      <c r="EL574" s="58"/>
      <c r="EM574" s="58"/>
    </row>
    <row r="575" spans="6:143" s="60" customFormat="1" ht="16.5">
      <c r="F575" s="58"/>
      <c r="G575" s="58"/>
      <c r="H575" s="58"/>
      <c r="I575" s="58"/>
      <c r="J575" s="58"/>
      <c r="K575" s="58"/>
      <c r="L575" s="58"/>
      <c r="N575" s="58"/>
      <c r="O575" s="58"/>
      <c r="P575" s="58"/>
      <c r="Q575" s="58"/>
      <c r="R575" s="58"/>
      <c r="S575" s="58"/>
      <c r="T575" s="58"/>
      <c r="U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8"/>
      <c r="BQ575" s="58"/>
      <c r="BR575" s="58"/>
      <c r="BS575" s="58"/>
      <c r="BT575" s="58"/>
      <c r="BU575" s="58"/>
      <c r="BV575" s="58"/>
      <c r="BW575" s="58"/>
      <c r="BX575" s="58"/>
      <c r="BY575" s="58"/>
      <c r="BZ575" s="58"/>
      <c r="CA575" s="58"/>
      <c r="CB575" s="58"/>
      <c r="CC575" s="58"/>
      <c r="CD575" s="58"/>
      <c r="CE575" s="58"/>
      <c r="CF575" s="58"/>
      <c r="CG575" s="58"/>
      <c r="CH575" s="58"/>
      <c r="CI575" s="58"/>
      <c r="CJ575" s="58"/>
      <c r="CK575" s="58"/>
      <c r="CL575" s="58"/>
      <c r="CM575" s="58"/>
      <c r="CN575" s="58"/>
      <c r="CO575" s="58"/>
      <c r="CP575" s="58"/>
      <c r="CQ575" s="58"/>
      <c r="CR575" s="58"/>
      <c r="CS575" s="58"/>
      <c r="CT575" s="58"/>
      <c r="CU575" s="58"/>
      <c r="CV575" s="58"/>
      <c r="CW575" s="58"/>
      <c r="CX575" s="58"/>
      <c r="CY575" s="58"/>
      <c r="CZ575" s="58"/>
      <c r="DA575" s="58"/>
      <c r="DB575" s="58"/>
      <c r="DC575" s="58"/>
      <c r="DD575" s="58"/>
      <c r="DE575" s="58"/>
      <c r="DF575" s="58"/>
      <c r="DG575" s="58"/>
      <c r="DH575" s="58"/>
      <c r="DI575" s="58"/>
      <c r="DJ575" s="58"/>
      <c r="DK575" s="58"/>
      <c r="DL575" s="58"/>
      <c r="DM575" s="58"/>
      <c r="DN575" s="58"/>
      <c r="DO575" s="58"/>
      <c r="DP575" s="58"/>
      <c r="DQ575" s="58"/>
      <c r="DR575" s="58"/>
      <c r="DS575" s="58"/>
      <c r="DT575" s="58"/>
      <c r="DU575" s="58"/>
      <c r="DV575" s="58"/>
      <c r="DW575" s="58"/>
      <c r="DX575" s="58"/>
      <c r="DY575" s="58"/>
      <c r="DZ575" s="58"/>
      <c r="EA575" s="58"/>
      <c r="EB575" s="58"/>
      <c r="EC575" s="58"/>
      <c r="ED575" s="58"/>
      <c r="EE575" s="58"/>
      <c r="EF575" s="58"/>
      <c r="EG575" s="58"/>
      <c r="EH575" s="58"/>
      <c r="EI575" s="58"/>
      <c r="EJ575" s="58"/>
      <c r="EK575" s="58"/>
      <c r="EL575" s="58"/>
      <c r="EM575" s="58"/>
    </row>
    <row r="576" spans="6:143" s="60" customFormat="1" ht="16.5">
      <c r="F576" s="58"/>
      <c r="G576" s="58"/>
      <c r="H576" s="58"/>
      <c r="I576" s="58"/>
      <c r="J576" s="58"/>
      <c r="K576" s="58"/>
      <c r="L576" s="58"/>
      <c r="N576" s="58"/>
      <c r="O576" s="58"/>
      <c r="P576" s="58"/>
      <c r="Q576" s="58"/>
      <c r="R576" s="58"/>
      <c r="S576" s="58"/>
      <c r="T576" s="58"/>
      <c r="U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8"/>
      <c r="BQ576" s="58"/>
      <c r="BR576" s="58"/>
      <c r="BS576" s="58"/>
      <c r="BT576" s="58"/>
      <c r="BU576" s="58"/>
      <c r="BV576" s="58"/>
      <c r="BW576" s="58"/>
      <c r="BX576" s="58"/>
      <c r="BY576" s="58"/>
      <c r="BZ576" s="58"/>
      <c r="CA576" s="58"/>
      <c r="CB576" s="58"/>
      <c r="CC576" s="58"/>
      <c r="CD576" s="58"/>
      <c r="CE576" s="58"/>
      <c r="CF576" s="58"/>
      <c r="CG576" s="58"/>
      <c r="CH576" s="58"/>
      <c r="CI576" s="58"/>
      <c r="CJ576" s="58"/>
      <c r="CK576" s="58"/>
      <c r="CL576" s="58"/>
      <c r="CM576" s="58"/>
      <c r="CN576" s="58"/>
      <c r="CO576" s="58"/>
      <c r="CP576" s="58"/>
      <c r="CQ576" s="58"/>
      <c r="CR576" s="58"/>
      <c r="CS576" s="58"/>
      <c r="CT576" s="58"/>
      <c r="CU576" s="58"/>
      <c r="CV576" s="58"/>
      <c r="CW576" s="58"/>
      <c r="CX576" s="58"/>
      <c r="CY576" s="58"/>
      <c r="CZ576" s="58"/>
      <c r="DA576" s="58"/>
      <c r="DB576" s="58"/>
      <c r="DC576" s="58"/>
      <c r="DD576" s="58"/>
      <c r="DE576" s="58"/>
      <c r="DF576" s="58"/>
      <c r="DG576" s="58"/>
      <c r="DH576" s="58"/>
      <c r="DI576" s="58"/>
      <c r="DJ576" s="58"/>
      <c r="DK576" s="58"/>
      <c r="DL576" s="58"/>
      <c r="DM576" s="58"/>
      <c r="DN576" s="58"/>
      <c r="DO576" s="58"/>
      <c r="DP576" s="58"/>
      <c r="DQ576" s="58"/>
      <c r="DR576" s="58"/>
      <c r="DS576" s="58"/>
      <c r="DT576" s="58"/>
      <c r="DU576" s="58"/>
      <c r="DV576" s="58"/>
      <c r="DW576" s="58"/>
      <c r="DX576" s="58"/>
      <c r="DY576" s="58"/>
      <c r="DZ576" s="58"/>
      <c r="EA576" s="58"/>
      <c r="EB576" s="58"/>
      <c r="EC576" s="58"/>
      <c r="ED576" s="58"/>
      <c r="EE576" s="58"/>
      <c r="EF576" s="58"/>
      <c r="EG576" s="58"/>
      <c r="EH576" s="58"/>
      <c r="EI576" s="58"/>
      <c r="EJ576" s="58"/>
      <c r="EK576" s="58"/>
      <c r="EL576" s="58"/>
      <c r="EM576" s="58"/>
    </row>
    <row r="577" spans="6:143" s="60" customFormat="1" ht="16.5">
      <c r="F577" s="58"/>
      <c r="G577" s="58"/>
      <c r="H577" s="58"/>
      <c r="I577" s="58"/>
      <c r="J577" s="58"/>
      <c r="K577" s="58"/>
      <c r="L577" s="58"/>
      <c r="N577" s="58"/>
      <c r="O577" s="58"/>
      <c r="P577" s="58"/>
      <c r="Q577" s="58"/>
      <c r="R577" s="58"/>
      <c r="S577" s="58"/>
      <c r="T577" s="58"/>
      <c r="U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8"/>
      <c r="BQ577" s="58"/>
      <c r="BR577" s="58"/>
      <c r="BS577" s="58"/>
      <c r="BT577" s="58"/>
      <c r="BU577" s="58"/>
      <c r="BV577" s="58"/>
      <c r="BW577" s="58"/>
      <c r="BX577" s="58"/>
      <c r="BY577" s="58"/>
      <c r="BZ577" s="58"/>
      <c r="CA577" s="58"/>
      <c r="CB577" s="58"/>
      <c r="CC577" s="58"/>
      <c r="CD577" s="58"/>
      <c r="CE577" s="58"/>
      <c r="CF577" s="58"/>
      <c r="CG577" s="58"/>
      <c r="CH577" s="58"/>
      <c r="CI577" s="58"/>
      <c r="CJ577" s="58"/>
      <c r="CK577" s="58"/>
      <c r="CL577" s="58"/>
      <c r="CM577" s="58"/>
      <c r="CN577" s="58"/>
      <c r="CO577" s="58"/>
      <c r="CP577" s="58"/>
      <c r="CQ577" s="58"/>
      <c r="CR577" s="58"/>
      <c r="CS577" s="58"/>
      <c r="CT577" s="58"/>
      <c r="CU577" s="58"/>
      <c r="CV577" s="58"/>
      <c r="CW577" s="58"/>
      <c r="CX577" s="58"/>
      <c r="CY577" s="58"/>
      <c r="CZ577" s="58"/>
      <c r="DA577" s="58"/>
      <c r="DB577" s="58"/>
      <c r="DC577" s="58"/>
      <c r="DD577" s="58"/>
      <c r="DE577" s="58"/>
      <c r="DF577" s="58"/>
      <c r="DG577" s="58"/>
      <c r="DH577" s="58"/>
      <c r="DI577" s="58"/>
      <c r="DJ577" s="58"/>
      <c r="DK577" s="58"/>
      <c r="DL577" s="58"/>
      <c r="DM577" s="58"/>
      <c r="DN577" s="58"/>
      <c r="DO577" s="58"/>
      <c r="DP577" s="58"/>
      <c r="DQ577" s="58"/>
      <c r="DR577" s="58"/>
      <c r="DS577" s="58"/>
      <c r="DT577" s="58"/>
      <c r="DU577" s="58"/>
      <c r="DV577" s="58"/>
      <c r="DW577" s="58"/>
      <c r="DX577" s="58"/>
      <c r="DY577" s="58"/>
      <c r="DZ577" s="58"/>
      <c r="EA577" s="58"/>
      <c r="EB577" s="58"/>
      <c r="EC577" s="58"/>
      <c r="ED577" s="58"/>
      <c r="EE577" s="58"/>
      <c r="EF577" s="58"/>
      <c r="EG577" s="58"/>
      <c r="EH577" s="58"/>
      <c r="EI577" s="58"/>
      <c r="EJ577" s="58"/>
      <c r="EK577" s="58"/>
      <c r="EL577" s="58"/>
      <c r="EM577" s="58"/>
    </row>
    <row r="578" spans="6:143" s="60" customFormat="1" ht="16.5">
      <c r="F578" s="58"/>
      <c r="G578" s="58"/>
      <c r="H578" s="58"/>
      <c r="I578" s="58"/>
      <c r="J578" s="58"/>
      <c r="K578" s="58"/>
      <c r="L578" s="58"/>
      <c r="N578" s="58"/>
      <c r="O578" s="58"/>
      <c r="P578" s="58"/>
      <c r="Q578" s="58"/>
      <c r="R578" s="58"/>
      <c r="S578" s="58"/>
      <c r="T578" s="58"/>
      <c r="U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8"/>
      <c r="BQ578" s="58"/>
      <c r="BR578" s="58"/>
      <c r="BS578" s="58"/>
      <c r="BT578" s="58"/>
      <c r="BU578" s="58"/>
      <c r="BV578" s="58"/>
      <c r="BW578" s="58"/>
      <c r="BX578" s="58"/>
      <c r="BY578" s="58"/>
      <c r="BZ578" s="58"/>
      <c r="CA578" s="58"/>
      <c r="CB578" s="58"/>
      <c r="CC578" s="58"/>
      <c r="CD578" s="58"/>
      <c r="CE578" s="58"/>
      <c r="CF578" s="58"/>
      <c r="CG578" s="58"/>
      <c r="CH578" s="58"/>
      <c r="CI578" s="58"/>
      <c r="CJ578" s="58"/>
      <c r="CK578" s="58"/>
      <c r="CL578" s="58"/>
      <c r="CM578" s="58"/>
      <c r="CN578" s="58"/>
      <c r="CO578" s="58"/>
      <c r="CP578" s="58"/>
      <c r="CQ578" s="58"/>
      <c r="CR578" s="58"/>
      <c r="CS578" s="58"/>
      <c r="CT578" s="58"/>
      <c r="CU578" s="58"/>
      <c r="CV578" s="58"/>
      <c r="CW578" s="58"/>
      <c r="CX578" s="58"/>
      <c r="CY578" s="58"/>
      <c r="CZ578" s="58"/>
      <c r="DA578" s="58"/>
      <c r="DB578" s="58"/>
      <c r="DC578" s="58"/>
      <c r="DD578" s="58"/>
      <c r="DE578" s="58"/>
      <c r="DF578" s="58"/>
      <c r="DG578" s="58"/>
      <c r="DH578" s="58"/>
      <c r="DI578" s="58"/>
      <c r="DJ578" s="58"/>
      <c r="DK578" s="58"/>
      <c r="DL578" s="58"/>
      <c r="DM578" s="58"/>
      <c r="DN578" s="58"/>
      <c r="DO578" s="58"/>
      <c r="DP578" s="58"/>
      <c r="DQ578" s="58"/>
      <c r="DR578" s="58"/>
      <c r="DS578" s="58"/>
      <c r="DT578" s="58"/>
      <c r="DU578" s="58"/>
      <c r="DV578" s="58"/>
      <c r="DW578" s="58"/>
      <c r="DX578" s="58"/>
      <c r="DY578" s="58"/>
      <c r="DZ578" s="58"/>
      <c r="EA578" s="58"/>
      <c r="EB578" s="58"/>
      <c r="EC578" s="58"/>
      <c r="ED578" s="58"/>
      <c r="EE578" s="58"/>
      <c r="EF578" s="58"/>
      <c r="EG578" s="58"/>
      <c r="EH578" s="58"/>
      <c r="EI578" s="58"/>
      <c r="EJ578" s="58"/>
      <c r="EK578" s="58"/>
      <c r="EL578" s="58"/>
      <c r="EM578" s="58"/>
    </row>
    <row r="579" spans="6:143" s="60" customFormat="1" ht="16.5">
      <c r="F579" s="58"/>
      <c r="G579" s="58"/>
      <c r="H579" s="58"/>
      <c r="I579" s="58"/>
      <c r="J579" s="58"/>
      <c r="K579" s="58"/>
      <c r="L579" s="58"/>
      <c r="N579" s="58"/>
      <c r="O579" s="58"/>
      <c r="P579" s="58"/>
      <c r="Q579" s="58"/>
      <c r="R579" s="58"/>
      <c r="S579" s="58"/>
      <c r="T579" s="58"/>
      <c r="U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8"/>
      <c r="BQ579" s="58"/>
      <c r="BR579" s="58"/>
      <c r="BS579" s="58"/>
      <c r="BT579" s="58"/>
      <c r="BU579" s="58"/>
      <c r="BV579" s="58"/>
      <c r="BW579" s="58"/>
      <c r="BX579" s="58"/>
      <c r="BY579" s="58"/>
      <c r="BZ579" s="58"/>
      <c r="CA579" s="58"/>
      <c r="CB579" s="58"/>
      <c r="CC579" s="58"/>
      <c r="CD579" s="58"/>
      <c r="CE579" s="58"/>
      <c r="CF579" s="58"/>
      <c r="CG579" s="58"/>
      <c r="CH579" s="58"/>
      <c r="CI579" s="58"/>
      <c r="CJ579" s="58"/>
      <c r="CK579" s="58"/>
      <c r="CL579" s="58"/>
      <c r="CM579" s="58"/>
      <c r="CN579" s="58"/>
      <c r="CO579" s="58"/>
      <c r="CP579" s="58"/>
      <c r="CQ579" s="58"/>
      <c r="CR579" s="58"/>
      <c r="CS579" s="58"/>
      <c r="CT579" s="58"/>
      <c r="CU579" s="58"/>
      <c r="CV579" s="58"/>
      <c r="CW579" s="58"/>
      <c r="CX579" s="58"/>
      <c r="CY579" s="58"/>
      <c r="CZ579" s="58"/>
      <c r="DA579" s="58"/>
      <c r="DB579" s="58"/>
      <c r="DC579" s="58"/>
      <c r="DD579" s="58"/>
      <c r="DE579" s="58"/>
      <c r="DF579" s="58"/>
      <c r="DG579" s="58"/>
      <c r="DH579" s="58"/>
      <c r="DI579" s="58"/>
      <c r="DJ579" s="58"/>
      <c r="DK579" s="58"/>
      <c r="DL579" s="58"/>
      <c r="DM579" s="58"/>
      <c r="DN579" s="58"/>
      <c r="DO579" s="58"/>
      <c r="DP579" s="58"/>
      <c r="DQ579" s="58"/>
      <c r="DR579" s="58"/>
      <c r="DS579" s="58"/>
      <c r="DT579" s="58"/>
      <c r="DU579" s="58"/>
      <c r="DV579" s="58"/>
      <c r="DW579" s="58"/>
      <c r="DX579" s="58"/>
      <c r="DY579" s="58"/>
      <c r="DZ579" s="58"/>
      <c r="EA579" s="58"/>
      <c r="EB579" s="58"/>
      <c r="EC579" s="58"/>
      <c r="ED579" s="58"/>
      <c r="EE579" s="58"/>
      <c r="EF579" s="58"/>
      <c r="EG579" s="58"/>
      <c r="EH579" s="58"/>
      <c r="EI579" s="58"/>
      <c r="EJ579" s="58"/>
      <c r="EK579" s="58"/>
      <c r="EL579" s="58"/>
      <c r="EM579" s="58"/>
    </row>
    <row r="580" spans="6:143" s="60" customFormat="1" ht="16.5">
      <c r="F580" s="58"/>
      <c r="G580" s="58"/>
      <c r="H580" s="58"/>
      <c r="I580" s="58"/>
      <c r="J580" s="58"/>
      <c r="K580" s="58"/>
      <c r="L580" s="58"/>
      <c r="N580" s="58"/>
      <c r="O580" s="58"/>
      <c r="P580" s="58"/>
      <c r="Q580" s="58"/>
      <c r="R580" s="58"/>
      <c r="S580" s="58"/>
      <c r="T580" s="58"/>
      <c r="U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8"/>
      <c r="BQ580" s="58"/>
      <c r="BR580" s="58"/>
      <c r="BS580" s="58"/>
      <c r="BT580" s="58"/>
      <c r="BU580" s="58"/>
      <c r="BV580" s="58"/>
      <c r="BW580" s="58"/>
      <c r="BX580" s="58"/>
      <c r="BY580" s="58"/>
      <c r="BZ580" s="58"/>
      <c r="CA580" s="58"/>
      <c r="CB580" s="58"/>
      <c r="CC580" s="58"/>
      <c r="CD580" s="58"/>
      <c r="CE580" s="58"/>
      <c r="CF580" s="58"/>
      <c r="CG580" s="58"/>
      <c r="CH580" s="58"/>
      <c r="CI580" s="58"/>
      <c r="CJ580" s="58"/>
      <c r="CK580" s="58"/>
      <c r="CL580" s="58"/>
      <c r="CM580" s="58"/>
      <c r="CN580" s="58"/>
      <c r="CO580" s="58"/>
      <c r="CP580" s="58"/>
      <c r="CQ580" s="58"/>
      <c r="CR580" s="58"/>
      <c r="CS580" s="58"/>
      <c r="CT580" s="58"/>
      <c r="CU580" s="58"/>
      <c r="CV580" s="58"/>
      <c r="CW580" s="58"/>
      <c r="CX580" s="58"/>
      <c r="CY580" s="58"/>
      <c r="CZ580" s="58"/>
      <c r="DA580" s="58"/>
      <c r="DB580" s="58"/>
      <c r="DC580" s="58"/>
      <c r="DD580" s="58"/>
      <c r="DE580" s="58"/>
      <c r="DF580" s="58"/>
      <c r="DG580" s="58"/>
      <c r="DH580" s="58"/>
      <c r="DI580" s="58"/>
      <c r="DJ580" s="58"/>
      <c r="DK580" s="58"/>
      <c r="DL580" s="58"/>
      <c r="DM580" s="58"/>
      <c r="DN580" s="58"/>
      <c r="DO580" s="58"/>
      <c r="DP580" s="58"/>
      <c r="DQ580" s="58"/>
      <c r="DR580" s="58"/>
      <c r="DS580" s="58"/>
      <c r="DT580" s="58"/>
      <c r="DU580" s="58"/>
      <c r="DV580" s="58"/>
      <c r="DW580" s="58"/>
      <c r="DX580" s="58"/>
      <c r="DY580" s="58"/>
      <c r="DZ580" s="58"/>
      <c r="EA580" s="58"/>
      <c r="EB580" s="58"/>
      <c r="EC580" s="58"/>
      <c r="ED580" s="58"/>
      <c r="EE580" s="58"/>
      <c r="EF580" s="58"/>
      <c r="EG580" s="58"/>
      <c r="EH580" s="58"/>
      <c r="EI580" s="58"/>
      <c r="EJ580" s="58"/>
      <c r="EK580" s="58"/>
      <c r="EL580" s="58"/>
      <c r="EM580" s="58"/>
    </row>
    <row r="581" spans="6:143" s="60" customFormat="1" ht="16.5">
      <c r="F581" s="58"/>
      <c r="G581" s="58"/>
      <c r="H581" s="58"/>
      <c r="I581" s="58"/>
      <c r="J581" s="58"/>
      <c r="K581" s="58"/>
      <c r="L581" s="58"/>
      <c r="N581" s="58"/>
      <c r="O581" s="58"/>
      <c r="P581" s="58"/>
      <c r="Q581" s="58"/>
      <c r="R581" s="58"/>
      <c r="S581" s="58"/>
      <c r="T581" s="58"/>
      <c r="U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8"/>
      <c r="BQ581" s="58"/>
      <c r="BR581" s="58"/>
      <c r="BS581" s="58"/>
      <c r="BT581" s="58"/>
      <c r="BU581" s="58"/>
      <c r="BV581" s="58"/>
      <c r="BW581" s="58"/>
      <c r="BX581" s="58"/>
      <c r="BY581" s="58"/>
      <c r="BZ581" s="58"/>
      <c r="CA581" s="58"/>
      <c r="CB581" s="58"/>
      <c r="CC581" s="58"/>
      <c r="CD581" s="58"/>
      <c r="CE581" s="58"/>
      <c r="CF581" s="58"/>
      <c r="CG581" s="58"/>
      <c r="CH581" s="58"/>
      <c r="CI581" s="58"/>
      <c r="CJ581" s="58"/>
      <c r="CK581" s="58"/>
      <c r="CL581" s="58"/>
      <c r="CM581" s="58"/>
      <c r="CN581" s="58"/>
      <c r="CO581" s="58"/>
      <c r="CP581" s="58"/>
      <c r="CQ581" s="58"/>
      <c r="CR581" s="58"/>
      <c r="CS581" s="58"/>
      <c r="CT581" s="58"/>
      <c r="CU581" s="58"/>
      <c r="CV581" s="58"/>
      <c r="CW581" s="58"/>
      <c r="CX581" s="58"/>
      <c r="CY581" s="58"/>
      <c r="CZ581" s="58"/>
      <c r="DA581" s="58"/>
      <c r="DB581" s="58"/>
      <c r="DC581" s="58"/>
      <c r="DD581" s="58"/>
      <c r="DE581" s="58"/>
      <c r="DF581" s="58"/>
      <c r="DG581" s="58"/>
      <c r="DH581" s="58"/>
      <c r="DI581" s="58"/>
      <c r="DJ581" s="58"/>
      <c r="DK581" s="58"/>
      <c r="DL581" s="58"/>
      <c r="DM581" s="58"/>
      <c r="DN581" s="58"/>
      <c r="DO581" s="58"/>
      <c r="DP581" s="58"/>
      <c r="DQ581" s="58"/>
      <c r="DR581" s="58"/>
      <c r="DS581" s="58"/>
      <c r="DT581" s="58"/>
      <c r="DU581" s="58"/>
      <c r="DV581" s="58"/>
      <c r="DW581" s="58"/>
      <c r="DX581" s="58"/>
      <c r="DY581" s="58"/>
      <c r="DZ581" s="58"/>
      <c r="EA581" s="58"/>
      <c r="EB581" s="58"/>
      <c r="EC581" s="58"/>
      <c r="ED581" s="58"/>
      <c r="EE581" s="58"/>
      <c r="EF581" s="58"/>
      <c r="EG581" s="58"/>
      <c r="EH581" s="58"/>
      <c r="EI581" s="58"/>
      <c r="EJ581" s="58"/>
      <c r="EK581" s="58"/>
      <c r="EL581" s="58"/>
      <c r="EM581" s="58"/>
    </row>
    <row r="582" spans="6:143" s="60" customFormat="1" ht="16.5">
      <c r="F582" s="58"/>
      <c r="G582" s="58"/>
      <c r="H582" s="58"/>
      <c r="I582" s="58"/>
      <c r="J582" s="58"/>
      <c r="K582" s="58"/>
      <c r="L582" s="58"/>
      <c r="N582" s="58"/>
      <c r="O582" s="58"/>
      <c r="P582" s="58"/>
      <c r="Q582" s="58"/>
      <c r="R582" s="58"/>
      <c r="S582" s="58"/>
      <c r="T582" s="58"/>
      <c r="U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8"/>
      <c r="BQ582" s="58"/>
      <c r="BR582" s="58"/>
      <c r="BS582" s="58"/>
      <c r="BT582" s="58"/>
      <c r="BU582" s="58"/>
      <c r="BV582" s="58"/>
      <c r="BW582" s="58"/>
      <c r="BX582" s="58"/>
      <c r="BY582" s="58"/>
      <c r="BZ582" s="58"/>
      <c r="CA582" s="58"/>
      <c r="CB582" s="58"/>
      <c r="CC582" s="58"/>
      <c r="CD582" s="58"/>
      <c r="CE582" s="58"/>
      <c r="CF582" s="58"/>
      <c r="CG582" s="58"/>
      <c r="CH582" s="58"/>
      <c r="CI582" s="58"/>
      <c r="CJ582" s="58"/>
      <c r="CK582" s="58"/>
      <c r="CL582" s="58"/>
      <c r="CM582" s="58"/>
      <c r="CN582" s="58"/>
      <c r="CO582" s="58"/>
      <c r="CP582" s="58"/>
      <c r="CQ582" s="58"/>
      <c r="CR582" s="58"/>
      <c r="CS582" s="58"/>
      <c r="CT582" s="58"/>
      <c r="CU582" s="58"/>
      <c r="CV582" s="58"/>
      <c r="CW582" s="58"/>
      <c r="CX582" s="58"/>
      <c r="CY582" s="58"/>
      <c r="CZ582" s="58"/>
      <c r="DA582" s="58"/>
      <c r="DB582" s="58"/>
      <c r="DC582" s="58"/>
      <c r="DD582" s="58"/>
      <c r="DE582" s="58"/>
      <c r="DF582" s="58"/>
      <c r="DG582" s="58"/>
      <c r="DH582" s="58"/>
      <c r="DI582" s="58"/>
      <c r="DJ582" s="58"/>
      <c r="DK582" s="58"/>
      <c r="DL582" s="58"/>
      <c r="DM582" s="58"/>
      <c r="DN582" s="58"/>
      <c r="DO582" s="58"/>
      <c r="DP582" s="58"/>
      <c r="DQ582" s="58"/>
      <c r="DR582" s="58"/>
      <c r="DS582" s="58"/>
      <c r="DT582" s="58"/>
      <c r="DU582" s="58"/>
      <c r="DV582" s="58"/>
      <c r="DW582" s="58"/>
      <c r="DX582" s="58"/>
      <c r="DY582" s="58"/>
      <c r="DZ582" s="58"/>
      <c r="EA582" s="58"/>
      <c r="EB582" s="58"/>
      <c r="EC582" s="58"/>
      <c r="ED582" s="58"/>
      <c r="EE582" s="58"/>
      <c r="EF582" s="58"/>
      <c r="EG582" s="58"/>
      <c r="EH582" s="58"/>
      <c r="EI582" s="58"/>
      <c r="EJ582" s="58"/>
      <c r="EK582" s="58"/>
      <c r="EL582" s="58"/>
      <c r="EM582" s="58"/>
    </row>
    <row r="583" spans="6:143" s="60" customFormat="1" ht="16.5">
      <c r="F583" s="58"/>
      <c r="G583" s="58"/>
      <c r="H583" s="58"/>
      <c r="I583" s="58"/>
      <c r="J583" s="58"/>
      <c r="K583" s="58"/>
      <c r="L583" s="58"/>
      <c r="N583" s="58"/>
      <c r="O583" s="58"/>
      <c r="P583" s="58"/>
      <c r="Q583" s="58"/>
      <c r="R583" s="58"/>
      <c r="S583" s="58"/>
      <c r="T583" s="58"/>
      <c r="U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8"/>
      <c r="BQ583" s="58"/>
      <c r="BR583" s="58"/>
      <c r="BS583" s="58"/>
      <c r="BT583" s="58"/>
      <c r="BU583" s="58"/>
      <c r="BV583" s="58"/>
      <c r="BW583" s="58"/>
      <c r="BX583" s="58"/>
      <c r="BY583" s="58"/>
      <c r="BZ583" s="58"/>
      <c r="CA583" s="58"/>
      <c r="CB583" s="58"/>
      <c r="CC583" s="58"/>
      <c r="CD583" s="58"/>
      <c r="CE583" s="58"/>
      <c r="CF583" s="58"/>
      <c r="CG583" s="58"/>
      <c r="CH583" s="58"/>
      <c r="CI583" s="58"/>
      <c r="CJ583" s="58"/>
      <c r="CK583" s="58"/>
      <c r="CL583" s="58"/>
      <c r="CM583" s="58"/>
      <c r="CN583" s="58"/>
      <c r="CO583" s="58"/>
      <c r="CP583" s="58"/>
      <c r="CQ583" s="58"/>
      <c r="CR583" s="58"/>
      <c r="CS583" s="58"/>
      <c r="CT583" s="58"/>
      <c r="CU583" s="58"/>
      <c r="CV583" s="58"/>
      <c r="CW583" s="58"/>
      <c r="CX583" s="58"/>
      <c r="CY583" s="58"/>
      <c r="CZ583" s="58"/>
      <c r="DA583" s="58"/>
      <c r="DB583" s="58"/>
      <c r="DC583" s="58"/>
      <c r="DD583" s="58"/>
      <c r="DE583" s="58"/>
      <c r="DF583" s="58"/>
      <c r="DG583" s="58"/>
      <c r="DH583" s="58"/>
      <c r="DI583" s="58"/>
      <c r="DJ583" s="58"/>
      <c r="DK583" s="58"/>
      <c r="DL583" s="58"/>
      <c r="DM583" s="58"/>
      <c r="DN583" s="58"/>
      <c r="DO583" s="58"/>
      <c r="DP583" s="58"/>
      <c r="DQ583" s="58"/>
      <c r="DR583" s="58"/>
      <c r="DS583" s="58"/>
      <c r="DT583" s="58"/>
      <c r="DU583" s="58"/>
      <c r="DV583" s="58"/>
      <c r="DW583" s="58"/>
      <c r="DX583" s="58"/>
      <c r="DY583" s="58"/>
      <c r="DZ583" s="58"/>
      <c r="EA583" s="58"/>
      <c r="EB583" s="58"/>
      <c r="EC583" s="58"/>
      <c r="ED583" s="58"/>
      <c r="EE583" s="58"/>
      <c r="EF583" s="58"/>
      <c r="EG583" s="58"/>
      <c r="EH583" s="58"/>
      <c r="EI583" s="58"/>
      <c r="EJ583" s="58"/>
      <c r="EK583" s="58"/>
      <c r="EL583" s="58"/>
      <c r="EM583" s="58"/>
    </row>
    <row r="584" spans="6:143" s="60" customFormat="1" ht="16.5">
      <c r="F584" s="58"/>
      <c r="G584" s="58"/>
      <c r="H584" s="58"/>
      <c r="I584" s="58"/>
      <c r="J584" s="58"/>
      <c r="K584" s="58"/>
      <c r="L584" s="58"/>
      <c r="N584" s="58"/>
      <c r="O584" s="58"/>
      <c r="P584" s="58"/>
      <c r="Q584" s="58"/>
      <c r="R584" s="58"/>
      <c r="S584" s="58"/>
      <c r="T584" s="58"/>
      <c r="U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8"/>
      <c r="BQ584" s="58"/>
      <c r="BR584" s="58"/>
      <c r="BS584" s="58"/>
      <c r="BT584" s="58"/>
      <c r="BU584" s="58"/>
      <c r="BV584" s="58"/>
      <c r="BW584" s="58"/>
      <c r="BX584" s="58"/>
      <c r="BY584" s="58"/>
      <c r="BZ584" s="58"/>
      <c r="CA584" s="58"/>
      <c r="CB584" s="58"/>
      <c r="CC584" s="58"/>
      <c r="CD584" s="58"/>
      <c r="CE584" s="58"/>
      <c r="CF584" s="58"/>
      <c r="CG584" s="58"/>
      <c r="CH584" s="58"/>
      <c r="CI584" s="58"/>
      <c r="CJ584" s="58"/>
      <c r="CK584" s="58"/>
      <c r="CL584" s="58"/>
      <c r="CM584" s="58"/>
      <c r="CN584" s="58"/>
      <c r="CO584" s="58"/>
      <c r="CP584" s="58"/>
      <c r="CQ584" s="58"/>
      <c r="CR584" s="58"/>
      <c r="CS584" s="58"/>
      <c r="CT584" s="58"/>
      <c r="CU584" s="58"/>
      <c r="CV584" s="58"/>
      <c r="CW584" s="58"/>
      <c r="CX584" s="58"/>
      <c r="CY584" s="58"/>
      <c r="CZ584" s="58"/>
      <c r="DA584" s="58"/>
      <c r="DB584" s="58"/>
      <c r="DC584" s="58"/>
      <c r="DD584" s="58"/>
      <c r="DE584" s="58"/>
      <c r="DF584" s="58"/>
      <c r="DG584" s="58"/>
      <c r="DH584" s="58"/>
      <c r="DI584" s="58"/>
      <c r="DJ584" s="58"/>
      <c r="DK584" s="58"/>
      <c r="DL584" s="58"/>
      <c r="DM584" s="58"/>
      <c r="DN584" s="58"/>
      <c r="DO584" s="58"/>
      <c r="DP584" s="58"/>
      <c r="DQ584" s="58"/>
      <c r="DR584" s="58"/>
      <c r="DS584" s="58"/>
      <c r="DT584" s="58"/>
      <c r="DU584" s="58"/>
      <c r="DV584" s="58"/>
      <c r="DW584" s="58"/>
      <c r="DX584" s="58"/>
      <c r="DY584" s="58"/>
      <c r="DZ584" s="58"/>
      <c r="EA584" s="58"/>
      <c r="EB584" s="58"/>
      <c r="EC584" s="58"/>
      <c r="ED584" s="58"/>
      <c r="EE584" s="58"/>
      <c r="EF584" s="58"/>
      <c r="EG584" s="58"/>
      <c r="EH584" s="58"/>
      <c r="EI584" s="58"/>
      <c r="EJ584" s="58"/>
      <c r="EK584" s="58"/>
      <c r="EL584" s="58"/>
      <c r="EM584" s="58"/>
    </row>
    <row r="585" spans="6:143" s="60" customFormat="1" ht="16.5">
      <c r="F585" s="58"/>
      <c r="G585" s="58"/>
      <c r="H585" s="58"/>
      <c r="I585" s="58"/>
      <c r="J585" s="58"/>
      <c r="K585" s="58"/>
      <c r="L585" s="58"/>
      <c r="N585" s="58"/>
      <c r="O585" s="58"/>
      <c r="P585" s="58"/>
      <c r="Q585" s="58"/>
      <c r="R585" s="58"/>
      <c r="S585" s="58"/>
      <c r="T585" s="58"/>
      <c r="U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8"/>
      <c r="BQ585" s="58"/>
      <c r="BR585" s="58"/>
      <c r="BS585" s="58"/>
      <c r="BT585" s="58"/>
      <c r="BU585" s="58"/>
      <c r="BV585" s="58"/>
      <c r="BW585" s="58"/>
      <c r="BX585" s="58"/>
      <c r="BY585" s="58"/>
      <c r="BZ585" s="58"/>
      <c r="CA585" s="58"/>
      <c r="CB585" s="58"/>
      <c r="CC585" s="58"/>
      <c r="CD585" s="58"/>
      <c r="CE585" s="58"/>
      <c r="CF585" s="58"/>
      <c r="CG585" s="58"/>
      <c r="CH585" s="58"/>
      <c r="CI585" s="58"/>
      <c r="CJ585" s="58"/>
      <c r="CK585" s="58"/>
      <c r="CL585" s="58"/>
      <c r="CM585" s="58"/>
      <c r="CN585" s="58"/>
      <c r="CO585" s="58"/>
      <c r="CP585" s="58"/>
      <c r="CQ585" s="58"/>
      <c r="CR585" s="58"/>
      <c r="CS585" s="58"/>
      <c r="CT585" s="58"/>
      <c r="CU585" s="58"/>
      <c r="CV585" s="58"/>
      <c r="CW585" s="58"/>
      <c r="CX585" s="58"/>
      <c r="CY585" s="58"/>
      <c r="CZ585" s="58"/>
      <c r="DA585" s="58"/>
      <c r="DB585" s="58"/>
      <c r="DC585" s="58"/>
      <c r="DD585" s="58"/>
      <c r="DE585" s="58"/>
      <c r="DF585" s="58"/>
      <c r="DG585" s="58"/>
      <c r="DH585" s="58"/>
      <c r="DI585" s="58"/>
      <c r="DJ585" s="58"/>
      <c r="DK585" s="58"/>
      <c r="DL585" s="58"/>
      <c r="DM585" s="58"/>
      <c r="DN585" s="58"/>
      <c r="DO585" s="58"/>
      <c r="DP585" s="58"/>
      <c r="DQ585" s="58"/>
      <c r="DR585" s="58"/>
      <c r="DS585" s="58"/>
      <c r="DT585" s="58"/>
      <c r="DU585" s="58"/>
      <c r="DV585" s="58"/>
      <c r="DW585" s="58"/>
      <c r="DX585" s="58"/>
      <c r="DY585" s="58"/>
      <c r="DZ585" s="58"/>
      <c r="EA585" s="58"/>
      <c r="EB585" s="58"/>
      <c r="EC585" s="58"/>
      <c r="ED585" s="58"/>
      <c r="EE585" s="58"/>
      <c r="EF585" s="58"/>
      <c r="EG585" s="58"/>
      <c r="EH585" s="58"/>
      <c r="EI585" s="58"/>
      <c r="EJ585" s="58"/>
      <c r="EK585" s="58"/>
      <c r="EL585" s="58"/>
      <c r="EM585" s="58"/>
    </row>
    <row r="586" spans="6:143" s="60" customFormat="1" ht="16.5">
      <c r="F586" s="58"/>
      <c r="G586" s="58"/>
      <c r="H586" s="58"/>
      <c r="I586" s="58"/>
      <c r="J586" s="58"/>
      <c r="K586" s="58"/>
      <c r="L586" s="58"/>
      <c r="N586" s="58"/>
      <c r="O586" s="58"/>
      <c r="P586" s="58"/>
      <c r="Q586" s="58"/>
      <c r="R586" s="58"/>
      <c r="S586" s="58"/>
      <c r="T586" s="58"/>
      <c r="U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8"/>
      <c r="BQ586" s="58"/>
      <c r="BR586" s="58"/>
      <c r="BS586" s="58"/>
      <c r="BT586" s="58"/>
      <c r="BU586" s="58"/>
      <c r="BV586" s="58"/>
      <c r="BW586" s="58"/>
      <c r="BX586" s="58"/>
      <c r="BY586" s="58"/>
      <c r="BZ586" s="58"/>
      <c r="CA586" s="58"/>
      <c r="CB586" s="58"/>
      <c r="CC586" s="58"/>
      <c r="CD586" s="58"/>
      <c r="CE586" s="58"/>
      <c r="CF586" s="58"/>
      <c r="CG586" s="58"/>
      <c r="CH586" s="58"/>
      <c r="CI586" s="58"/>
      <c r="CJ586" s="58"/>
      <c r="CK586" s="58"/>
      <c r="CL586" s="58"/>
      <c r="CM586" s="58"/>
      <c r="CN586" s="58"/>
      <c r="CO586" s="58"/>
      <c r="CP586" s="58"/>
      <c r="CQ586" s="58"/>
      <c r="CR586" s="58"/>
      <c r="CS586" s="58"/>
      <c r="CT586" s="58"/>
      <c r="CU586" s="58"/>
      <c r="CV586" s="58"/>
      <c r="CW586" s="58"/>
      <c r="CX586" s="58"/>
      <c r="CY586" s="58"/>
      <c r="CZ586" s="58"/>
      <c r="DA586" s="58"/>
      <c r="DB586" s="58"/>
      <c r="DC586" s="58"/>
      <c r="DD586" s="58"/>
      <c r="DE586" s="58"/>
      <c r="DF586" s="58"/>
      <c r="DG586" s="58"/>
      <c r="DH586" s="58"/>
      <c r="DI586" s="58"/>
      <c r="DJ586" s="58"/>
      <c r="DK586" s="58"/>
      <c r="DL586" s="58"/>
      <c r="DM586" s="58"/>
      <c r="DN586" s="58"/>
      <c r="DO586" s="58"/>
      <c r="DP586" s="58"/>
      <c r="DQ586" s="58"/>
      <c r="DR586" s="58"/>
      <c r="DS586" s="58"/>
      <c r="DT586" s="58"/>
      <c r="DU586" s="58"/>
      <c r="DV586" s="58"/>
      <c r="DW586" s="58"/>
      <c r="DX586" s="58"/>
      <c r="DY586" s="58"/>
      <c r="DZ586" s="58"/>
      <c r="EA586" s="58"/>
      <c r="EB586" s="58"/>
      <c r="EC586" s="58"/>
      <c r="ED586" s="58"/>
      <c r="EE586" s="58"/>
      <c r="EF586" s="58"/>
      <c r="EG586" s="58"/>
      <c r="EH586" s="58"/>
      <c r="EI586" s="58"/>
      <c r="EJ586" s="58"/>
      <c r="EK586" s="58"/>
      <c r="EL586" s="58"/>
      <c r="EM586" s="58"/>
    </row>
    <row r="587" spans="6:143" s="60" customFormat="1" ht="16.5">
      <c r="F587" s="58"/>
      <c r="G587" s="58"/>
      <c r="H587" s="58"/>
      <c r="I587" s="58"/>
      <c r="J587" s="58"/>
      <c r="K587" s="58"/>
      <c r="L587" s="58"/>
      <c r="N587" s="58"/>
      <c r="O587" s="58"/>
      <c r="P587" s="58"/>
      <c r="Q587" s="58"/>
      <c r="R587" s="58"/>
      <c r="S587" s="58"/>
      <c r="T587" s="58"/>
      <c r="U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8"/>
      <c r="BQ587" s="58"/>
      <c r="BR587" s="58"/>
      <c r="BS587" s="58"/>
      <c r="BT587" s="58"/>
      <c r="BU587" s="58"/>
      <c r="BV587" s="58"/>
      <c r="BW587" s="58"/>
      <c r="BX587" s="58"/>
      <c r="BY587" s="58"/>
      <c r="BZ587" s="58"/>
      <c r="CA587" s="58"/>
      <c r="CB587" s="58"/>
      <c r="CC587" s="58"/>
      <c r="CD587" s="58"/>
      <c r="CE587" s="58"/>
      <c r="CF587" s="58"/>
      <c r="CG587" s="58"/>
      <c r="CH587" s="58"/>
      <c r="CI587" s="58"/>
      <c r="CJ587" s="58"/>
      <c r="CK587" s="58"/>
      <c r="CL587" s="58"/>
      <c r="CM587" s="58"/>
      <c r="CN587" s="58"/>
      <c r="CO587" s="58"/>
      <c r="CP587" s="58"/>
      <c r="CQ587" s="58"/>
      <c r="CR587" s="58"/>
      <c r="CS587" s="58"/>
      <c r="CT587" s="58"/>
      <c r="CU587" s="58"/>
      <c r="CV587" s="58"/>
      <c r="CW587" s="58"/>
      <c r="CX587" s="58"/>
      <c r="CY587" s="58"/>
      <c r="CZ587" s="58"/>
      <c r="DA587" s="58"/>
      <c r="DB587" s="58"/>
      <c r="DC587" s="58"/>
      <c r="DD587" s="58"/>
      <c r="DE587" s="58"/>
      <c r="DF587" s="58"/>
      <c r="DG587" s="58"/>
      <c r="DH587" s="58"/>
      <c r="DI587" s="58"/>
      <c r="DJ587" s="58"/>
      <c r="DK587" s="58"/>
      <c r="DL587" s="58"/>
      <c r="DM587" s="58"/>
      <c r="DN587" s="58"/>
      <c r="DO587" s="58"/>
      <c r="DP587" s="58"/>
      <c r="DQ587" s="58"/>
      <c r="DR587" s="58"/>
      <c r="DS587" s="58"/>
      <c r="DT587" s="58"/>
      <c r="DU587" s="58"/>
      <c r="DV587" s="58"/>
      <c r="DW587" s="58"/>
      <c r="DX587" s="58"/>
      <c r="DY587" s="58"/>
      <c r="DZ587" s="58"/>
      <c r="EA587" s="58"/>
      <c r="EB587" s="58"/>
      <c r="EC587" s="58"/>
      <c r="ED587" s="58"/>
      <c r="EE587" s="58"/>
      <c r="EF587" s="58"/>
      <c r="EG587" s="58"/>
      <c r="EH587" s="58"/>
      <c r="EI587" s="58"/>
      <c r="EJ587" s="58"/>
      <c r="EK587" s="58"/>
      <c r="EL587" s="58"/>
      <c r="EM587" s="58"/>
    </row>
    <row r="588" spans="6:143" s="60" customFormat="1" ht="16.5">
      <c r="F588" s="58"/>
      <c r="G588" s="58"/>
      <c r="H588" s="58"/>
      <c r="I588" s="58"/>
      <c r="J588" s="58"/>
      <c r="K588" s="58"/>
      <c r="L588" s="58"/>
      <c r="N588" s="58"/>
      <c r="O588" s="58"/>
      <c r="P588" s="58"/>
      <c r="Q588" s="58"/>
      <c r="R588" s="58"/>
      <c r="S588" s="58"/>
      <c r="T588" s="58"/>
      <c r="U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8"/>
      <c r="BQ588" s="58"/>
      <c r="BR588" s="58"/>
      <c r="BS588" s="58"/>
      <c r="BT588" s="58"/>
      <c r="BU588" s="58"/>
      <c r="BV588" s="58"/>
      <c r="BW588" s="58"/>
      <c r="BX588" s="58"/>
      <c r="BY588" s="58"/>
      <c r="BZ588" s="58"/>
      <c r="CA588" s="58"/>
      <c r="CB588" s="58"/>
      <c r="CC588" s="58"/>
      <c r="CD588" s="58"/>
      <c r="CE588" s="58"/>
      <c r="CF588" s="58"/>
      <c r="CG588" s="58"/>
      <c r="CH588" s="58"/>
      <c r="CI588" s="58"/>
      <c r="CJ588" s="58"/>
      <c r="CK588" s="58"/>
      <c r="CL588" s="58"/>
      <c r="CM588" s="58"/>
      <c r="CN588" s="58"/>
      <c r="CO588" s="58"/>
      <c r="CP588" s="58"/>
      <c r="CQ588" s="58"/>
      <c r="CR588" s="58"/>
      <c r="CS588" s="58"/>
      <c r="CT588" s="58"/>
      <c r="CU588" s="58"/>
      <c r="CV588" s="58"/>
      <c r="CW588" s="58"/>
      <c r="CX588" s="58"/>
      <c r="CY588" s="58"/>
      <c r="CZ588" s="58"/>
      <c r="DA588" s="58"/>
      <c r="DB588" s="58"/>
      <c r="DC588" s="58"/>
      <c r="DD588" s="58"/>
      <c r="DE588" s="58"/>
      <c r="DF588" s="58"/>
      <c r="DG588" s="58"/>
      <c r="DH588" s="58"/>
      <c r="DI588" s="58"/>
      <c r="DJ588" s="58"/>
      <c r="DK588" s="58"/>
      <c r="DL588" s="58"/>
      <c r="DM588" s="58"/>
      <c r="DN588" s="58"/>
      <c r="DO588" s="58"/>
      <c r="DP588" s="58"/>
      <c r="DQ588" s="58"/>
      <c r="DR588" s="58"/>
      <c r="DS588" s="58"/>
      <c r="DT588" s="58"/>
      <c r="DU588" s="58"/>
      <c r="DV588" s="58"/>
      <c r="DW588" s="58"/>
      <c r="DX588" s="58"/>
      <c r="DY588" s="58"/>
      <c r="DZ588" s="58"/>
      <c r="EA588" s="58"/>
      <c r="EB588" s="58"/>
      <c r="EC588" s="58"/>
      <c r="ED588" s="58"/>
      <c r="EE588" s="58"/>
      <c r="EF588" s="58"/>
      <c r="EG588" s="58"/>
      <c r="EH588" s="58"/>
      <c r="EI588" s="58"/>
      <c r="EJ588" s="58"/>
      <c r="EK588" s="58"/>
      <c r="EL588" s="58"/>
      <c r="EM588" s="58"/>
    </row>
    <row r="589" spans="6:143" s="60" customFormat="1" ht="16.5">
      <c r="F589" s="58"/>
      <c r="G589" s="58"/>
      <c r="H589" s="58"/>
      <c r="I589" s="58"/>
      <c r="J589" s="58"/>
      <c r="K589" s="58"/>
      <c r="L589" s="58"/>
      <c r="N589" s="58"/>
      <c r="O589" s="58"/>
      <c r="P589" s="58"/>
      <c r="Q589" s="58"/>
      <c r="R589" s="58"/>
      <c r="S589" s="58"/>
      <c r="T589" s="58"/>
      <c r="U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8"/>
      <c r="BQ589" s="58"/>
      <c r="BR589" s="58"/>
      <c r="BS589" s="58"/>
      <c r="BT589" s="58"/>
      <c r="BU589" s="58"/>
      <c r="BV589" s="58"/>
      <c r="BW589" s="58"/>
      <c r="BX589" s="58"/>
      <c r="BY589" s="58"/>
      <c r="BZ589" s="58"/>
      <c r="CA589" s="58"/>
      <c r="CB589" s="58"/>
      <c r="CC589" s="58"/>
      <c r="CD589" s="58"/>
      <c r="CE589" s="58"/>
      <c r="CF589" s="58"/>
      <c r="CG589" s="58"/>
      <c r="CH589" s="58"/>
      <c r="CI589" s="58"/>
      <c r="CJ589" s="58"/>
      <c r="CK589" s="58"/>
      <c r="CL589" s="58"/>
      <c r="CM589" s="58"/>
      <c r="CN589" s="58"/>
      <c r="CO589" s="58"/>
      <c r="CP589" s="58"/>
      <c r="CQ589" s="58"/>
      <c r="CR589" s="58"/>
      <c r="CS589" s="58"/>
      <c r="CT589" s="58"/>
      <c r="CU589" s="58"/>
      <c r="CV589" s="58"/>
      <c r="CW589" s="58"/>
      <c r="CX589" s="58"/>
      <c r="CY589" s="58"/>
      <c r="CZ589" s="58"/>
      <c r="DA589" s="58"/>
      <c r="DB589" s="58"/>
      <c r="DC589" s="58"/>
      <c r="DD589" s="58"/>
      <c r="DE589" s="58"/>
      <c r="DF589" s="58"/>
      <c r="DG589" s="58"/>
      <c r="DH589" s="58"/>
      <c r="DI589" s="58"/>
      <c r="DJ589" s="58"/>
      <c r="DK589" s="58"/>
      <c r="DL589" s="58"/>
      <c r="DM589" s="58"/>
      <c r="DN589" s="58"/>
      <c r="DO589" s="58"/>
      <c r="DP589" s="58"/>
      <c r="DQ589" s="58"/>
      <c r="DR589" s="58"/>
      <c r="DS589" s="58"/>
      <c r="DT589" s="58"/>
      <c r="DU589" s="58"/>
      <c r="DV589" s="58"/>
      <c r="DW589" s="58"/>
      <c r="DX589" s="58"/>
      <c r="DY589" s="58"/>
      <c r="DZ589" s="58"/>
      <c r="EA589" s="58"/>
      <c r="EB589" s="58"/>
      <c r="EC589" s="58"/>
      <c r="ED589" s="58"/>
      <c r="EE589" s="58"/>
      <c r="EF589" s="58"/>
      <c r="EG589" s="58"/>
      <c r="EH589" s="58"/>
      <c r="EI589" s="58"/>
      <c r="EJ589" s="58"/>
      <c r="EK589" s="58"/>
      <c r="EL589" s="58"/>
      <c r="EM589" s="58"/>
    </row>
    <row r="590" spans="6:143" s="60" customFormat="1" ht="16.5">
      <c r="F590" s="58"/>
      <c r="G590" s="58"/>
      <c r="H590" s="58"/>
      <c r="I590" s="58"/>
      <c r="J590" s="58"/>
      <c r="K590" s="58"/>
      <c r="L590" s="58"/>
      <c r="N590" s="58"/>
      <c r="O590" s="58"/>
      <c r="P590" s="58"/>
      <c r="Q590" s="58"/>
      <c r="R590" s="58"/>
      <c r="S590" s="58"/>
      <c r="T590" s="58"/>
      <c r="U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8"/>
      <c r="BQ590" s="58"/>
      <c r="BR590" s="58"/>
      <c r="BS590" s="58"/>
      <c r="BT590" s="58"/>
      <c r="BU590" s="58"/>
      <c r="BV590" s="58"/>
      <c r="BW590" s="58"/>
      <c r="BX590" s="58"/>
      <c r="BY590" s="58"/>
      <c r="BZ590" s="58"/>
      <c r="CA590" s="58"/>
      <c r="CB590" s="58"/>
      <c r="CC590" s="58"/>
      <c r="CD590" s="58"/>
      <c r="CE590" s="58"/>
      <c r="CF590" s="58"/>
      <c r="CG590" s="58"/>
      <c r="CH590" s="58"/>
      <c r="CI590" s="58"/>
      <c r="CJ590" s="58"/>
      <c r="CK590" s="58"/>
      <c r="CL590" s="58"/>
      <c r="CM590" s="58"/>
      <c r="CN590" s="58"/>
      <c r="CO590" s="58"/>
      <c r="CP590" s="58"/>
      <c r="CQ590" s="58"/>
      <c r="CR590" s="58"/>
      <c r="CS590" s="58"/>
      <c r="CT590" s="58"/>
      <c r="CU590" s="58"/>
      <c r="CV590" s="58"/>
      <c r="CW590" s="58"/>
      <c r="CX590" s="58"/>
      <c r="CY590" s="58"/>
      <c r="CZ590" s="58"/>
      <c r="DA590" s="58"/>
      <c r="DB590" s="58"/>
      <c r="DC590" s="58"/>
      <c r="DD590" s="58"/>
      <c r="DE590" s="58"/>
      <c r="DF590" s="58"/>
      <c r="DG590" s="58"/>
      <c r="DH590" s="58"/>
      <c r="DI590" s="58"/>
      <c r="DJ590" s="58"/>
      <c r="DK590" s="58"/>
      <c r="DL590" s="58"/>
      <c r="DM590" s="58"/>
      <c r="DN590" s="58"/>
      <c r="DO590" s="58"/>
      <c r="DP590" s="58"/>
      <c r="DQ590" s="58"/>
      <c r="DR590" s="58"/>
      <c r="DS590" s="58"/>
      <c r="DT590" s="58"/>
      <c r="DU590" s="58"/>
      <c r="DV590" s="58"/>
      <c r="DW590" s="58"/>
      <c r="DX590" s="58"/>
      <c r="DY590" s="58"/>
      <c r="DZ590" s="58"/>
      <c r="EA590" s="58"/>
      <c r="EB590" s="58"/>
      <c r="EC590" s="58"/>
      <c r="ED590" s="58"/>
      <c r="EE590" s="58"/>
      <c r="EF590" s="58"/>
      <c r="EG590" s="58"/>
      <c r="EH590" s="58"/>
      <c r="EI590" s="58"/>
      <c r="EJ590" s="58"/>
      <c r="EK590" s="58"/>
      <c r="EL590" s="58"/>
      <c r="EM590" s="58"/>
    </row>
    <row r="591" spans="6:143" s="60" customFormat="1" ht="16.5">
      <c r="F591" s="58"/>
      <c r="G591" s="58"/>
      <c r="H591" s="58"/>
      <c r="I591" s="58"/>
      <c r="J591" s="58"/>
      <c r="K591" s="58"/>
      <c r="L591" s="58"/>
      <c r="N591" s="58"/>
      <c r="O591" s="58"/>
      <c r="P591" s="58"/>
      <c r="Q591" s="58"/>
      <c r="R591" s="58"/>
      <c r="S591" s="58"/>
      <c r="T591" s="58"/>
      <c r="U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8"/>
      <c r="BQ591" s="58"/>
      <c r="BR591" s="58"/>
      <c r="BS591" s="58"/>
      <c r="BT591" s="58"/>
      <c r="BU591" s="58"/>
      <c r="BV591" s="58"/>
      <c r="BW591" s="58"/>
      <c r="BX591" s="58"/>
      <c r="BY591" s="58"/>
      <c r="BZ591" s="58"/>
      <c r="CA591" s="58"/>
      <c r="CB591" s="58"/>
      <c r="CC591" s="58"/>
      <c r="CD591" s="58"/>
      <c r="CE591" s="58"/>
      <c r="CF591" s="58"/>
      <c r="CG591" s="58"/>
      <c r="CH591" s="58"/>
      <c r="CI591" s="58"/>
      <c r="CJ591" s="58"/>
      <c r="CK591" s="58"/>
      <c r="CL591" s="58"/>
      <c r="CM591" s="58"/>
      <c r="CN591" s="58"/>
      <c r="CO591" s="58"/>
      <c r="CP591" s="58"/>
      <c r="CQ591" s="58"/>
      <c r="CR591" s="58"/>
      <c r="CS591" s="58"/>
      <c r="CT591" s="58"/>
      <c r="CU591" s="58"/>
      <c r="CV591" s="58"/>
      <c r="CW591" s="58"/>
      <c r="CX591" s="58"/>
      <c r="CY591" s="58"/>
      <c r="CZ591" s="58"/>
      <c r="DA591" s="58"/>
      <c r="DB591" s="58"/>
      <c r="DC591" s="58"/>
      <c r="DD591" s="58"/>
      <c r="DE591" s="58"/>
      <c r="DF591" s="58"/>
      <c r="DG591" s="58"/>
      <c r="DH591" s="58"/>
      <c r="DI591" s="58"/>
      <c r="DJ591" s="58"/>
      <c r="DK591" s="58"/>
      <c r="DL591" s="58"/>
      <c r="DM591" s="58"/>
      <c r="DN591" s="58"/>
      <c r="DO591" s="58"/>
      <c r="DP591" s="58"/>
      <c r="DQ591" s="58"/>
      <c r="DR591" s="58"/>
      <c r="DS591" s="58"/>
      <c r="DT591" s="58"/>
      <c r="DU591" s="58"/>
      <c r="DV591" s="58"/>
      <c r="DW591" s="58"/>
      <c r="DX591" s="58"/>
      <c r="DY591" s="58"/>
      <c r="DZ591" s="58"/>
      <c r="EA591" s="58"/>
      <c r="EB591" s="58"/>
      <c r="EC591" s="58"/>
      <c r="ED591" s="58"/>
      <c r="EE591" s="58"/>
      <c r="EF591" s="58"/>
      <c r="EG591" s="58"/>
      <c r="EH591" s="58"/>
      <c r="EI591" s="58"/>
      <c r="EJ591" s="58"/>
      <c r="EK591" s="58"/>
      <c r="EL591" s="58"/>
      <c r="EM591" s="58"/>
    </row>
    <row r="592" spans="6:143" s="60" customFormat="1" ht="16.5">
      <c r="F592" s="58"/>
      <c r="G592" s="58"/>
      <c r="H592" s="58"/>
      <c r="I592" s="58"/>
      <c r="J592" s="58"/>
      <c r="K592" s="58"/>
      <c r="L592" s="58"/>
      <c r="N592" s="58"/>
      <c r="O592" s="58"/>
      <c r="P592" s="58"/>
      <c r="Q592" s="58"/>
      <c r="R592" s="58"/>
      <c r="S592" s="58"/>
      <c r="T592" s="58"/>
      <c r="U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8"/>
      <c r="BQ592" s="58"/>
      <c r="BR592" s="58"/>
      <c r="BS592" s="58"/>
      <c r="BT592" s="58"/>
      <c r="BU592" s="58"/>
      <c r="BV592" s="58"/>
      <c r="BW592" s="58"/>
      <c r="BX592" s="58"/>
      <c r="BY592" s="58"/>
      <c r="BZ592" s="58"/>
      <c r="CA592" s="58"/>
      <c r="CB592" s="58"/>
      <c r="CC592" s="58"/>
      <c r="CD592" s="58"/>
      <c r="CE592" s="58"/>
      <c r="CF592" s="58"/>
      <c r="CG592" s="58"/>
      <c r="CH592" s="58"/>
      <c r="CI592" s="58"/>
      <c r="CJ592" s="58"/>
      <c r="CK592" s="58"/>
      <c r="CL592" s="58"/>
      <c r="CM592" s="58"/>
      <c r="CN592" s="58"/>
      <c r="CO592" s="58"/>
      <c r="CP592" s="58"/>
      <c r="CQ592" s="58"/>
      <c r="CR592" s="58"/>
      <c r="CS592" s="58"/>
      <c r="CT592" s="58"/>
      <c r="CU592" s="58"/>
      <c r="CV592" s="58"/>
      <c r="CW592" s="58"/>
      <c r="CX592" s="58"/>
      <c r="CY592" s="58"/>
      <c r="CZ592" s="58"/>
      <c r="DA592" s="58"/>
      <c r="DB592" s="58"/>
      <c r="DC592" s="58"/>
      <c r="DD592" s="58"/>
      <c r="DE592" s="58"/>
      <c r="DF592" s="58"/>
      <c r="DG592" s="58"/>
      <c r="DH592" s="58"/>
      <c r="DI592" s="58"/>
      <c r="DJ592" s="58"/>
      <c r="DK592" s="58"/>
      <c r="DL592" s="58"/>
      <c r="DM592" s="58"/>
      <c r="DN592" s="58"/>
      <c r="DO592" s="58"/>
      <c r="DP592" s="58"/>
      <c r="DQ592" s="58"/>
      <c r="DR592" s="58"/>
      <c r="DS592" s="58"/>
      <c r="DT592" s="58"/>
      <c r="DU592" s="58"/>
      <c r="DV592" s="58"/>
      <c r="DW592" s="58"/>
      <c r="DX592" s="58"/>
      <c r="DY592" s="58"/>
      <c r="DZ592" s="58"/>
      <c r="EA592" s="58"/>
      <c r="EB592" s="58"/>
      <c r="EC592" s="58"/>
      <c r="ED592" s="58"/>
      <c r="EE592" s="58"/>
      <c r="EF592" s="58"/>
      <c r="EG592" s="58"/>
      <c r="EH592" s="58"/>
      <c r="EI592" s="58"/>
      <c r="EJ592" s="58"/>
      <c r="EK592" s="58"/>
      <c r="EL592" s="58"/>
      <c r="EM592" s="58"/>
    </row>
    <row r="593" spans="6:143" s="60" customFormat="1" ht="16.5">
      <c r="F593" s="58"/>
      <c r="G593" s="58"/>
      <c r="H593" s="58"/>
      <c r="I593" s="58"/>
      <c r="J593" s="58"/>
      <c r="K593" s="58"/>
      <c r="L593" s="58"/>
      <c r="N593" s="58"/>
      <c r="O593" s="58"/>
      <c r="P593" s="58"/>
      <c r="Q593" s="58"/>
      <c r="R593" s="58"/>
      <c r="S593" s="58"/>
      <c r="T593" s="58"/>
      <c r="U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8"/>
      <c r="BQ593" s="58"/>
      <c r="BR593" s="58"/>
      <c r="BS593" s="58"/>
      <c r="BT593" s="58"/>
      <c r="BU593" s="58"/>
      <c r="BV593" s="58"/>
      <c r="BW593" s="58"/>
      <c r="BX593" s="58"/>
      <c r="BY593" s="58"/>
      <c r="BZ593" s="58"/>
      <c r="CA593" s="58"/>
      <c r="CB593" s="58"/>
      <c r="CC593" s="58"/>
      <c r="CD593" s="58"/>
      <c r="CE593" s="58"/>
      <c r="CF593" s="58"/>
      <c r="CG593" s="58"/>
      <c r="CH593" s="58"/>
      <c r="CI593" s="58"/>
      <c r="CJ593" s="58"/>
      <c r="CK593" s="58"/>
      <c r="CL593" s="58"/>
      <c r="CM593" s="58"/>
      <c r="CN593" s="58"/>
      <c r="CO593" s="58"/>
      <c r="CP593" s="58"/>
      <c r="CQ593" s="58"/>
      <c r="CR593" s="58"/>
      <c r="CS593" s="58"/>
      <c r="CT593" s="58"/>
      <c r="CU593" s="58"/>
      <c r="CV593" s="58"/>
      <c r="CW593" s="58"/>
      <c r="CX593" s="58"/>
      <c r="CY593" s="58"/>
      <c r="CZ593" s="58"/>
      <c r="DA593" s="58"/>
      <c r="DB593" s="58"/>
      <c r="DC593" s="58"/>
      <c r="DD593" s="58"/>
      <c r="DE593" s="58"/>
      <c r="DF593" s="58"/>
      <c r="DG593" s="58"/>
      <c r="DH593" s="58"/>
      <c r="DI593" s="58"/>
      <c r="DJ593" s="58"/>
      <c r="DK593" s="58"/>
      <c r="DL593" s="58"/>
      <c r="DM593" s="58"/>
      <c r="DN593" s="58"/>
      <c r="DO593" s="58"/>
      <c r="DP593" s="58"/>
      <c r="DQ593" s="58"/>
      <c r="DR593" s="58"/>
      <c r="DS593" s="58"/>
      <c r="DT593" s="58"/>
      <c r="DU593" s="58"/>
      <c r="DV593" s="58"/>
      <c r="DW593" s="58"/>
      <c r="DX593" s="58"/>
      <c r="DY593" s="58"/>
      <c r="DZ593" s="58"/>
      <c r="EA593" s="58"/>
      <c r="EB593" s="58"/>
      <c r="EC593" s="58"/>
      <c r="ED593" s="58"/>
      <c r="EE593" s="58"/>
      <c r="EF593" s="58"/>
      <c r="EG593" s="58"/>
      <c r="EH593" s="58"/>
      <c r="EI593" s="58"/>
      <c r="EJ593" s="58"/>
      <c r="EK593" s="58"/>
      <c r="EL593" s="58"/>
      <c r="EM593" s="58"/>
    </row>
    <row r="594" spans="6:143" s="60" customFormat="1" ht="16.5">
      <c r="F594" s="58"/>
      <c r="G594" s="58"/>
      <c r="H594" s="58"/>
      <c r="I594" s="58"/>
      <c r="J594" s="58"/>
      <c r="K594" s="58"/>
      <c r="L594" s="58"/>
      <c r="N594" s="58"/>
      <c r="O594" s="58"/>
      <c r="P594" s="58"/>
      <c r="Q594" s="58"/>
      <c r="R594" s="58"/>
      <c r="S594" s="58"/>
      <c r="T594" s="58"/>
      <c r="U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8"/>
      <c r="BQ594" s="58"/>
      <c r="BR594" s="58"/>
      <c r="BS594" s="58"/>
      <c r="BT594" s="58"/>
      <c r="BU594" s="58"/>
      <c r="BV594" s="58"/>
      <c r="BW594" s="58"/>
      <c r="BX594" s="58"/>
      <c r="BY594" s="58"/>
      <c r="BZ594" s="58"/>
      <c r="CA594" s="58"/>
      <c r="CB594" s="58"/>
      <c r="CC594" s="58"/>
      <c r="CD594" s="58"/>
      <c r="CE594" s="58"/>
      <c r="CF594" s="58"/>
      <c r="CG594" s="58"/>
      <c r="CH594" s="58"/>
      <c r="CI594" s="58"/>
      <c r="CJ594" s="58"/>
      <c r="CK594" s="58"/>
      <c r="CL594" s="58"/>
      <c r="CM594" s="58"/>
      <c r="CN594" s="58"/>
      <c r="CO594" s="58"/>
      <c r="CP594" s="58"/>
      <c r="CQ594" s="58"/>
      <c r="CR594" s="58"/>
      <c r="CS594" s="58"/>
      <c r="CT594" s="58"/>
      <c r="CU594" s="58"/>
      <c r="CV594" s="58"/>
      <c r="CW594" s="58"/>
      <c r="CX594" s="58"/>
      <c r="CY594" s="58"/>
      <c r="CZ594" s="58"/>
      <c r="DA594" s="58"/>
      <c r="DB594" s="58"/>
      <c r="DC594" s="58"/>
      <c r="DD594" s="58"/>
      <c r="DE594" s="58"/>
      <c r="DF594" s="58"/>
      <c r="DG594" s="58"/>
      <c r="DH594" s="58"/>
      <c r="DI594" s="58"/>
      <c r="DJ594" s="58"/>
      <c r="DK594" s="58"/>
      <c r="DL594" s="58"/>
      <c r="DM594" s="58"/>
      <c r="DN594" s="58"/>
      <c r="DO594" s="58"/>
      <c r="DP594" s="58"/>
      <c r="DQ594" s="58"/>
      <c r="DR594" s="58"/>
      <c r="DS594" s="58"/>
      <c r="DT594" s="58"/>
      <c r="DU594" s="58"/>
      <c r="DV594" s="58"/>
      <c r="DW594" s="58"/>
      <c r="DX594" s="58"/>
      <c r="DY594" s="58"/>
      <c r="DZ594" s="58"/>
      <c r="EA594" s="58"/>
      <c r="EB594" s="58"/>
      <c r="EC594" s="58"/>
      <c r="ED594" s="58"/>
      <c r="EE594" s="58"/>
      <c r="EF594" s="58"/>
      <c r="EG594" s="58"/>
      <c r="EH594" s="58"/>
      <c r="EI594" s="58"/>
      <c r="EJ594" s="58"/>
      <c r="EK594" s="58"/>
      <c r="EL594" s="58"/>
      <c r="EM594" s="58"/>
    </row>
    <row r="595" spans="6:143" s="60" customFormat="1" ht="16.5">
      <c r="F595" s="58"/>
      <c r="G595" s="58"/>
      <c r="H595" s="58"/>
      <c r="I595" s="58"/>
      <c r="J595" s="58"/>
      <c r="K595" s="58"/>
      <c r="L595" s="58"/>
      <c r="N595" s="58"/>
      <c r="O595" s="58"/>
      <c r="P595" s="58"/>
      <c r="Q595" s="58"/>
      <c r="R595" s="58"/>
      <c r="S595" s="58"/>
      <c r="T595" s="58"/>
      <c r="U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8"/>
      <c r="BN595" s="58"/>
      <c r="BO595" s="58"/>
      <c r="BP595" s="58"/>
      <c r="BQ595" s="58"/>
      <c r="BR595" s="58"/>
      <c r="BS595" s="58"/>
      <c r="BT595" s="58"/>
      <c r="BU595" s="58"/>
      <c r="BV595" s="58"/>
      <c r="BW595" s="58"/>
      <c r="BX595" s="58"/>
      <c r="BY595" s="58"/>
      <c r="BZ595" s="58"/>
      <c r="CA595" s="58"/>
      <c r="CB595" s="58"/>
      <c r="CC595" s="58"/>
      <c r="CD595" s="58"/>
      <c r="CE595" s="58"/>
      <c r="CF595" s="58"/>
      <c r="CG595" s="58"/>
      <c r="CH595" s="58"/>
      <c r="CI595" s="58"/>
      <c r="CJ595" s="58"/>
      <c r="CK595" s="58"/>
      <c r="CL595" s="58"/>
      <c r="CM595" s="58"/>
      <c r="CN595" s="58"/>
      <c r="CO595" s="58"/>
      <c r="CP595" s="58"/>
      <c r="CQ595" s="58"/>
      <c r="CR595" s="58"/>
      <c r="CS595" s="58"/>
      <c r="CT595" s="58"/>
      <c r="CU595" s="58"/>
      <c r="CV595" s="58"/>
      <c r="CW595" s="58"/>
      <c r="CX595" s="58"/>
      <c r="CY595" s="58"/>
      <c r="CZ595" s="58"/>
      <c r="DA595" s="58"/>
      <c r="DB595" s="58"/>
      <c r="DC595" s="58"/>
      <c r="DD595" s="58"/>
      <c r="DE595" s="58"/>
      <c r="DF595" s="58"/>
      <c r="DG595" s="58"/>
      <c r="DH595" s="58"/>
      <c r="DI595" s="58"/>
      <c r="DJ595" s="58"/>
      <c r="DK595" s="58"/>
      <c r="DL595" s="58"/>
      <c r="DM595" s="58"/>
      <c r="DN595" s="58"/>
      <c r="DO595" s="58"/>
      <c r="DP595" s="58"/>
      <c r="DQ595" s="58"/>
      <c r="DR595" s="58"/>
      <c r="DS595" s="58"/>
      <c r="DT595" s="58"/>
      <c r="DU595" s="58"/>
      <c r="DV595" s="58"/>
      <c r="DW595" s="58"/>
      <c r="DX595" s="58"/>
      <c r="DY595" s="58"/>
      <c r="DZ595" s="58"/>
      <c r="EA595" s="58"/>
      <c r="EB595" s="58"/>
      <c r="EC595" s="58"/>
      <c r="ED595" s="58"/>
      <c r="EE595" s="58"/>
      <c r="EF595" s="58"/>
      <c r="EG595" s="58"/>
      <c r="EH595" s="58"/>
      <c r="EI595" s="58"/>
      <c r="EJ595" s="58"/>
      <c r="EK595" s="58"/>
      <c r="EL595" s="58"/>
      <c r="EM595" s="58"/>
    </row>
    <row r="596" spans="6:143" s="60" customFormat="1" ht="16.5">
      <c r="F596" s="58"/>
      <c r="G596" s="58"/>
      <c r="H596" s="58"/>
      <c r="I596" s="58"/>
      <c r="J596" s="58"/>
      <c r="K596" s="58"/>
      <c r="L596" s="58"/>
      <c r="N596" s="58"/>
      <c r="O596" s="58"/>
      <c r="P596" s="58"/>
      <c r="Q596" s="58"/>
      <c r="R596" s="58"/>
      <c r="S596" s="58"/>
      <c r="T596" s="58"/>
      <c r="U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  <c r="BM596" s="58"/>
      <c r="BN596" s="58"/>
      <c r="BO596" s="58"/>
      <c r="BP596" s="58"/>
      <c r="BQ596" s="58"/>
      <c r="BR596" s="58"/>
      <c r="BS596" s="58"/>
      <c r="BT596" s="58"/>
      <c r="BU596" s="58"/>
      <c r="BV596" s="58"/>
      <c r="BW596" s="58"/>
      <c r="BX596" s="58"/>
      <c r="BY596" s="58"/>
      <c r="BZ596" s="58"/>
      <c r="CA596" s="58"/>
      <c r="CB596" s="58"/>
      <c r="CC596" s="58"/>
      <c r="CD596" s="58"/>
      <c r="CE596" s="58"/>
      <c r="CF596" s="58"/>
      <c r="CG596" s="58"/>
      <c r="CH596" s="58"/>
      <c r="CI596" s="58"/>
      <c r="CJ596" s="58"/>
      <c r="CK596" s="58"/>
      <c r="CL596" s="58"/>
      <c r="CM596" s="58"/>
      <c r="CN596" s="58"/>
      <c r="CO596" s="58"/>
      <c r="CP596" s="58"/>
      <c r="CQ596" s="58"/>
      <c r="CR596" s="58"/>
      <c r="CS596" s="58"/>
      <c r="CT596" s="58"/>
      <c r="CU596" s="58"/>
      <c r="CV596" s="58"/>
      <c r="CW596" s="58"/>
      <c r="CX596" s="58"/>
      <c r="CY596" s="58"/>
      <c r="CZ596" s="58"/>
      <c r="DA596" s="58"/>
      <c r="DB596" s="58"/>
      <c r="DC596" s="58"/>
      <c r="DD596" s="58"/>
      <c r="DE596" s="58"/>
      <c r="DF596" s="58"/>
      <c r="DG596" s="58"/>
      <c r="DH596" s="58"/>
      <c r="DI596" s="58"/>
      <c r="DJ596" s="58"/>
      <c r="DK596" s="58"/>
      <c r="DL596" s="58"/>
      <c r="DM596" s="58"/>
      <c r="DN596" s="58"/>
      <c r="DO596" s="58"/>
      <c r="DP596" s="58"/>
      <c r="DQ596" s="58"/>
      <c r="DR596" s="58"/>
      <c r="DS596" s="58"/>
      <c r="DT596" s="58"/>
      <c r="DU596" s="58"/>
      <c r="DV596" s="58"/>
      <c r="DW596" s="58"/>
      <c r="DX596" s="58"/>
      <c r="DY596" s="58"/>
      <c r="DZ596" s="58"/>
      <c r="EA596" s="58"/>
      <c r="EB596" s="58"/>
      <c r="EC596" s="58"/>
      <c r="ED596" s="58"/>
      <c r="EE596" s="58"/>
      <c r="EF596" s="58"/>
      <c r="EG596" s="58"/>
      <c r="EH596" s="58"/>
      <c r="EI596" s="58"/>
      <c r="EJ596" s="58"/>
      <c r="EK596" s="58"/>
      <c r="EL596" s="58"/>
      <c r="EM596" s="58"/>
    </row>
    <row r="597" spans="6:143" s="60" customFormat="1" ht="16.5">
      <c r="F597" s="58"/>
      <c r="G597" s="58"/>
      <c r="H597" s="58"/>
      <c r="I597" s="58"/>
      <c r="J597" s="58"/>
      <c r="K597" s="58"/>
      <c r="L597" s="58"/>
      <c r="N597" s="58"/>
      <c r="O597" s="58"/>
      <c r="P597" s="58"/>
      <c r="Q597" s="58"/>
      <c r="R597" s="58"/>
      <c r="S597" s="58"/>
      <c r="T597" s="58"/>
      <c r="U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8"/>
      <c r="BQ597" s="58"/>
      <c r="BR597" s="58"/>
      <c r="BS597" s="58"/>
      <c r="BT597" s="58"/>
      <c r="BU597" s="58"/>
      <c r="BV597" s="58"/>
      <c r="BW597" s="58"/>
      <c r="BX597" s="58"/>
      <c r="BY597" s="58"/>
      <c r="BZ597" s="58"/>
      <c r="CA597" s="58"/>
      <c r="CB597" s="58"/>
      <c r="CC597" s="58"/>
      <c r="CD597" s="58"/>
      <c r="CE597" s="58"/>
      <c r="CF597" s="58"/>
      <c r="CG597" s="58"/>
      <c r="CH597" s="58"/>
      <c r="CI597" s="58"/>
      <c r="CJ597" s="58"/>
      <c r="CK597" s="58"/>
      <c r="CL597" s="58"/>
      <c r="CM597" s="58"/>
      <c r="CN597" s="58"/>
      <c r="CO597" s="58"/>
      <c r="CP597" s="58"/>
      <c r="CQ597" s="58"/>
      <c r="CR597" s="58"/>
      <c r="CS597" s="58"/>
      <c r="CT597" s="58"/>
      <c r="CU597" s="58"/>
      <c r="CV597" s="58"/>
      <c r="CW597" s="58"/>
      <c r="CX597" s="58"/>
      <c r="CY597" s="58"/>
      <c r="CZ597" s="58"/>
      <c r="DA597" s="58"/>
      <c r="DB597" s="58"/>
      <c r="DC597" s="58"/>
      <c r="DD597" s="58"/>
      <c r="DE597" s="58"/>
      <c r="DF597" s="58"/>
      <c r="DG597" s="58"/>
      <c r="DH597" s="58"/>
      <c r="DI597" s="58"/>
      <c r="DJ597" s="58"/>
      <c r="DK597" s="58"/>
      <c r="DL597" s="58"/>
      <c r="DM597" s="58"/>
      <c r="DN597" s="58"/>
      <c r="DO597" s="58"/>
      <c r="DP597" s="58"/>
      <c r="DQ597" s="58"/>
      <c r="DR597" s="58"/>
      <c r="DS597" s="58"/>
      <c r="DT597" s="58"/>
      <c r="DU597" s="58"/>
      <c r="DV597" s="58"/>
      <c r="DW597" s="58"/>
      <c r="DX597" s="58"/>
      <c r="DY597" s="58"/>
      <c r="DZ597" s="58"/>
      <c r="EA597" s="58"/>
      <c r="EB597" s="58"/>
      <c r="EC597" s="58"/>
      <c r="ED597" s="58"/>
      <c r="EE597" s="58"/>
      <c r="EF597" s="58"/>
      <c r="EG597" s="58"/>
      <c r="EH597" s="58"/>
      <c r="EI597" s="58"/>
      <c r="EJ597" s="58"/>
      <c r="EK597" s="58"/>
      <c r="EL597" s="58"/>
      <c r="EM597" s="58"/>
    </row>
    <row r="598" spans="6:143" s="60" customFormat="1" ht="16.5">
      <c r="F598" s="58"/>
      <c r="G598" s="58"/>
      <c r="H598" s="58"/>
      <c r="I598" s="58"/>
      <c r="J598" s="58"/>
      <c r="K598" s="58"/>
      <c r="L598" s="58"/>
      <c r="N598" s="58"/>
      <c r="O598" s="58"/>
      <c r="P598" s="58"/>
      <c r="Q598" s="58"/>
      <c r="R598" s="58"/>
      <c r="S598" s="58"/>
      <c r="T598" s="58"/>
      <c r="U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  <c r="BF598" s="58"/>
      <c r="BG598" s="58"/>
      <c r="BH598" s="58"/>
      <c r="BI598" s="58"/>
      <c r="BJ598" s="58"/>
      <c r="BK598" s="58"/>
      <c r="BL598" s="58"/>
      <c r="BM598" s="58"/>
      <c r="BN598" s="58"/>
      <c r="BO598" s="58"/>
      <c r="BP598" s="58"/>
      <c r="BQ598" s="58"/>
      <c r="BR598" s="58"/>
      <c r="BS598" s="58"/>
      <c r="BT598" s="58"/>
      <c r="BU598" s="58"/>
      <c r="BV598" s="58"/>
      <c r="BW598" s="58"/>
      <c r="BX598" s="58"/>
      <c r="BY598" s="58"/>
      <c r="BZ598" s="58"/>
      <c r="CA598" s="58"/>
      <c r="CB598" s="58"/>
      <c r="CC598" s="58"/>
      <c r="CD598" s="58"/>
      <c r="CE598" s="58"/>
      <c r="CF598" s="58"/>
      <c r="CG598" s="58"/>
      <c r="CH598" s="58"/>
      <c r="CI598" s="58"/>
      <c r="CJ598" s="58"/>
      <c r="CK598" s="58"/>
      <c r="CL598" s="58"/>
      <c r="CM598" s="58"/>
      <c r="CN598" s="58"/>
      <c r="CO598" s="58"/>
      <c r="CP598" s="58"/>
      <c r="CQ598" s="58"/>
      <c r="CR598" s="58"/>
      <c r="CS598" s="58"/>
      <c r="CT598" s="58"/>
      <c r="CU598" s="58"/>
      <c r="CV598" s="58"/>
      <c r="CW598" s="58"/>
      <c r="CX598" s="58"/>
      <c r="CY598" s="58"/>
      <c r="CZ598" s="58"/>
      <c r="DA598" s="58"/>
      <c r="DB598" s="58"/>
      <c r="DC598" s="58"/>
      <c r="DD598" s="58"/>
      <c r="DE598" s="58"/>
      <c r="DF598" s="58"/>
      <c r="DG598" s="58"/>
      <c r="DH598" s="58"/>
      <c r="DI598" s="58"/>
      <c r="DJ598" s="58"/>
      <c r="DK598" s="58"/>
      <c r="DL598" s="58"/>
      <c r="DM598" s="58"/>
      <c r="DN598" s="58"/>
      <c r="DO598" s="58"/>
      <c r="DP598" s="58"/>
      <c r="DQ598" s="58"/>
      <c r="DR598" s="58"/>
      <c r="DS598" s="58"/>
      <c r="DT598" s="58"/>
      <c r="DU598" s="58"/>
      <c r="DV598" s="58"/>
      <c r="DW598" s="58"/>
      <c r="DX598" s="58"/>
      <c r="DY598" s="58"/>
      <c r="DZ598" s="58"/>
      <c r="EA598" s="58"/>
      <c r="EB598" s="58"/>
      <c r="EC598" s="58"/>
      <c r="ED598" s="58"/>
      <c r="EE598" s="58"/>
      <c r="EF598" s="58"/>
      <c r="EG598" s="58"/>
      <c r="EH598" s="58"/>
      <c r="EI598" s="58"/>
      <c r="EJ598" s="58"/>
      <c r="EK598" s="58"/>
      <c r="EL598" s="58"/>
      <c r="EM598" s="58"/>
    </row>
    <row r="599" spans="6:143" s="60" customFormat="1" ht="16.5">
      <c r="F599" s="58"/>
      <c r="G599" s="58"/>
      <c r="H599" s="58"/>
      <c r="I599" s="58"/>
      <c r="J599" s="58"/>
      <c r="K599" s="58"/>
      <c r="L599" s="58"/>
      <c r="N599" s="58"/>
      <c r="O599" s="58"/>
      <c r="P599" s="58"/>
      <c r="Q599" s="58"/>
      <c r="R599" s="58"/>
      <c r="S599" s="58"/>
      <c r="T599" s="58"/>
      <c r="U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8"/>
      <c r="BN599" s="58"/>
      <c r="BO599" s="58"/>
      <c r="BP599" s="58"/>
      <c r="BQ599" s="58"/>
      <c r="BR599" s="58"/>
      <c r="BS599" s="58"/>
      <c r="BT599" s="58"/>
      <c r="BU599" s="58"/>
      <c r="BV599" s="58"/>
      <c r="BW599" s="58"/>
      <c r="BX599" s="58"/>
      <c r="BY599" s="58"/>
      <c r="BZ599" s="58"/>
      <c r="CA599" s="58"/>
      <c r="CB599" s="58"/>
      <c r="CC599" s="58"/>
      <c r="CD599" s="58"/>
      <c r="CE599" s="58"/>
      <c r="CF599" s="58"/>
      <c r="CG599" s="58"/>
      <c r="CH599" s="58"/>
      <c r="CI599" s="58"/>
      <c r="CJ599" s="58"/>
      <c r="CK599" s="58"/>
      <c r="CL599" s="58"/>
      <c r="CM599" s="58"/>
      <c r="CN599" s="58"/>
      <c r="CO599" s="58"/>
      <c r="CP599" s="58"/>
      <c r="CQ599" s="58"/>
      <c r="CR599" s="58"/>
      <c r="CS599" s="58"/>
      <c r="CT599" s="58"/>
      <c r="CU599" s="58"/>
      <c r="CV599" s="58"/>
      <c r="CW599" s="58"/>
      <c r="CX599" s="58"/>
      <c r="CY599" s="58"/>
      <c r="CZ599" s="58"/>
      <c r="DA599" s="58"/>
      <c r="DB599" s="58"/>
      <c r="DC599" s="58"/>
      <c r="DD599" s="58"/>
      <c r="DE599" s="58"/>
      <c r="DF599" s="58"/>
      <c r="DG599" s="58"/>
      <c r="DH599" s="58"/>
      <c r="DI599" s="58"/>
      <c r="DJ599" s="58"/>
      <c r="DK599" s="58"/>
      <c r="DL599" s="58"/>
      <c r="DM599" s="58"/>
      <c r="DN599" s="58"/>
      <c r="DO599" s="58"/>
      <c r="DP599" s="58"/>
      <c r="DQ599" s="58"/>
      <c r="DR599" s="58"/>
      <c r="DS599" s="58"/>
      <c r="DT599" s="58"/>
      <c r="DU599" s="58"/>
      <c r="DV599" s="58"/>
      <c r="DW599" s="58"/>
      <c r="DX599" s="58"/>
      <c r="DY599" s="58"/>
      <c r="DZ599" s="58"/>
      <c r="EA599" s="58"/>
      <c r="EB599" s="58"/>
      <c r="EC599" s="58"/>
      <c r="ED599" s="58"/>
      <c r="EE599" s="58"/>
      <c r="EF599" s="58"/>
      <c r="EG599" s="58"/>
      <c r="EH599" s="58"/>
      <c r="EI599" s="58"/>
      <c r="EJ599" s="58"/>
      <c r="EK599" s="58"/>
      <c r="EL599" s="58"/>
      <c r="EM599" s="58"/>
    </row>
    <row r="600" spans="6:143" s="60" customFormat="1" ht="16.5">
      <c r="F600" s="58"/>
      <c r="G600" s="58"/>
      <c r="H600" s="58"/>
      <c r="I600" s="58"/>
      <c r="J600" s="58"/>
      <c r="K600" s="58"/>
      <c r="L600" s="58"/>
      <c r="N600" s="58"/>
      <c r="O600" s="58"/>
      <c r="P600" s="58"/>
      <c r="Q600" s="58"/>
      <c r="R600" s="58"/>
      <c r="S600" s="58"/>
      <c r="T600" s="58"/>
      <c r="U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8"/>
      <c r="BQ600" s="58"/>
      <c r="BR600" s="58"/>
      <c r="BS600" s="58"/>
      <c r="BT600" s="58"/>
      <c r="BU600" s="58"/>
      <c r="BV600" s="58"/>
      <c r="BW600" s="58"/>
      <c r="BX600" s="58"/>
      <c r="BY600" s="58"/>
      <c r="BZ600" s="58"/>
      <c r="CA600" s="58"/>
      <c r="CB600" s="58"/>
      <c r="CC600" s="58"/>
      <c r="CD600" s="58"/>
      <c r="CE600" s="58"/>
      <c r="CF600" s="58"/>
      <c r="CG600" s="58"/>
      <c r="CH600" s="58"/>
      <c r="CI600" s="58"/>
      <c r="CJ600" s="58"/>
      <c r="CK600" s="58"/>
      <c r="CL600" s="58"/>
      <c r="CM600" s="58"/>
      <c r="CN600" s="58"/>
      <c r="CO600" s="58"/>
      <c r="CP600" s="58"/>
      <c r="CQ600" s="58"/>
      <c r="CR600" s="58"/>
      <c r="CS600" s="58"/>
      <c r="CT600" s="58"/>
      <c r="CU600" s="58"/>
      <c r="CV600" s="58"/>
      <c r="CW600" s="58"/>
      <c r="CX600" s="58"/>
      <c r="CY600" s="58"/>
      <c r="CZ600" s="58"/>
      <c r="DA600" s="58"/>
      <c r="DB600" s="58"/>
      <c r="DC600" s="58"/>
      <c r="DD600" s="58"/>
      <c r="DE600" s="58"/>
      <c r="DF600" s="58"/>
      <c r="DG600" s="58"/>
      <c r="DH600" s="58"/>
      <c r="DI600" s="58"/>
      <c r="DJ600" s="58"/>
      <c r="DK600" s="58"/>
      <c r="DL600" s="58"/>
      <c r="DM600" s="58"/>
      <c r="DN600" s="58"/>
      <c r="DO600" s="58"/>
      <c r="DP600" s="58"/>
      <c r="DQ600" s="58"/>
      <c r="DR600" s="58"/>
      <c r="DS600" s="58"/>
      <c r="DT600" s="58"/>
      <c r="DU600" s="58"/>
      <c r="DV600" s="58"/>
      <c r="DW600" s="58"/>
      <c r="DX600" s="58"/>
      <c r="DY600" s="58"/>
      <c r="DZ600" s="58"/>
      <c r="EA600" s="58"/>
      <c r="EB600" s="58"/>
      <c r="EC600" s="58"/>
      <c r="ED600" s="58"/>
      <c r="EE600" s="58"/>
      <c r="EF600" s="58"/>
      <c r="EG600" s="58"/>
      <c r="EH600" s="58"/>
      <c r="EI600" s="58"/>
      <c r="EJ600" s="58"/>
      <c r="EK600" s="58"/>
      <c r="EL600" s="58"/>
      <c r="EM600" s="58"/>
    </row>
    <row r="601" spans="6:143" s="60" customFormat="1" ht="16.5">
      <c r="F601" s="58"/>
      <c r="G601" s="58"/>
      <c r="H601" s="58"/>
      <c r="I601" s="58"/>
      <c r="J601" s="58"/>
      <c r="K601" s="58"/>
      <c r="L601" s="58"/>
      <c r="N601" s="58"/>
      <c r="O601" s="58"/>
      <c r="P601" s="58"/>
      <c r="Q601" s="58"/>
      <c r="R601" s="58"/>
      <c r="S601" s="58"/>
      <c r="T601" s="58"/>
      <c r="U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8"/>
      <c r="BQ601" s="58"/>
      <c r="BR601" s="58"/>
      <c r="BS601" s="58"/>
      <c r="BT601" s="58"/>
      <c r="BU601" s="58"/>
      <c r="BV601" s="58"/>
      <c r="BW601" s="58"/>
      <c r="BX601" s="58"/>
      <c r="BY601" s="58"/>
      <c r="BZ601" s="58"/>
      <c r="CA601" s="58"/>
      <c r="CB601" s="58"/>
      <c r="CC601" s="58"/>
      <c r="CD601" s="58"/>
      <c r="CE601" s="58"/>
      <c r="CF601" s="58"/>
      <c r="CG601" s="58"/>
      <c r="CH601" s="58"/>
      <c r="CI601" s="58"/>
      <c r="CJ601" s="58"/>
      <c r="CK601" s="58"/>
      <c r="CL601" s="58"/>
      <c r="CM601" s="58"/>
      <c r="CN601" s="58"/>
      <c r="CO601" s="58"/>
      <c r="CP601" s="58"/>
      <c r="CQ601" s="58"/>
      <c r="CR601" s="58"/>
      <c r="CS601" s="58"/>
      <c r="CT601" s="58"/>
      <c r="CU601" s="58"/>
      <c r="CV601" s="58"/>
      <c r="CW601" s="58"/>
      <c r="CX601" s="58"/>
      <c r="CY601" s="58"/>
      <c r="CZ601" s="58"/>
      <c r="DA601" s="58"/>
      <c r="DB601" s="58"/>
      <c r="DC601" s="58"/>
      <c r="DD601" s="58"/>
      <c r="DE601" s="58"/>
      <c r="DF601" s="58"/>
      <c r="DG601" s="58"/>
      <c r="DH601" s="58"/>
      <c r="DI601" s="58"/>
      <c r="DJ601" s="58"/>
      <c r="DK601" s="58"/>
      <c r="DL601" s="58"/>
      <c r="DM601" s="58"/>
      <c r="DN601" s="58"/>
      <c r="DO601" s="58"/>
      <c r="DP601" s="58"/>
      <c r="DQ601" s="58"/>
      <c r="DR601" s="58"/>
      <c r="DS601" s="58"/>
      <c r="DT601" s="58"/>
      <c r="DU601" s="58"/>
      <c r="DV601" s="58"/>
      <c r="DW601" s="58"/>
      <c r="DX601" s="58"/>
      <c r="DY601" s="58"/>
      <c r="DZ601" s="58"/>
      <c r="EA601" s="58"/>
      <c r="EB601" s="58"/>
      <c r="EC601" s="58"/>
      <c r="ED601" s="58"/>
      <c r="EE601" s="58"/>
      <c r="EF601" s="58"/>
      <c r="EG601" s="58"/>
      <c r="EH601" s="58"/>
      <c r="EI601" s="58"/>
      <c r="EJ601" s="58"/>
      <c r="EK601" s="58"/>
      <c r="EL601" s="58"/>
      <c r="EM601" s="58"/>
    </row>
    <row r="602" spans="6:143" s="60" customFormat="1" ht="16.5">
      <c r="F602" s="58"/>
      <c r="G602" s="58"/>
      <c r="H602" s="58"/>
      <c r="I602" s="58"/>
      <c r="J602" s="58"/>
      <c r="K602" s="58"/>
      <c r="L602" s="58"/>
      <c r="N602" s="58"/>
      <c r="O602" s="58"/>
      <c r="P602" s="58"/>
      <c r="Q602" s="58"/>
      <c r="R602" s="58"/>
      <c r="S602" s="58"/>
      <c r="T602" s="58"/>
      <c r="U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8"/>
      <c r="BN602" s="58"/>
      <c r="BO602" s="58"/>
      <c r="BP602" s="58"/>
      <c r="BQ602" s="58"/>
      <c r="BR602" s="58"/>
      <c r="BS602" s="58"/>
      <c r="BT602" s="58"/>
      <c r="BU602" s="58"/>
      <c r="BV602" s="58"/>
      <c r="BW602" s="58"/>
      <c r="BX602" s="58"/>
      <c r="BY602" s="58"/>
      <c r="BZ602" s="58"/>
      <c r="CA602" s="58"/>
      <c r="CB602" s="58"/>
      <c r="CC602" s="58"/>
      <c r="CD602" s="58"/>
      <c r="CE602" s="58"/>
      <c r="CF602" s="58"/>
      <c r="CG602" s="58"/>
      <c r="CH602" s="58"/>
      <c r="CI602" s="58"/>
      <c r="CJ602" s="58"/>
      <c r="CK602" s="58"/>
      <c r="CL602" s="58"/>
      <c r="CM602" s="58"/>
      <c r="CN602" s="58"/>
      <c r="CO602" s="58"/>
      <c r="CP602" s="58"/>
      <c r="CQ602" s="58"/>
      <c r="CR602" s="58"/>
      <c r="CS602" s="58"/>
      <c r="CT602" s="58"/>
      <c r="CU602" s="58"/>
      <c r="CV602" s="58"/>
      <c r="CW602" s="58"/>
      <c r="CX602" s="58"/>
      <c r="CY602" s="58"/>
      <c r="CZ602" s="58"/>
      <c r="DA602" s="58"/>
      <c r="DB602" s="58"/>
      <c r="DC602" s="58"/>
      <c r="DD602" s="58"/>
      <c r="DE602" s="58"/>
      <c r="DF602" s="58"/>
      <c r="DG602" s="58"/>
      <c r="DH602" s="58"/>
      <c r="DI602" s="58"/>
      <c r="DJ602" s="58"/>
      <c r="DK602" s="58"/>
      <c r="DL602" s="58"/>
      <c r="DM602" s="58"/>
      <c r="DN602" s="58"/>
      <c r="DO602" s="58"/>
      <c r="DP602" s="58"/>
      <c r="DQ602" s="58"/>
      <c r="DR602" s="58"/>
      <c r="DS602" s="58"/>
      <c r="DT602" s="58"/>
      <c r="DU602" s="58"/>
      <c r="DV602" s="58"/>
      <c r="DW602" s="58"/>
      <c r="DX602" s="58"/>
      <c r="DY602" s="58"/>
      <c r="DZ602" s="58"/>
      <c r="EA602" s="58"/>
      <c r="EB602" s="58"/>
      <c r="EC602" s="58"/>
      <c r="ED602" s="58"/>
      <c r="EE602" s="58"/>
      <c r="EF602" s="58"/>
      <c r="EG602" s="58"/>
      <c r="EH602" s="58"/>
      <c r="EI602" s="58"/>
      <c r="EJ602" s="58"/>
      <c r="EK602" s="58"/>
      <c r="EL602" s="58"/>
      <c r="EM602" s="58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2023-01-03T19:22:48Z</dcterms:created>
  <dcterms:modified xsi:type="dcterms:W3CDTF">2023-01-25T18:42:21Z</dcterms:modified>
  <cp:category/>
  <cp:version/>
  <cp:contentType/>
  <cp:contentStatus/>
</cp:coreProperties>
</file>