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bg_eede" sheetId="1" r:id="rId1"/>
    <sheet name="gyp_eede" sheetId="2" r:id="rId2"/>
  </sheets>
  <definedNames>
    <definedName name="_xlfn.SINGLE" hidden="1">#NAME?</definedName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<sst xmlns="http://schemas.openxmlformats.org/spreadsheetml/2006/main" count="290" uniqueCount="106">
  <si>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</si>
  <si>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</si>
  <si>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</si>
  <si>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</si>
  <si>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</si>
  <si>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</si>
  <si>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</si>
  <si>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</si>
  <si>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</si>
  <si>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</si>
  <si>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</si>
  <si>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</si>
  <si>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</si>
  <si>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</si>
  <si>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</si>
  <si>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</si>
  <si>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</si>
  <si>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</si>
  <si>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</si>
  <si>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</si>
  <si>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</si>
  <si>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</si>
  <si>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</si>
  <si>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</si>
  <si>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</si>
  <si>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</si>
  <si>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</si>
  <si>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</si>
  <si>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</si>
  <si>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</si>
  <si>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</si>
  <si>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</si>
  <si>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</si>
  <si>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</si>
  <si>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</si>
  <si>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</si>
  <si>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</si>
  <si>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</si>
  <si>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</si>
  <si>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</si>
  <si>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</si>
  <si>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</si>
  <si>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</si>
  <si>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</si>
  <si>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</si>
  <si>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</si>
  <si>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</si>
  <si>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</si>
  <si>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</si>
  <si>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</si>
  <si>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</si>
  <si>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</si>
  <si>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</si>
  <si>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</si>
  <si>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</si>
  <si>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</si>
  <si>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</si>
  <si>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</si>
  <si>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</si>
  <si>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</si>
  <si>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</si>
  <si>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</si>
  <si>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</si>
  <si>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</si>
  <si>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</si>
  <si>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</si>
  <si>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</si>
  <si>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3.988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</si>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</sst>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4" fillId="31" borderId="0" applyNumberFormat="0" applyBorder="0" applyAlignment="0" applyProtection="0"/>
    <xf numFmtId="0" fontId="21" fillId="0" borderId="0">
      <alignment/>
      <protection/>
    </xf>
    <xf numFmtId="0" fontId="52" fillId="32" borderId="5" applyNumberFormat="0" applyFont="0" applyAlignment="0" applyProtection="0"/>
    <xf numFmtId="9" fontId="52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4" fillId="0" borderId="0" xfId="33" applyFill="1" applyBorder="1" applyAlignment="1">
      <alignment horizontal="left" vertical="center" indent="1"/>
    </xf>
    <xf numFmtId="166" fontId="54" fillId="0" borderId="0" xfId="33" applyNumberFormat="1" applyFill="1" applyBorder="1" applyAlignment="1">
      <alignment vertical="center"/>
    </xf>
    <xf numFmtId="0" fontId="54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4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lujo de Créditos Castiga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44865</v>
      </c>
      <c r="B3" s="5"/>
      <c r="C3" s="5"/>
      <c r="D3" s="5"/>
      <c r="E3" s="5"/>
      <c r="F3" s="6"/>
      <c r="G3" s="5"/>
      <c r="H3" s="6"/>
      <c r="I3" s="4">
        <v>44865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10167.734970000001</v>
      </c>
      <c r="C9" s="18">
        <v>386.31421</v>
      </c>
      <c r="D9" s="18">
        <v>10554.049180000002</v>
      </c>
      <c r="E9" s="18"/>
      <c r="F9" s="18">
        <v>440.0262</v>
      </c>
      <c r="G9" s="18">
        <v>111.50066000000001</v>
      </c>
      <c r="H9" s="18">
        <v>551.5268599999999</v>
      </c>
      <c r="I9" s="17" t="s">
        <v>11</v>
      </c>
      <c r="J9" s="18">
        <v>1239.8458899999998</v>
      </c>
      <c r="K9" s="18">
        <v>0.78824</v>
      </c>
      <c r="L9" s="18">
        <v>1240.63413</v>
      </c>
      <c r="M9" s="18"/>
      <c r="N9" s="18">
        <v>1394.2984</v>
      </c>
      <c r="O9" s="18">
        <v>2799.62805</v>
      </c>
      <c r="P9" s="18">
        <v>4193.92645</v>
      </c>
      <c r="Q9" s="18">
        <v>13241.905460000002</v>
      </c>
      <c r="R9" s="18">
        <v>3298.23116</v>
      </c>
      <c r="S9" s="18">
        <v>16540.13662</v>
      </c>
    </row>
    <row r="10" spans="1:19" s="20" customFormat="1" ht="10.5" customHeight="1">
      <c r="A10" s="20" t="s">
        <v>12</v>
      </c>
      <c r="B10" s="21">
        <v>7.3548</v>
      </c>
      <c r="C10" s="21">
        <v>0.49597</v>
      </c>
      <c r="D10" s="21">
        <v>7.850770000000001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1212.92474</v>
      </c>
      <c r="K10" s="21">
        <v>0</v>
      </c>
      <c r="L10" s="21">
        <v>1212.92474</v>
      </c>
      <c r="M10" s="21"/>
      <c r="N10" s="21">
        <v>0</v>
      </c>
      <c r="O10" s="21">
        <v>0</v>
      </c>
      <c r="P10" s="21">
        <v>0</v>
      </c>
      <c r="Q10" s="21">
        <v>1220.27954</v>
      </c>
      <c r="R10" s="21">
        <v>0.49597</v>
      </c>
      <c r="S10" s="21">
        <v>1220.77551</v>
      </c>
    </row>
    <row r="11" spans="1:19" s="20" customFormat="1" ht="10.5" customHeight="1">
      <c r="A11" s="20" t="s">
        <v>13</v>
      </c>
      <c r="B11" s="21">
        <v>7660.38017</v>
      </c>
      <c r="C11" s="21">
        <v>385.81824</v>
      </c>
      <c r="D11" s="21">
        <v>8046.19841</v>
      </c>
      <c r="E11" s="21"/>
      <c r="F11" s="21">
        <v>438.01668</v>
      </c>
      <c r="G11" s="21">
        <v>111.50066000000001</v>
      </c>
      <c r="H11" s="21">
        <v>549.51734</v>
      </c>
      <c r="I11" s="20" t="s">
        <v>13</v>
      </c>
      <c r="J11" s="21">
        <v>0.42802999999999997</v>
      </c>
      <c r="K11" s="21">
        <v>0.78824</v>
      </c>
      <c r="L11" s="21">
        <v>1.21627</v>
      </c>
      <c r="M11" s="21"/>
      <c r="N11" s="21">
        <v>1393.8983999999998</v>
      </c>
      <c r="O11" s="21">
        <v>2799.62805</v>
      </c>
      <c r="P11" s="21">
        <v>4193.526449999999</v>
      </c>
      <c r="Q11" s="21">
        <v>9492.72328</v>
      </c>
      <c r="R11" s="21">
        <v>3297.73519</v>
      </c>
      <c r="S11" s="21">
        <v>12790.45847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2500</v>
      </c>
      <c r="C13" s="21">
        <v>0</v>
      </c>
      <c r="D13" s="21">
        <v>2500</v>
      </c>
      <c r="E13" s="21"/>
      <c r="F13" s="21">
        <v>2.00952</v>
      </c>
      <c r="G13" s="21">
        <v>0</v>
      </c>
      <c r="H13" s="21">
        <v>2.00952</v>
      </c>
      <c r="I13" s="20" t="s">
        <v>15</v>
      </c>
      <c r="J13" s="21">
        <v>26.493119999999998</v>
      </c>
      <c r="K13" s="21">
        <v>0</v>
      </c>
      <c r="L13" s="21">
        <v>26.493119999999998</v>
      </c>
      <c r="M13" s="21"/>
      <c r="N13" s="21">
        <v>0.4</v>
      </c>
      <c r="O13" s="21">
        <v>0</v>
      </c>
      <c r="P13" s="21">
        <v>0.4</v>
      </c>
      <c r="Q13" s="21">
        <v>2528.9026400000002</v>
      </c>
      <c r="R13" s="21">
        <v>0</v>
      </c>
      <c r="S13" s="21">
        <v>2528.9026400000002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964.2911</v>
      </c>
      <c r="G17" s="18">
        <v>0</v>
      </c>
      <c r="H17" s="18">
        <v>964.2911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964.2911</v>
      </c>
      <c r="R17" s="18">
        <v>0</v>
      </c>
      <c r="S17" s="18">
        <v>964.2911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20265.52594</v>
      </c>
      <c r="C20" s="22">
        <v>9534.234460000001</v>
      </c>
      <c r="D20" s="22">
        <v>29799.760400000003</v>
      </c>
      <c r="E20" s="22"/>
      <c r="F20" s="22">
        <v>4673.422320000001</v>
      </c>
      <c r="G20" s="22">
        <v>0</v>
      </c>
      <c r="H20" s="22">
        <v>4673.422320000001</v>
      </c>
      <c r="I20" s="19" t="s">
        <v>18</v>
      </c>
      <c r="J20" s="22">
        <v>56993.981530000005</v>
      </c>
      <c r="K20" s="22">
        <v>35.34042</v>
      </c>
      <c r="L20" s="22">
        <v>57029.321950000005</v>
      </c>
      <c r="M20" s="22"/>
      <c r="N20" s="22">
        <v>328.86197999999996</v>
      </c>
      <c r="O20" s="22">
        <v>45.76968</v>
      </c>
      <c r="P20" s="22">
        <v>374.63165999999995</v>
      </c>
      <c r="Q20" s="22">
        <v>82261.79177000001</v>
      </c>
      <c r="R20" s="22">
        <v>9615.344560000001</v>
      </c>
      <c r="S20" s="22">
        <v>91877.13633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10.82667</v>
      </c>
      <c r="O22" s="18">
        <v>28.846439999999998</v>
      </c>
      <c r="P22" s="18">
        <v>39.67311</v>
      </c>
      <c r="Q22" s="18">
        <v>10.82667</v>
      </c>
      <c r="R22" s="18">
        <v>28.846439999999998</v>
      </c>
      <c r="S22" s="18">
        <v>39.67311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10.82667</v>
      </c>
      <c r="O23" s="21">
        <v>28.846439999999998</v>
      </c>
      <c r="P23" s="21">
        <v>39.67311</v>
      </c>
      <c r="Q23" s="21">
        <v>10.82667</v>
      </c>
      <c r="R23" s="21">
        <v>28.846439999999998</v>
      </c>
      <c r="S23" s="21">
        <v>39.67311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717.33397</v>
      </c>
      <c r="C31" s="22">
        <v>0</v>
      </c>
      <c r="D31" s="22">
        <v>717.33397</v>
      </c>
      <c r="E31" s="22"/>
      <c r="F31" s="22">
        <v>8.26399</v>
      </c>
      <c r="G31" s="22">
        <v>0</v>
      </c>
      <c r="H31" s="22">
        <v>8.26399</v>
      </c>
      <c r="I31" s="19" t="s">
        <v>26</v>
      </c>
      <c r="J31" s="22">
        <v>752.89135</v>
      </c>
      <c r="K31" s="22">
        <v>0</v>
      </c>
      <c r="L31" s="22">
        <v>752.89135</v>
      </c>
      <c r="M31" s="22"/>
      <c r="N31" s="22">
        <v>2.62816</v>
      </c>
      <c r="O31" s="22">
        <v>0</v>
      </c>
      <c r="P31" s="22">
        <v>2.62816</v>
      </c>
      <c r="Q31" s="22">
        <v>1481.11747</v>
      </c>
      <c r="R31" s="22">
        <v>0</v>
      </c>
      <c r="S31" s="22">
        <v>1481.11747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1793.08308</v>
      </c>
      <c r="C33" s="22">
        <v>14.1311</v>
      </c>
      <c r="D33" s="22">
        <v>1807.2141800000002</v>
      </c>
      <c r="E33" s="22"/>
      <c r="F33" s="22">
        <v>4264.93857</v>
      </c>
      <c r="G33" s="22">
        <v>0</v>
      </c>
      <c r="H33" s="22">
        <v>4264.93857</v>
      </c>
      <c r="I33" s="19" t="s">
        <v>27</v>
      </c>
      <c r="J33" s="22">
        <v>2707.57811</v>
      </c>
      <c r="K33" s="22">
        <v>0</v>
      </c>
      <c r="L33" s="22">
        <v>2707.57811</v>
      </c>
      <c r="M33" s="22"/>
      <c r="N33" s="22">
        <v>274.1688</v>
      </c>
      <c r="O33" s="22">
        <v>0</v>
      </c>
      <c r="P33" s="22">
        <v>274.1688</v>
      </c>
      <c r="Q33" s="22">
        <v>9039.76856</v>
      </c>
      <c r="R33" s="22">
        <v>14.1311</v>
      </c>
      <c r="S33" s="22">
        <v>9053.899660000001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32943.67796</v>
      </c>
      <c r="C35" s="28">
        <v>9934.679769999999</v>
      </c>
      <c r="D35" s="28">
        <v>42878.35773</v>
      </c>
      <c r="E35" s="28"/>
      <c r="F35" s="28">
        <v>10350.94218</v>
      </c>
      <c r="G35" s="28">
        <v>111.50066000000001</v>
      </c>
      <c r="H35" s="28">
        <v>10462.44284</v>
      </c>
      <c r="I35" s="27" t="s">
        <v>28</v>
      </c>
      <c r="J35" s="28">
        <v>61694.29688</v>
      </c>
      <c r="K35" s="28">
        <v>36.12866</v>
      </c>
      <c r="L35" s="28">
        <v>61730.42554</v>
      </c>
      <c r="M35" s="28"/>
      <c r="N35" s="28">
        <v>2010.78401</v>
      </c>
      <c r="O35" s="28">
        <v>2874.24417</v>
      </c>
      <c r="P35" s="28">
        <v>4885.028179999999</v>
      </c>
      <c r="Q35" s="28">
        <v>106999.70103000001</v>
      </c>
      <c r="R35" s="28">
        <v>12956.55326</v>
      </c>
      <c r="S35" s="28">
        <v>119956.25429000003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44865</v>
      </c>
      <c r="B41" s="5"/>
      <c r="C41" s="5"/>
      <c r="D41" s="5"/>
      <c r="E41" s="5"/>
      <c r="F41" s="6"/>
      <c r="G41" s="5"/>
      <c r="H41" s="6"/>
      <c r="I41" s="4">
        <v>44865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14965.541580000001</v>
      </c>
      <c r="C47" s="40">
        <v>4275.91833</v>
      </c>
      <c r="D47" s="40">
        <v>19241.45991</v>
      </c>
      <c r="E47" s="40"/>
      <c r="F47" s="40">
        <v>3015.75635</v>
      </c>
      <c r="G47" s="40">
        <v>0</v>
      </c>
      <c r="H47" s="40">
        <v>3015.75635</v>
      </c>
      <c r="I47" s="17" t="s">
        <v>31</v>
      </c>
      <c r="J47" s="40">
        <v>2446.96684</v>
      </c>
      <c r="K47" s="40">
        <v>39910.38257</v>
      </c>
      <c r="L47" s="40">
        <v>42357.349409999995</v>
      </c>
      <c r="M47" s="40"/>
      <c r="N47" s="40">
        <v>20.56584</v>
      </c>
      <c r="O47" s="40">
        <v>14.83919</v>
      </c>
      <c r="P47" s="40">
        <v>35.40503</v>
      </c>
      <c r="Q47" s="40">
        <v>20448.83061</v>
      </c>
      <c r="R47" s="40">
        <v>44201.14008999999</v>
      </c>
      <c r="S47" s="40">
        <v>64649.970700000005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14965.541580000001</v>
      </c>
      <c r="C49" s="43">
        <v>4275.91833</v>
      </c>
      <c r="D49" s="43">
        <v>19241.45991</v>
      </c>
      <c r="E49" s="43"/>
      <c r="F49" s="43">
        <v>3015.75635</v>
      </c>
      <c r="G49" s="43">
        <v>0</v>
      </c>
      <c r="H49" s="43">
        <v>3015.75635</v>
      </c>
      <c r="I49" s="42" t="s">
        <v>32</v>
      </c>
      <c r="J49" s="43">
        <v>16870.90984</v>
      </c>
      <c r="K49" s="43">
        <v>0</v>
      </c>
      <c r="L49" s="43">
        <v>16870.90984</v>
      </c>
      <c r="M49" s="43"/>
      <c r="N49" s="43">
        <v>20.56584</v>
      </c>
      <c r="O49" s="43">
        <v>14.83919</v>
      </c>
      <c r="P49" s="43">
        <v>35.40503</v>
      </c>
      <c r="Q49" s="43">
        <v>34872.77361</v>
      </c>
      <c r="R49" s="43">
        <v>4290.757519999999</v>
      </c>
      <c r="S49" s="43">
        <v>39163.531129999996</v>
      </c>
    </row>
    <row r="50" spans="1:19" s="20" customFormat="1" ht="12.75">
      <c r="A50" s="44" t="s">
        <v>33</v>
      </c>
      <c r="B50" s="41">
        <v>14965.541580000001</v>
      </c>
      <c r="C50" s="41">
        <v>4275.91833</v>
      </c>
      <c r="D50" s="41">
        <v>19241.45991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13051.54614</v>
      </c>
      <c r="K50" s="41">
        <v>0</v>
      </c>
      <c r="L50" s="41">
        <v>13051.54614</v>
      </c>
      <c r="M50" s="41"/>
      <c r="N50" s="41">
        <v>20.56584</v>
      </c>
      <c r="O50" s="41">
        <v>14.83919</v>
      </c>
      <c r="P50" s="41">
        <v>35.40503</v>
      </c>
      <c r="Q50" s="41">
        <v>28037.65356</v>
      </c>
      <c r="R50" s="41">
        <v>4290.757519999999</v>
      </c>
      <c r="S50" s="41">
        <v>32328.411079999998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3015.75635</v>
      </c>
      <c r="G51" s="41">
        <v>0</v>
      </c>
      <c r="H51" s="41">
        <v>3015.75635</v>
      </c>
      <c r="I51" s="44" t="s">
        <v>34</v>
      </c>
      <c r="J51" s="41">
        <v>3819.3637000000003</v>
      </c>
      <c r="K51" s="41">
        <v>0</v>
      </c>
      <c r="L51" s="41">
        <v>3819.3637000000003</v>
      </c>
      <c r="M51" s="41"/>
      <c r="N51" s="41">
        <v>0</v>
      </c>
      <c r="O51" s="41">
        <v>0</v>
      </c>
      <c r="P51" s="41">
        <v>0</v>
      </c>
      <c r="Q51" s="41">
        <v>6835.1200499999995</v>
      </c>
      <c r="R51" s="41">
        <v>0</v>
      </c>
      <c r="S51" s="41">
        <v>6835.1200499999995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-14423.943</v>
      </c>
      <c r="K53" s="43">
        <v>39910.38257</v>
      </c>
      <c r="L53" s="43">
        <v>25486.43957</v>
      </c>
      <c r="M53" s="43"/>
      <c r="N53" s="43">
        <v>0</v>
      </c>
      <c r="O53" s="43">
        <v>0</v>
      </c>
      <c r="P53" s="43">
        <v>0</v>
      </c>
      <c r="Q53" s="43">
        <v>-14423.943</v>
      </c>
      <c r="R53" s="43">
        <v>39910.38257</v>
      </c>
      <c r="S53" s="43">
        <v>25486.43957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-14423.943</v>
      </c>
      <c r="K54" s="41">
        <v>39910.38257</v>
      </c>
      <c r="L54" s="41">
        <v>25486.43957</v>
      </c>
      <c r="M54" s="43"/>
      <c r="N54" s="43">
        <v>0</v>
      </c>
      <c r="O54" s="43">
        <v>0</v>
      </c>
      <c r="P54" s="43">
        <v>0</v>
      </c>
      <c r="Q54" s="41">
        <v>-14423.943</v>
      </c>
      <c r="R54" s="41">
        <v>39910.38257</v>
      </c>
      <c r="S54" s="41">
        <v>25486.43957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520.63195</v>
      </c>
      <c r="C59" s="40">
        <v>0</v>
      </c>
      <c r="D59" s="40">
        <v>520.63195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520.63195</v>
      </c>
      <c r="R59" s="40">
        <v>0</v>
      </c>
      <c r="S59" s="40">
        <v>520.63195</v>
      </c>
    </row>
    <row r="60" spans="1:19" s="20" customFormat="1" ht="10.5" customHeight="1">
      <c r="A60" s="14" t="s">
        <v>41</v>
      </c>
      <c r="B60" s="41">
        <v>520.63195</v>
      </c>
      <c r="C60" s="41">
        <v>0</v>
      </c>
      <c r="D60" s="41">
        <v>520.63195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520.63195</v>
      </c>
      <c r="R60" s="41">
        <v>0</v>
      </c>
      <c r="S60" s="41">
        <v>520.63195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8525.489160000001</v>
      </c>
      <c r="C63" s="43">
        <v>1163.34244</v>
      </c>
      <c r="D63" s="43">
        <v>9688.8316</v>
      </c>
      <c r="E63" s="43"/>
      <c r="F63" s="43">
        <v>3137.17965</v>
      </c>
      <c r="G63" s="43">
        <v>0</v>
      </c>
      <c r="H63" s="43">
        <v>3137.17965</v>
      </c>
      <c r="I63" s="19" t="s">
        <v>43</v>
      </c>
      <c r="J63" s="43">
        <v>8344.59564</v>
      </c>
      <c r="K63" s="43">
        <v>0</v>
      </c>
      <c r="L63" s="43">
        <v>8344.59564</v>
      </c>
      <c r="M63" s="43"/>
      <c r="N63" s="43">
        <v>323.08678000000003</v>
      </c>
      <c r="O63" s="43">
        <v>1041.03139</v>
      </c>
      <c r="P63" s="43">
        <v>1364.11817</v>
      </c>
      <c r="Q63" s="43">
        <v>20330.35123</v>
      </c>
      <c r="R63" s="43">
        <v>2204.37383</v>
      </c>
      <c r="S63" s="43">
        <v>22534.72506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6670.979429999999</v>
      </c>
      <c r="K72" s="43">
        <v>0</v>
      </c>
      <c r="L72" s="43">
        <v>6670.979429999999</v>
      </c>
      <c r="M72" s="43"/>
      <c r="N72" s="43">
        <v>8.75877</v>
      </c>
      <c r="O72" s="43">
        <v>59.98177</v>
      </c>
      <c r="P72" s="43">
        <v>68.74054</v>
      </c>
      <c r="Q72" s="43">
        <v>6679.738199999999</v>
      </c>
      <c r="R72" s="43">
        <v>59.98177</v>
      </c>
      <c r="S72" s="43">
        <v>6739.71997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442.49996999999996</v>
      </c>
      <c r="C74" s="43">
        <v>5722.72096</v>
      </c>
      <c r="D74" s="43">
        <v>6165.2209299999995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759.7484499999999</v>
      </c>
      <c r="K74" s="43">
        <v>0</v>
      </c>
      <c r="L74" s="43">
        <v>759.7484499999999</v>
      </c>
      <c r="M74" s="43"/>
      <c r="N74" s="43">
        <v>0</v>
      </c>
      <c r="O74" s="43">
        <v>0</v>
      </c>
      <c r="P74" s="43">
        <v>0</v>
      </c>
      <c r="Q74" s="43">
        <v>1202.24842</v>
      </c>
      <c r="R74" s="43">
        <v>5722.72096</v>
      </c>
      <c r="S74" s="43">
        <v>6924.96938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442.49996999999996</v>
      </c>
      <c r="C76" s="43">
        <v>5722.72096</v>
      </c>
      <c r="D76" s="43">
        <v>6165.2209299999995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759.7484499999999</v>
      </c>
      <c r="K76" s="43">
        <v>0</v>
      </c>
      <c r="L76" s="43">
        <v>759.7484499999999</v>
      </c>
      <c r="M76" s="43"/>
      <c r="N76" s="43">
        <v>0</v>
      </c>
      <c r="O76" s="43">
        <v>0</v>
      </c>
      <c r="P76" s="43">
        <v>0</v>
      </c>
      <c r="Q76" s="43">
        <v>1202.24842</v>
      </c>
      <c r="R76" s="43">
        <v>5722.72096</v>
      </c>
      <c r="S76" s="43">
        <v>6924.96938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24454.16266</v>
      </c>
      <c r="C78" s="40">
        <v>11161.981730000001</v>
      </c>
      <c r="D78" s="40">
        <v>35616.14439</v>
      </c>
      <c r="E78" s="40"/>
      <c r="F78" s="40">
        <v>6152.936</v>
      </c>
      <c r="G78" s="40">
        <v>0</v>
      </c>
      <c r="H78" s="40">
        <v>6152.936</v>
      </c>
      <c r="I78" s="17" t="s">
        <v>53</v>
      </c>
      <c r="J78" s="40">
        <v>18222.29036</v>
      </c>
      <c r="K78" s="40">
        <v>39910.38257</v>
      </c>
      <c r="L78" s="40">
        <v>58132.67293</v>
      </c>
      <c r="M78" s="40"/>
      <c r="N78" s="40">
        <v>352.41139000000004</v>
      </c>
      <c r="O78" s="40">
        <v>1115.8523500000001</v>
      </c>
      <c r="P78" s="40">
        <v>1468.2637400000003</v>
      </c>
      <c r="Q78" s="40">
        <v>49181.800409999996</v>
      </c>
      <c r="R78" s="40">
        <v>52188.21665</v>
      </c>
      <c r="S78" s="40">
        <v>101370.01705999998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7262.21334</v>
      </c>
      <c r="C80" s="49">
        <v>0</v>
      </c>
      <c r="D80" s="49">
        <v>7262.21334</v>
      </c>
      <c r="E80" s="49"/>
      <c r="F80" s="49">
        <v>4309.50684</v>
      </c>
      <c r="G80" s="49">
        <v>0</v>
      </c>
      <c r="H80" s="49">
        <v>4309.50684</v>
      </c>
      <c r="I80" s="48" t="s">
        <v>54</v>
      </c>
      <c r="J80" s="49">
        <v>3597.75261</v>
      </c>
      <c r="K80" s="49">
        <v>0</v>
      </c>
      <c r="L80" s="49">
        <v>3597.75261</v>
      </c>
      <c r="M80" s="49"/>
      <c r="N80" s="49">
        <v>3416.76444</v>
      </c>
      <c r="O80" s="49">
        <v>0</v>
      </c>
      <c r="P80" s="49">
        <v>3416.76444</v>
      </c>
      <c r="Q80" s="49">
        <v>18586.23723</v>
      </c>
      <c r="R80" s="49">
        <v>0</v>
      </c>
      <c r="S80" s="49">
        <v>18586.23723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14345.286</v>
      </c>
      <c r="G81" s="41">
        <v>0</v>
      </c>
      <c r="H81" s="41">
        <v>14345.286</v>
      </c>
      <c r="I81" s="14" t="s">
        <v>55</v>
      </c>
      <c r="J81" s="41">
        <v>2862.5</v>
      </c>
      <c r="K81" s="41">
        <v>0</v>
      </c>
      <c r="L81" s="41">
        <v>2862.5</v>
      </c>
      <c r="M81" s="41"/>
      <c r="N81" s="41">
        <v>7157</v>
      </c>
      <c r="O81" s="41">
        <v>0</v>
      </c>
      <c r="P81" s="41">
        <v>7157</v>
      </c>
      <c r="Q81" s="41">
        <v>34489.34001</v>
      </c>
      <c r="R81" s="41">
        <v>0</v>
      </c>
      <c r="S81" s="41">
        <v>34489.34001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2487.9049</v>
      </c>
      <c r="G82" s="41">
        <v>0</v>
      </c>
      <c r="H82" s="41">
        <v>2487.9049</v>
      </c>
      <c r="I82" s="14" t="s">
        <v>56</v>
      </c>
      <c r="J82" s="41">
        <v>350</v>
      </c>
      <c r="K82" s="41">
        <v>0</v>
      </c>
      <c r="L82" s="41">
        <v>350</v>
      </c>
      <c r="M82" s="41"/>
      <c r="N82" s="41">
        <v>0</v>
      </c>
      <c r="O82" s="41">
        <v>0</v>
      </c>
      <c r="P82" s="41">
        <v>0</v>
      </c>
      <c r="Q82" s="41">
        <v>2837.9049</v>
      </c>
      <c r="R82" s="41">
        <v>0</v>
      </c>
      <c r="S82" s="41">
        <v>2837.9049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-654.8562900000001</v>
      </c>
      <c r="C85" s="41">
        <v>0</v>
      </c>
      <c r="D85" s="41">
        <v>-654.8562900000001</v>
      </c>
      <c r="E85" s="41"/>
      <c r="F85" s="41">
        <v>-12321.04068</v>
      </c>
      <c r="G85" s="41">
        <v>0</v>
      </c>
      <c r="H85" s="41">
        <v>-12321.04068</v>
      </c>
      <c r="I85" s="14" t="s">
        <v>59</v>
      </c>
      <c r="J85" s="41">
        <v>22.4123</v>
      </c>
      <c r="K85" s="41">
        <v>0</v>
      </c>
      <c r="L85" s="41">
        <v>22.4123</v>
      </c>
      <c r="M85" s="41"/>
      <c r="N85" s="41">
        <v>-3340.0925</v>
      </c>
      <c r="O85" s="41">
        <v>0</v>
      </c>
      <c r="P85" s="41">
        <v>-3340.0925</v>
      </c>
      <c r="Q85" s="41">
        <v>-16293.577169999999</v>
      </c>
      <c r="R85" s="41">
        <v>0</v>
      </c>
      <c r="S85" s="41">
        <v>-16293.577169999999</v>
      </c>
    </row>
    <row r="86" spans="1:19" s="20" customFormat="1" ht="10.5" customHeight="1">
      <c r="A86" s="14" t="s">
        <v>60</v>
      </c>
      <c r="B86" s="41">
        <v>-2207.48438</v>
      </c>
      <c r="C86" s="41">
        <v>0</v>
      </c>
      <c r="D86" s="41">
        <v>-2207.48438</v>
      </c>
      <c r="E86" s="41"/>
      <c r="F86" s="41">
        <v>-202.64338</v>
      </c>
      <c r="G86" s="41">
        <v>0</v>
      </c>
      <c r="H86" s="41">
        <v>-202.64338</v>
      </c>
      <c r="I86" s="14" t="s">
        <v>60</v>
      </c>
      <c r="J86" s="41">
        <v>193.87275</v>
      </c>
      <c r="K86" s="41">
        <v>0</v>
      </c>
      <c r="L86" s="41">
        <v>193.87275</v>
      </c>
      <c r="M86" s="41"/>
      <c r="N86" s="41">
        <v>-400.14306</v>
      </c>
      <c r="O86" s="41">
        <v>0</v>
      </c>
      <c r="P86" s="41">
        <v>-400.14306</v>
      </c>
      <c r="Q86" s="41">
        <v>-2616.3980699999997</v>
      </c>
      <c r="R86" s="41">
        <v>0</v>
      </c>
      <c r="S86" s="41">
        <v>-2616.3980699999997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31716.376</v>
      </c>
      <c r="C88" s="43">
        <v>11161.981730000001</v>
      </c>
      <c r="D88" s="43">
        <v>42878.35773</v>
      </c>
      <c r="E88" s="43"/>
      <c r="F88" s="43">
        <v>10462.44284</v>
      </c>
      <c r="G88" s="43">
        <v>0</v>
      </c>
      <c r="H88" s="43">
        <v>10462.44284</v>
      </c>
      <c r="I88" s="19" t="s">
        <v>61</v>
      </c>
      <c r="J88" s="43">
        <v>21820.04297</v>
      </c>
      <c r="K88" s="43">
        <v>39910.38257</v>
      </c>
      <c r="L88" s="43">
        <v>61730.42554</v>
      </c>
      <c r="M88" s="43"/>
      <c r="N88" s="43">
        <v>3769.17583</v>
      </c>
      <c r="O88" s="43">
        <v>1115.8523500000001</v>
      </c>
      <c r="P88" s="43">
        <v>4885.028179999999</v>
      </c>
      <c r="Q88" s="43">
        <v>67768.03764</v>
      </c>
      <c r="R88" s="43">
        <v>52188.21665</v>
      </c>
      <c r="S88" s="43">
        <v>119956.25429000003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44865</v>
      </c>
      <c r="B3" s="87"/>
      <c r="C3" s="87"/>
      <c r="D3" s="87"/>
      <c r="E3" s="87"/>
      <c r="F3" s="87"/>
      <c r="G3" s="87"/>
      <c r="H3" s="87"/>
      <c r="I3" s="86">
        <v>44865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479.65637</v>
      </c>
      <c r="C9" s="77">
        <v>0</v>
      </c>
      <c r="D9" s="77">
        <v>479.65637</v>
      </c>
      <c r="E9" s="77"/>
      <c r="F9" s="77">
        <v>1650.8248700000001</v>
      </c>
      <c r="G9" s="77">
        <v>0</v>
      </c>
      <c r="H9" s="77">
        <v>1650.8248700000001</v>
      </c>
      <c r="I9" s="79" t="s">
        <v>102</v>
      </c>
      <c r="J9" s="77">
        <v>308.41126</v>
      </c>
      <c r="K9" s="77">
        <v>0</v>
      </c>
      <c r="L9" s="77">
        <v>308.41126</v>
      </c>
      <c r="M9" s="77"/>
      <c r="N9" s="77">
        <v>47.56714</v>
      </c>
      <c r="O9" s="77">
        <v>28.188299999999998</v>
      </c>
      <c r="P9" s="77">
        <v>75.75544000000001</v>
      </c>
      <c r="Q9" s="77">
        <v>2486.45964</v>
      </c>
      <c r="R9" s="77">
        <v>28.188299999999998</v>
      </c>
      <c r="S9" s="77">
        <v>2514.64794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479.65637</v>
      </c>
      <c r="C10" s="75">
        <v>0</v>
      </c>
      <c r="D10" s="75">
        <v>479.65637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308.41126</v>
      </c>
      <c r="K10" s="75">
        <v>0</v>
      </c>
      <c r="L10" s="75">
        <v>308.41126</v>
      </c>
      <c r="M10" s="75"/>
      <c r="N10" s="75">
        <v>18.114549999999998</v>
      </c>
      <c r="O10" s="75">
        <v>26.02566</v>
      </c>
      <c r="P10" s="75">
        <v>44.140209999999996</v>
      </c>
      <c r="Q10" s="75">
        <v>806.18218</v>
      </c>
      <c r="R10" s="75">
        <v>26.02566</v>
      </c>
      <c r="S10" s="75">
        <v>832.2078399999999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1650.8248700000001</v>
      </c>
      <c r="G15" s="75">
        <v>0</v>
      </c>
      <c r="H15" s="75">
        <v>1650.8248700000001</v>
      </c>
      <c r="I15" s="31" t="s">
        <v>96</v>
      </c>
      <c r="J15" s="75">
        <v>0</v>
      </c>
      <c r="K15" s="75">
        <v>0</v>
      </c>
      <c r="L15" s="75">
        <v>0</v>
      </c>
      <c r="M15" s="75"/>
      <c r="N15" s="75">
        <v>29.45259</v>
      </c>
      <c r="O15" s="75">
        <v>2.1626399999999997</v>
      </c>
      <c r="P15" s="75">
        <v>31.61523</v>
      </c>
      <c r="Q15" s="75">
        <v>1680.2774600000002</v>
      </c>
      <c r="R15" s="75">
        <v>2.1626399999999997</v>
      </c>
      <c r="S15" s="75">
        <v>1682.4401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756.1705999999999</v>
      </c>
      <c r="C18" s="77">
        <v>0</v>
      </c>
      <c r="D18" s="77">
        <v>756.1705999999999</v>
      </c>
      <c r="E18" s="77"/>
      <c r="F18" s="77">
        <v>116.78094999999999</v>
      </c>
      <c r="G18" s="77">
        <v>0</v>
      </c>
      <c r="H18" s="77">
        <v>116.78094999999999</v>
      </c>
      <c r="I18" s="79" t="s">
        <v>99</v>
      </c>
      <c r="J18" s="77">
        <v>931.5599599999999</v>
      </c>
      <c r="K18" s="77">
        <v>0</v>
      </c>
      <c r="L18" s="77">
        <v>931.5599599999999</v>
      </c>
      <c r="M18" s="77"/>
      <c r="N18" s="77">
        <v>0</v>
      </c>
      <c r="O18" s="77">
        <v>0</v>
      </c>
      <c r="P18" s="77">
        <v>0</v>
      </c>
      <c r="Q18" s="77">
        <v>1804.5115099999998</v>
      </c>
      <c r="R18" s="77">
        <v>0</v>
      </c>
      <c r="S18" s="77">
        <v>1804.5115099999998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38.45317</v>
      </c>
      <c r="K20" s="75">
        <v>0</v>
      </c>
      <c r="L20" s="75">
        <v>38.45317</v>
      </c>
      <c r="M20" s="75"/>
      <c r="N20" s="75">
        <v>0</v>
      </c>
      <c r="O20" s="75">
        <v>0</v>
      </c>
      <c r="P20" s="75">
        <v>0</v>
      </c>
      <c r="Q20" s="75">
        <v>38.45317</v>
      </c>
      <c r="R20" s="75">
        <v>0</v>
      </c>
      <c r="S20" s="75">
        <v>38.45317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7.53996</v>
      </c>
      <c r="C22" s="75">
        <v>0</v>
      </c>
      <c r="D22" s="75">
        <v>7.53996</v>
      </c>
      <c r="E22" s="75"/>
      <c r="F22" s="75">
        <v>116.78094999999999</v>
      </c>
      <c r="G22" s="75">
        <v>0</v>
      </c>
      <c r="H22" s="75">
        <v>116.78094999999999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124.32091</v>
      </c>
      <c r="R22" s="75">
        <v>0</v>
      </c>
      <c r="S22" s="75">
        <v>124.32091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748.63064</v>
      </c>
      <c r="C24" s="75">
        <v>0</v>
      </c>
      <c r="D24" s="75">
        <v>748.63064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893.10679</v>
      </c>
      <c r="K24" s="75">
        <v>0</v>
      </c>
      <c r="L24" s="75">
        <v>893.10679</v>
      </c>
      <c r="M24" s="75"/>
      <c r="N24" s="75">
        <v>0</v>
      </c>
      <c r="O24" s="75">
        <v>0</v>
      </c>
      <c r="P24" s="75">
        <v>0</v>
      </c>
      <c r="Q24" s="75">
        <v>1641.7374300000001</v>
      </c>
      <c r="R24" s="75">
        <v>0</v>
      </c>
      <c r="S24" s="75">
        <v>1641.7374300000001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-276.51423</v>
      </c>
      <c r="C27" s="72">
        <v>0</v>
      </c>
      <c r="D27" s="72">
        <v>-276.51423</v>
      </c>
      <c r="E27" s="72"/>
      <c r="F27" s="72">
        <v>1534.0439199999998</v>
      </c>
      <c r="G27" s="72">
        <v>0</v>
      </c>
      <c r="H27" s="72">
        <v>1534.0439199999998</v>
      </c>
      <c r="I27" s="70" t="s">
        <v>95</v>
      </c>
      <c r="J27" s="72">
        <v>-623.1487</v>
      </c>
      <c r="K27" s="72">
        <v>0</v>
      </c>
      <c r="L27" s="72">
        <v>-623.1487</v>
      </c>
      <c r="M27" s="72"/>
      <c r="N27" s="72">
        <v>47.56714</v>
      </c>
      <c r="O27" s="72">
        <v>28.188299999999998</v>
      </c>
      <c r="P27" s="72">
        <v>75.75544000000001</v>
      </c>
      <c r="Q27" s="72">
        <v>681.94813</v>
      </c>
      <c r="R27" s="72">
        <v>28.188299999999998</v>
      </c>
      <c r="S27" s="72">
        <v>710.1364299999999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-276.51423</v>
      </c>
      <c r="C29" s="72">
        <v>0</v>
      </c>
      <c r="D29" s="72">
        <v>-276.51423</v>
      </c>
      <c r="E29" s="72"/>
      <c r="F29" s="72">
        <v>1534.0439199999998</v>
      </c>
      <c r="G29" s="72">
        <v>0</v>
      </c>
      <c r="H29" s="72">
        <v>1534.0439199999998</v>
      </c>
      <c r="I29" s="70" t="s">
        <v>94</v>
      </c>
      <c r="J29" s="72">
        <v>-623.1487</v>
      </c>
      <c r="K29" s="72">
        <v>0</v>
      </c>
      <c r="L29" s="72">
        <v>-623.1487</v>
      </c>
      <c r="M29" s="72"/>
      <c r="N29" s="72">
        <v>47.56714</v>
      </c>
      <c r="O29" s="72">
        <v>28.188299999999998</v>
      </c>
      <c r="P29" s="72">
        <v>75.75544000000001</v>
      </c>
      <c r="Q29" s="72">
        <v>681.94813</v>
      </c>
      <c r="R29" s="72">
        <v>28.188299999999998</v>
      </c>
      <c r="S29" s="72">
        <v>710.1364299999999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14210.89907</v>
      </c>
      <c r="C31" s="77">
        <v>0</v>
      </c>
      <c r="D31" s="77">
        <v>14210.89907</v>
      </c>
      <c r="E31" s="77"/>
      <c r="F31" s="77">
        <v>2130.25188</v>
      </c>
      <c r="G31" s="77">
        <v>0</v>
      </c>
      <c r="H31" s="77">
        <v>2130.25188</v>
      </c>
      <c r="I31" s="79" t="s">
        <v>93</v>
      </c>
      <c r="J31" s="77">
        <v>6980.3149</v>
      </c>
      <c r="K31" s="77">
        <v>0</v>
      </c>
      <c r="L31" s="77">
        <v>6980.3149</v>
      </c>
      <c r="M31" s="77"/>
      <c r="N31" s="77">
        <v>26.467509999999997</v>
      </c>
      <c r="O31" s="77">
        <v>73.01042</v>
      </c>
      <c r="P31" s="77">
        <v>99.47792999999999</v>
      </c>
      <c r="Q31" s="77">
        <v>23347.933360000003</v>
      </c>
      <c r="R31" s="77">
        <v>73.01042</v>
      </c>
      <c r="S31" s="77">
        <v>23420.94378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2616.55992</v>
      </c>
      <c r="C32" s="72">
        <v>0</v>
      </c>
      <c r="D32" s="72">
        <v>2616.55992</v>
      </c>
      <c r="E32" s="72"/>
      <c r="F32" s="72">
        <v>63.33179</v>
      </c>
      <c r="G32" s="72">
        <v>0</v>
      </c>
      <c r="H32" s="72">
        <v>63.33179</v>
      </c>
      <c r="I32" s="31" t="s">
        <v>92</v>
      </c>
      <c r="J32" s="75">
        <v>6980.3149</v>
      </c>
      <c r="K32" s="75">
        <v>0</v>
      </c>
      <c r="L32" s="75">
        <v>6980.3149</v>
      </c>
      <c r="M32" s="72"/>
      <c r="N32" s="75">
        <v>0.4695</v>
      </c>
      <c r="O32" s="75">
        <v>69.62589</v>
      </c>
      <c r="P32" s="75">
        <v>70.09539</v>
      </c>
      <c r="Q32" s="75">
        <v>9660.676109999999</v>
      </c>
      <c r="R32" s="75">
        <v>69.62589</v>
      </c>
      <c r="S32" s="75">
        <v>9730.302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11594.33915</v>
      </c>
      <c r="C33" s="75">
        <v>0</v>
      </c>
      <c r="D33" s="75">
        <v>11594.33915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11594.33915</v>
      </c>
      <c r="R33" s="75">
        <v>0</v>
      </c>
      <c r="S33" s="75">
        <v>11594.33915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2066.92009</v>
      </c>
      <c r="G36" s="75">
        <v>0</v>
      </c>
      <c r="H36" s="75">
        <v>2066.92009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25.998009999999997</v>
      </c>
      <c r="O36" s="75">
        <v>3.3845300000000003</v>
      </c>
      <c r="P36" s="75">
        <v>29.38254</v>
      </c>
      <c r="Q36" s="75">
        <v>2092.9181</v>
      </c>
      <c r="R36" s="75">
        <v>3.3845300000000003</v>
      </c>
      <c r="S36" s="75">
        <v>2096.30263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30.50709</v>
      </c>
      <c r="C38" s="77">
        <v>0</v>
      </c>
      <c r="D38" s="77">
        <v>30.50709</v>
      </c>
      <c r="E38" s="77"/>
      <c r="F38" s="77">
        <v>12.13791</v>
      </c>
      <c r="G38" s="77">
        <v>0</v>
      </c>
      <c r="H38" s="77">
        <v>12.13791</v>
      </c>
      <c r="I38" s="79" t="s">
        <v>90</v>
      </c>
      <c r="J38" s="77">
        <v>262.85121999999996</v>
      </c>
      <c r="K38" s="77">
        <v>41.87641000000001</v>
      </c>
      <c r="L38" s="77">
        <v>304.72763</v>
      </c>
      <c r="M38" s="77"/>
      <c r="N38" s="77">
        <v>96.60772</v>
      </c>
      <c r="O38" s="77">
        <v>43.28712</v>
      </c>
      <c r="P38" s="77">
        <v>139.89484</v>
      </c>
      <c r="Q38" s="77">
        <v>402.10393999999997</v>
      </c>
      <c r="R38" s="77">
        <v>85.16353</v>
      </c>
      <c r="S38" s="77">
        <v>487.26746999999995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0</v>
      </c>
      <c r="C41" s="75">
        <v>0</v>
      </c>
      <c r="D41" s="75">
        <v>0</v>
      </c>
      <c r="E41" s="75"/>
      <c r="F41" s="75">
        <v>12.13791</v>
      </c>
      <c r="G41" s="75">
        <v>0</v>
      </c>
      <c r="H41" s="75">
        <v>12.13791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21.286</v>
      </c>
      <c r="O41" s="75">
        <v>0</v>
      </c>
      <c r="P41" s="75">
        <v>21.286</v>
      </c>
      <c r="Q41" s="75">
        <v>33.42391000000001</v>
      </c>
      <c r="R41" s="75">
        <v>0</v>
      </c>
      <c r="S41" s="75">
        <v>33.42391000000001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30.50709</v>
      </c>
      <c r="C42" s="75">
        <v>0</v>
      </c>
      <c r="D42" s="75">
        <v>30.50709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262.85121999999996</v>
      </c>
      <c r="K42" s="75">
        <v>41.87641000000001</v>
      </c>
      <c r="L42" s="75">
        <v>304.72763</v>
      </c>
      <c r="M42" s="75"/>
      <c r="N42" s="75">
        <v>75.32172</v>
      </c>
      <c r="O42" s="75">
        <v>43.28712</v>
      </c>
      <c r="P42" s="75">
        <v>118.60884</v>
      </c>
      <c r="Q42" s="75">
        <v>368.68003000000004</v>
      </c>
      <c r="R42" s="75">
        <v>85.16353</v>
      </c>
      <c r="S42" s="75">
        <v>453.8435600000001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13903.87775</v>
      </c>
      <c r="C44" s="72">
        <v>0</v>
      </c>
      <c r="D44" s="72">
        <v>13903.87775</v>
      </c>
      <c r="E44" s="72"/>
      <c r="F44" s="72">
        <v>3652.15789</v>
      </c>
      <c r="G44" s="72">
        <v>0</v>
      </c>
      <c r="H44" s="72">
        <v>3652.15789</v>
      </c>
      <c r="I44" s="70" t="s">
        <v>86</v>
      </c>
      <c r="J44" s="72">
        <v>6094.31498</v>
      </c>
      <c r="K44" s="72">
        <v>-41.87641000000001</v>
      </c>
      <c r="L44" s="72">
        <v>6052.43857</v>
      </c>
      <c r="M44" s="72"/>
      <c r="N44" s="72">
        <v>-22.57307</v>
      </c>
      <c r="O44" s="72">
        <v>57.9116</v>
      </c>
      <c r="P44" s="72">
        <v>35.33853</v>
      </c>
      <c r="Q44" s="72">
        <v>23627.777550000003</v>
      </c>
      <c r="R44" s="72">
        <v>16.035189999999997</v>
      </c>
      <c r="S44" s="72">
        <v>23643.81274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7748.4283399999995</v>
      </c>
      <c r="C46" s="77">
        <v>0</v>
      </c>
      <c r="D46" s="77">
        <v>7748.4283399999995</v>
      </c>
      <c r="E46" s="77"/>
      <c r="F46" s="77">
        <v>3697.7921800000004</v>
      </c>
      <c r="G46" s="77">
        <v>0</v>
      </c>
      <c r="H46" s="77">
        <v>3697.7921800000004</v>
      </c>
      <c r="I46" s="79" t="s">
        <v>85</v>
      </c>
      <c r="J46" s="77">
        <v>4905.7373</v>
      </c>
      <c r="K46" s="77">
        <v>566.75434</v>
      </c>
      <c r="L46" s="77">
        <v>5472.491639999999</v>
      </c>
      <c r="M46" s="77"/>
      <c r="N46" s="77">
        <v>404.39038</v>
      </c>
      <c r="O46" s="77">
        <v>0</v>
      </c>
      <c r="P46" s="77">
        <v>404.39038</v>
      </c>
      <c r="Q46" s="77">
        <v>16756.3482</v>
      </c>
      <c r="R46" s="77">
        <v>566.75434</v>
      </c>
      <c r="S46" s="77">
        <v>17323.10254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6498.4701</v>
      </c>
      <c r="C47" s="75">
        <v>0</v>
      </c>
      <c r="D47" s="75">
        <v>6498.4701</v>
      </c>
      <c r="E47" s="75"/>
      <c r="F47" s="75">
        <v>1854.7709499999999</v>
      </c>
      <c r="G47" s="75">
        <v>0</v>
      </c>
      <c r="H47" s="75">
        <v>1854.7709499999999</v>
      </c>
      <c r="I47" s="31" t="s">
        <v>84</v>
      </c>
      <c r="J47" s="75">
        <v>2487.32162</v>
      </c>
      <c r="K47" s="75">
        <v>0</v>
      </c>
      <c r="L47" s="75">
        <v>2487.32162</v>
      </c>
      <c r="M47" s="75"/>
      <c r="N47" s="75">
        <v>226.31548999999998</v>
      </c>
      <c r="O47" s="75">
        <v>0</v>
      </c>
      <c r="P47" s="75">
        <v>226.31548999999998</v>
      </c>
      <c r="Q47" s="75">
        <v>11066.87816</v>
      </c>
      <c r="R47" s="75">
        <v>0</v>
      </c>
      <c r="S47" s="75">
        <v>11066.87816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97.96498</v>
      </c>
      <c r="C48" s="75">
        <v>0</v>
      </c>
      <c r="D48" s="75">
        <v>97.96498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19.8</v>
      </c>
      <c r="O48" s="75">
        <v>0</v>
      </c>
      <c r="P48" s="75">
        <v>19.8</v>
      </c>
      <c r="Q48" s="75">
        <v>117.76498</v>
      </c>
      <c r="R48" s="75">
        <v>0</v>
      </c>
      <c r="S48" s="75">
        <v>117.76498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789.03208</v>
      </c>
      <c r="C49" s="75">
        <v>0</v>
      </c>
      <c r="D49" s="75">
        <v>789.03208</v>
      </c>
      <c r="E49" s="75"/>
      <c r="F49" s="75">
        <v>1843.02123</v>
      </c>
      <c r="G49" s="75">
        <v>0</v>
      </c>
      <c r="H49" s="75">
        <v>1843.02123</v>
      </c>
      <c r="I49" s="31" t="s">
        <v>82</v>
      </c>
      <c r="J49" s="75">
        <v>2139.55221</v>
      </c>
      <c r="K49" s="75">
        <v>547.89493</v>
      </c>
      <c r="L49" s="75">
        <v>2687.44714</v>
      </c>
      <c r="M49" s="75"/>
      <c r="N49" s="75">
        <v>121.10188000000001</v>
      </c>
      <c r="O49" s="75">
        <v>0</v>
      </c>
      <c r="P49" s="75">
        <v>121.10188000000001</v>
      </c>
      <c r="Q49" s="75">
        <v>4892.707399999999</v>
      </c>
      <c r="R49" s="75">
        <v>547.89493</v>
      </c>
      <c r="S49" s="75">
        <v>5440.60233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362.96118</v>
      </c>
      <c r="C50" s="75">
        <v>0</v>
      </c>
      <c r="D50" s="75">
        <v>362.96118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278.86346999999995</v>
      </c>
      <c r="K50" s="75">
        <v>18.85941</v>
      </c>
      <c r="L50" s="75">
        <v>297.7228799999999</v>
      </c>
      <c r="M50" s="75"/>
      <c r="N50" s="75">
        <v>37.173010000000005</v>
      </c>
      <c r="O50" s="75">
        <v>0</v>
      </c>
      <c r="P50" s="75">
        <v>37.173010000000005</v>
      </c>
      <c r="Q50" s="75">
        <v>678.9976599999999</v>
      </c>
      <c r="R50" s="75">
        <v>18.85941</v>
      </c>
      <c r="S50" s="75">
        <v>697.8570699999999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6155.44941</v>
      </c>
      <c r="C52" s="72">
        <v>0</v>
      </c>
      <c r="D52" s="72">
        <v>6155.44941</v>
      </c>
      <c r="E52" s="72"/>
      <c r="F52" s="72">
        <v>-45.63429</v>
      </c>
      <c r="G52" s="72">
        <v>0</v>
      </c>
      <c r="H52" s="72">
        <v>-45.63429</v>
      </c>
      <c r="I52" s="70" t="s">
        <v>80</v>
      </c>
      <c r="J52" s="72">
        <v>1188.5776799999999</v>
      </c>
      <c r="K52" s="72">
        <v>-608.63075</v>
      </c>
      <c r="L52" s="72">
        <v>579.94693</v>
      </c>
      <c r="M52" s="72"/>
      <c r="N52" s="72">
        <v>-426.96345</v>
      </c>
      <c r="O52" s="72">
        <v>57.9116</v>
      </c>
      <c r="P52" s="72">
        <v>-369.05185000000006</v>
      </c>
      <c r="Q52" s="72">
        <v>6871.429349999999</v>
      </c>
      <c r="R52" s="72">
        <v>-550.71915</v>
      </c>
      <c r="S52" s="72">
        <v>6320.7102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158.0904</v>
      </c>
      <c r="C54" s="77">
        <v>0</v>
      </c>
      <c r="D54" s="77">
        <v>158.0904</v>
      </c>
      <c r="E54" s="77"/>
      <c r="F54" s="77">
        <v>157.00909</v>
      </c>
      <c r="G54" s="77">
        <v>0</v>
      </c>
      <c r="H54" s="77">
        <v>157.00909</v>
      </c>
      <c r="I54" s="79" t="s">
        <v>79</v>
      </c>
      <c r="J54" s="77">
        <v>241.31917</v>
      </c>
      <c r="K54" s="77">
        <v>0</v>
      </c>
      <c r="L54" s="77">
        <v>241.31917</v>
      </c>
      <c r="M54" s="77"/>
      <c r="N54" s="77">
        <v>32.81845</v>
      </c>
      <c r="O54" s="77">
        <v>0</v>
      </c>
      <c r="P54" s="77">
        <v>32.81845</v>
      </c>
      <c r="Q54" s="77">
        <v>589.23711</v>
      </c>
      <c r="R54" s="77">
        <v>0</v>
      </c>
      <c r="S54" s="77">
        <v>589.23711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65.41356</v>
      </c>
      <c r="C57" s="75">
        <v>0</v>
      </c>
      <c r="D57" s="75">
        <v>65.41356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65.41356</v>
      </c>
      <c r="R57" s="75">
        <v>0</v>
      </c>
      <c r="S57" s="75">
        <v>65.41356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90.28635</v>
      </c>
      <c r="C60" s="75">
        <v>0</v>
      </c>
      <c r="D60" s="75">
        <v>90.28635</v>
      </c>
      <c r="E60" s="75"/>
      <c r="F60" s="75">
        <v>157.00909</v>
      </c>
      <c r="G60" s="75">
        <v>0</v>
      </c>
      <c r="H60" s="75">
        <v>157.00909</v>
      </c>
      <c r="I60" s="31" t="s">
        <v>73</v>
      </c>
      <c r="J60" s="75">
        <v>169.53447</v>
      </c>
      <c r="K60" s="75">
        <v>0</v>
      </c>
      <c r="L60" s="75">
        <v>169.53447</v>
      </c>
      <c r="M60" s="75"/>
      <c r="N60" s="75">
        <v>3.27045</v>
      </c>
      <c r="O60" s="75">
        <v>0</v>
      </c>
      <c r="P60" s="75">
        <v>3.27045</v>
      </c>
      <c r="Q60" s="75">
        <v>420.10036</v>
      </c>
      <c r="R60" s="75">
        <v>0</v>
      </c>
      <c r="S60" s="75">
        <v>420.10036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2.39049</v>
      </c>
      <c r="C61" s="75">
        <v>0</v>
      </c>
      <c r="D61" s="75">
        <v>2.39049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71.7847</v>
      </c>
      <c r="K61" s="75">
        <v>0</v>
      </c>
      <c r="L61" s="75">
        <v>71.7847</v>
      </c>
      <c r="M61" s="75"/>
      <c r="N61" s="75">
        <v>29.548</v>
      </c>
      <c r="O61" s="75">
        <v>0</v>
      </c>
      <c r="P61" s="75">
        <v>29.548</v>
      </c>
      <c r="Q61" s="75">
        <v>103.72319</v>
      </c>
      <c r="R61" s="75">
        <v>0</v>
      </c>
      <c r="S61" s="75">
        <v>103.72319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-8204.84339</v>
      </c>
      <c r="C63" s="77">
        <v>0</v>
      </c>
      <c r="D63" s="77">
        <v>-8204.84339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418.25909</v>
      </c>
      <c r="K63" s="77">
        <v>-563.0141</v>
      </c>
      <c r="L63" s="77">
        <v>-144.75500999999994</v>
      </c>
      <c r="M63" s="77"/>
      <c r="N63" s="77">
        <v>1.72724</v>
      </c>
      <c r="O63" s="77">
        <v>0</v>
      </c>
      <c r="P63" s="77">
        <v>1.72724</v>
      </c>
      <c r="Q63" s="77">
        <v>-7784.857059999999</v>
      </c>
      <c r="R63" s="77">
        <v>-563.0141</v>
      </c>
      <c r="S63" s="77">
        <v>-8347.871159999999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-2207.48438</v>
      </c>
      <c r="C65" s="77">
        <v>0</v>
      </c>
      <c r="D65" s="77">
        <v>-2207.48438</v>
      </c>
      <c r="E65" s="77"/>
      <c r="F65" s="77">
        <v>-202.64338</v>
      </c>
      <c r="G65" s="77">
        <v>0</v>
      </c>
      <c r="H65" s="77">
        <v>-202.64338</v>
      </c>
      <c r="I65" s="78" t="s">
        <v>70</v>
      </c>
      <c r="J65" s="77">
        <v>1365.5176000000001</v>
      </c>
      <c r="K65" s="77">
        <v>-1171.6448500000001</v>
      </c>
      <c r="L65" s="77">
        <v>193.87275</v>
      </c>
      <c r="M65" s="77"/>
      <c r="N65" s="77">
        <v>-458.05465999999996</v>
      </c>
      <c r="O65" s="77">
        <v>57.9116</v>
      </c>
      <c r="P65" s="77">
        <v>-400.14306</v>
      </c>
      <c r="Q65" s="77">
        <v>-1502.6648199999995</v>
      </c>
      <c r="R65" s="77">
        <v>-1113.73325</v>
      </c>
      <c r="S65" s="77">
        <v>-2616.3980699999997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0</v>
      </c>
      <c r="C67" s="75">
        <v>0</v>
      </c>
      <c r="D67" s="75">
        <v>0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-2207.48438</v>
      </c>
      <c r="C69" s="73">
        <v>0</v>
      </c>
      <c r="D69" s="73">
        <v>-2207.48438</v>
      </c>
      <c r="E69" s="73"/>
      <c r="F69" s="73">
        <v>-202.64338</v>
      </c>
      <c r="G69" s="73">
        <v>0</v>
      </c>
      <c r="H69" s="73">
        <v>-202.64338</v>
      </c>
      <c r="I69" s="29" t="s">
        <v>68</v>
      </c>
      <c r="J69" s="73">
        <v>1365.5176000000001</v>
      </c>
      <c r="K69" s="73">
        <v>-1171.6448500000001</v>
      </c>
      <c r="L69" s="73">
        <v>193.87275</v>
      </c>
      <c r="M69" s="73"/>
      <c r="N69" s="73">
        <v>-458.05465999999996</v>
      </c>
      <c r="O69" s="73">
        <v>57.9116</v>
      </c>
      <c r="P69" s="73">
        <v>-400.14306</v>
      </c>
      <c r="Q69" s="73">
        <v>-1502.6648199999995</v>
      </c>
      <c r="R69" s="73">
        <v>-1113.73325</v>
      </c>
      <c r="S69" s="73">
        <v>-2616.3980699999997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2022-11-29T13:31:23Z</dcterms:created>
  <dcterms:modified xsi:type="dcterms:W3CDTF">2022-11-29T14:08:46Z</dcterms:modified>
  <cp:category/>
  <cp:version/>
  <cp:contentType/>
  <cp:contentStatus/>
</cp:coreProperties>
</file>