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40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<sst xmlns="http://schemas.openxmlformats.org/spreadsheetml/2006/main" count="173" uniqueCount="111">
  <si>
    <t>( En  Miles  de  Soles )</t>
  </si>
  <si>
    <t>Empresas</t>
  </si>
  <si>
    <t>Avla Perú</t>
  </si>
  <si>
    <t>BNP Paribas Cardif</t>
  </si>
  <si>
    <t>Chubb Perú</t>
  </si>
  <si>
    <t>Insur</t>
  </si>
  <si>
    <t>Interseguro</t>
  </si>
  <si>
    <t>La Positiva</t>
  </si>
  <si>
    <t>Liberty</t>
  </si>
  <si>
    <t>Mapfre Perú</t>
  </si>
  <si>
    <t>Pacífico Seguros</t>
  </si>
  <si>
    <t>Protecta</t>
  </si>
  <si>
    <t>Qualitas</t>
  </si>
  <si>
    <t>Rímac</t>
  </si>
  <si>
    <t>Secrex</t>
  </si>
  <si>
    <t>Crecer Seguros</t>
  </si>
  <si>
    <t>La Positiva Vida</t>
  </si>
  <si>
    <t>Ohio National Vida</t>
  </si>
  <si>
    <t>TOTAL</t>
  </si>
  <si>
    <t>Mediante Resolución SBS N° 2748-2015 (21/05/2015), se autorizó el cambio de denominación social de Aseguradora Magallanes Perú S.A. a HDI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</si>
  <si>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</si>
  <si>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</si>
  <si>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</si>
  <si>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Mediante Resolución SBS N° 1749-2020 (01/07/2020), se autorizó la disolución voluntaria y el inicio del proceso liquidatorio de Rigel Perú Compañía de Seguros de Vida.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</si>
  <si>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</si>
  <si>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</si>
  <si>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</si>
  <si>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</si>
  <si>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</si>
  <si>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</si>
  <si>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</si>
  <si>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</si>
  <si>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</si>
  <si>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</si>
  <si>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</si>
  <si>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</si>
  <si>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</si>
  <si>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</si>
  <si>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</si>
  <si>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</si>
  <si>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</si>
  <si>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</si>
  <si>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</si>
  <si>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</si>
  <si>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</si>
  <si>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</si>
  <si>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</si>
  <si>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</si>
  <si>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</si>
  <si>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</si>
  <si>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</si>
  <si>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</si>
  <si>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</si>
  <si>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</si>
  <si>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</si>
  <si>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</si>
  <si>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</si>
  <si>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</si>
  <si>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</si>
  <si>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</si>
  <si>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</si>
  <si>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</si>
  <si>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Mediante Resolución SBS Nº 3286-2020 (28/12/2020), se autorizó la liquidación voluntaria y posterior inicio del proceso liquidatorio de Coface Seguros.</t>
  </si>
  <si>
    <t>Vivir Seguros</t>
  </si>
  <si>
    <t>Mediante Resolución SBS N° 278-2021 (28/01/2021), se autorizó el cambio de denominación social de Compañía de Seguros de Vida Cámara S.A. a Vivir Seguros Compañía de Seguros de Vida S.A.</t>
  </si>
  <si>
    <t xml:space="preserve">Mediante Resolución SBS N° 1724-2022 (25/05/2022), se autorizó la fusión por absorción de Mapfre Perú Vida con Mapfre Perú. A partir del 01.06.2022 esta empresa se denomina Mapfre Perú Compañía de Seguros y Reaseguros S.A. </t>
  </si>
  <si>
    <t>Patrimonio Efectivo para Cubrir Riesgo Crediticio por Empresa de Seguros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</si>
  <si>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</si>
  <si>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</si>
  <si>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</si>
  <si>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</si>
  <si>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</si>
  <si>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</si>
  <si>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</si>
  <si>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sobre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</si>
  <si>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</si>
  <si>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</si>
  <si>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</si>
  <si>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</si>
  <si>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</si>
  <si>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</si>
  <si>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</si>
  <si>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</si>
  <si>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</si>
  <si>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</si>
  <si>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</si>
  <si>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</si>
  <si>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Ramos de Vida</t>
  </si>
  <si>
    <t/>
  </si>
  <si>
    <t>Nota: Información obtenida en base a la Res. SBS Nº 2904-2014.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</si>
  <si>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</si>
  <si>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</si>
  <si>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</si>
  <si>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</si>
  <si>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</si>
  <si>
    <t>Al 31 de Octubre del 2022</t>
  </si>
  <si>
    <t>Actualizado el 17/03/2023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</si>
  <si>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</si>
  <si>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</si>
  <si>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</si>
  <si>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</si>
  <si>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</si>
  <si>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</si>
  <si>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Pérdidas no realizadas por variación de la reserva matemática por movimientos de tasas de interés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</si>
  <si>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</si>
  <si>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</si>
  <si>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</si>
  <si>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</si>
  <si>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X</t>
  </si>
  <si>
    <t>A+B+C+D+E+F+G+H+I+J+K-L-M-N-O-P-Q-R-S-T-U-V-W-X</t>
  </si>
  <si>
    <t>Nota: Información obtenida a partir del Anexo ES-7 de la Resolución SBS Nº 1124-2006.</t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</si>
</sst>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&quot;\ mmmm\ &quot;del&quot;\ yyyy"/>
    <numFmt numFmtId="171" formatCode="_(* #\ ###\ ##0_);_(* \(#\ ###\ ##0\)__;* &quot;-&quot;??;_(@_)"/>
    <numFmt numFmtId="172" formatCode="_(* #\ ###\ ##0___________)\ ;_(* \(#\ ###\ ##0\)\ ;* &quot;-&quot;???????;_(@_)"/>
    <numFmt numFmtId="173" formatCode="_ * #,##0.00_ ;_ * \-#,##0.00_ ;_ * &quot;-&quot;??_ ;_ @_ "/>
    <numFmt numFmtId="174" formatCode="_ * #,##0_ ;_ * \-#,##0_ ;_ * &quot;-&quot;??_ ;_ @_ "/>
    <numFmt numFmtId="175" formatCode="_(* #\ ###\ ##0___);_(* \(#\ ###\ ##0\)\ ;* &quot;-&quot;???;_(@_)"/>
    <numFmt numFmtId="176" formatCode="_(* #\ ###\ ##0_______)\ ;_(* \(#\ ###\ ##0\)______\ ;* &quot;-&quot;?????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b/>
      <sz val="10"/>
      <name val="Arial Narrow"/>
      <family val="2"/>
    </font>
    <font>
      <b/>
      <sz val="8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12" fillId="0" borderId="0" xfId="49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0" xfId="57" applyFont="1" applyAlignment="1">
      <alignment horizontal="centerContinuous" vertical="center" wrapText="1"/>
      <protection/>
    </xf>
    <xf numFmtId="0" fontId="4" fillId="0" borderId="0" xfId="57" applyFont="1" applyAlignment="1">
      <alignment vertical="center"/>
      <protection/>
    </xf>
    <xf numFmtId="170" fontId="6" fillId="0" borderId="0" xfId="57" applyNumberFormat="1" applyFont="1" applyAlignment="1">
      <alignment horizontal="centerContinuous" vertical="center" wrapText="1"/>
      <protection/>
    </xf>
    <xf numFmtId="0" fontId="5" fillId="0" borderId="0" xfId="57" applyFont="1" applyAlignment="1">
      <alignment vertical="center"/>
      <protection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vertic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10" xfId="58" applyFont="1" applyBorder="1" applyAlignment="1">
      <alignment horizontal="center" vertical="center" wrapText="1"/>
      <protection/>
    </xf>
    <xf numFmtId="0" fontId="21" fillId="0" borderId="11" xfId="58" applyFont="1" applyBorder="1" applyAlignment="1">
      <alignment horizontal="center" vertical="center" wrapText="1"/>
      <protection/>
    </xf>
    <xf numFmtId="175" fontId="22" fillId="0" borderId="12" xfId="50" applyNumberFormat="1" applyFont="1" applyFill="1" applyBorder="1" applyAlignment="1">
      <alignment vertical="center"/>
    </xf>
    <xf numFmtId="176" fontId="20" fillId="0" borderId="0" xfId="50" applyNumberFormat="1" applyFont="1" applyFill="1" applyBorder="1" applyAlignment="1">
      <alignment vertical="center"/>
    </xf>
    <xf numFmtId="172" fontId="20" fillId="0" borderId="0" xfId="50" applyNumberFormat="1" applyFont="1" applyFill="1" applyBorder="1" applyAlignment="1">
      <alignment vertical="center"/>
    </xf>
    <xf numFmtId="176" fontId="20" fillId="0" borderId="11" xfId="50" applyNumberFormat="1" applyFont="1" applyFill="1" applyBorder="1" applyAlignment="1">
      <alignment vertical="center"/>
    </xf>
    <xf numFmtId="172" fontId="20" fillId="0" borderId="11" xfId="50" applyNumberFormat="1" applyFont="1" applyFill="1" applyBorder="1" applyAlignment="1">
      <alignment vertical="center"/>
    </xf>
    <xf numFmtId="176" fontId="21" fillId="0" borderId="13" xfId="50" applyNumberFormat="1" applyFont="1" applyFill="1" applyBorder="1" applyAlignment="1">
      <alignment vertical="center"/>
    </xf>
    <xf numFmtId="0" fontId="13" fillId="0" borderId="0" xfId="57" applyFont="1" applyAlignment="1">
      <alignment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9" fillId="0" borderId="0" xfId="57" applyFont="1" applyAlignment="1">
      <alignment horizontal="center" vertical="center"/>
      <protection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170" fontId="6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2" fontId="14" fillId="0" borderId="0" xfId="50" applyNumberFormat="1" applyFont="1" applyFill="1" applyBorder="1" applyAlignment="1">
      <alignment vertical="center"/>
    </xf>
    <xf numFmtId="173" fontId="14" fillId="0" borderId="0" xfId="51" applyFont="1" applyFill="1" applyBorder="1" applyAlignment="1">
      <alignment horizontal="left" vertical="center"/>
    </xf>
    <xf numFmtId="174" fontId="14" fillId="0" borderId="0" xfId="50" applyNumberFormat="1" applyFont="1" applyFill="1" applyBorder="1" applyAlignment="1">
      <alignment vertical="center"/>
    </xf>
    <xf numFmtId="174" fontId="12" fillId="0" borderId="0" xfId="50" applyNumberFormat="1" applyFont="1" applyFill="1" applyBorder="1" applyAlignment="1">
      <alignment vertical="center"/>
    </xf>
    <xf numFmtId="174" fontId="12" fillId="0" borderId="13" xfId="50" applyNumberFormat="1" applyFont="1" applyFill="1" applyBorder="1" applyAlignment="1">
      <alignment vertical="center"/>
    </xf>
    <xf numFmtId="174" fontId="13" fillId="0" borderId="0" xfId="47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 wrapText="1"/>
    </xf>
    <xf numFmtId="171" fontId="7" fillId="0" borderId="0" xfId="0" applyNumberFormat="1" applyFont="1" applyFill="1" applyAlignment="1">
      <alignment horizontal="centerContinuous" vertical="center" wrapText="1"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13" fillId="0" borderId="0" xfId="57" applyFont="1" applyBorder="1" applyAlignment="1">
      <alignment vertical="center"/>
      <protection/>
    </xf>
    <xf numFmtId="0" fontId="21" fillId="0" borderId="0" xfId="58" applyFont="1" applyFill="1" applyBorder="1" applyAlignment="1">
      <alignment horizontal="center" vertical="center" wrapText="1"/>
      <protection/>
    </xf>
    <xf numFmtId="0" fontId="14" fillId="0" borderId="0" xfId="57" applyFont="1" applyFill="1" applyBorder="1" applyAlignment="1">
      <alignment horizontal="left" vertical="center"/>
      <protection/>
    </xf>
    <xf numFmtId="2" fontId="13" fillId="0" borderId="0" xfId="57" applyNumberFormat="1" applyFont="1" applyBorder="1" applyAlignment="1">
      <alignment vertical="center"/>
      <protection/>
    </xf>
    <xf numFmtId="2" fontId="16" fillId="0" borderId="0" xfId="57" applyNumberFormat="1" applyFont="1" applyBorder="1" applyAlignment="1">
      <alignment horizontal="center" vertical="center"/>
      <protection/>
    </xf>
    <xf numFmtId="0" fontId="20" fillId="0" borderId="0" xfId="57" applyFont="1" applyFill="1" applyBorder="1" applyAlignment="1">
      <alignment horizontal="left" vertical="center"/>
      <protection/>
    </xf>
    <xf numFmtId="2" fontId="13" fillId="0" borderId="0" xfId="57" applyNumberFormat="1" applyFont="1" applyFill="1" applyBorder="1" applyAlignment="1">
      <alignment vertical="center"/>
      <protection/>
    </xf>
    <xf numFmtId="2" fontId="16" fillId="0" borderId="0" xfId="57" applyNumberFormat="1" applyFont="1" applyFill="1" applyBorder="1" applyAlignment="1">
      <alignment horizontal="center" vertical="center"/>
      <protection/>
    </xf>
    <xf numFmtId="0" fontId="13" fillId="0" borderId="0" xfId="57" applyFont="1" applyFill="1" applyBorder="1" applyAlignment="1">
      <alignment vertical="center"/>
      <protection/>
    </xf>
    <xf numFmtId="0" fontId="20" fillId="0" borderId="11" xfId="57" applyFont="1" applyFill="1" applyBorder="1" applyAlignment="1">
      <alignment horizontal="left" vertical="center"/>
      <protection/>
    </xf>
    <xf numFmtId="0" fontId="21" fillId="0" borderId="13" xfId="57" applyFont="1" applyFill="1" applyBorder="1" applyAlignment="1">
      <alignment horizontal="left" vertical="center"/>
      <protection/>
    </xf>
    <xf numFmtId="0" fontId="14" fillId="0" borderId="0" xfId="57" applyFont="1" applyFill="1" applyBorder="1" applyAlignment="1">
      <alignment vertical="center"/>
      <protection/>
    </xf>
    <xf numFmtId="2" fontId="18" fillId="0" borderId="0" xfId="57" applyNumberFormat="1" applyFont="1" applyFill="1" applyBorder="1" applyAlignment="1">
      <alignment vertical="center"/>
      <protection/>
    </xf>
    <xf numFmtId="2" fontId="17" fillId="0" borderId="0" xfId="57" applyNumberFormat="1" applyFont="1" applyFill="1" applyBorder="1" applyAlignment="1">
      <alignment vertical="center"/>
      <protection/>
    </xf>
    <xf numFmtId="0" fontId="19" fillId="0" borderId="0" xfId="0" applyFont="1" applyBorder="1" applyAlignment="1">
      <alignment vertical="center"/>
    </xf>
    <xf numFmtId="1" fontId="13" fillId="0" borderId="0" xfId="57" applyNumberFormat="1" applyFont="1" applyBorder="1" applyAlignment="1">
      <alignment vertical="center"/>
      <protection/>
    </xf>
    <xf numFmtId="0" fontId="19" fillId="0" borderId="0" xfId="55" applyFont="1" applyFill="1" applyAlignment="1">
      <alignment/>
      <protection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14" xfId="56" applyFont="1" applyFill="1" applyBorder="1" applyAlignment="1">
      <alignment horizontal="center" vertical="center" wrapText="1"/>
      <protection/>
    </xf>
    <xf numFmtId="0" fontId="12" fillId="0" borderId="15" xfId="56" applyFont="1" applyFill="1" applyBorder="1" applyAlignment="1">
      <alignment horizontal="center" vertical="center" wrapText="1"/>
      <protection/>
    </xf>
    <xf numFmtId="0" fontId="12" fillId="0" borderId="16" xfId="56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0" fillId="0" borderId="0" xfId="56" applyFont="1" applyFill="1" applyBorder="1" applyAlignment="1">
      <alignment horizontal="center" vertical="center" wrapText="1"/>
      <protection/>
    </xf>
    <xf numFmtId="2" fontId="13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74" fontId="23" fillId="0" borderId="0" xfId="56" applyNumberFormat="1" applyFont="1" applyFill="1" applyBorder="1" applyAlignment="1">
      <alignment vertical="center"/>
      <protection/>
    </xf>
    <xf numFmtId="0" fontId="12" fillId="0" borderId="13" xfId="0" applyFont="1" applyFill="1" applyBorder="1" applyAlignment="1">
      <alignment horizontal="left" vertical="center"/>
    </xf>
    <xf numFmtId="2" fontId="13" fillId="0" borderId="0" xfId="0" applyNumberFormat="1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2" fontId="13" fillId="0" borderId="0" xfId="56" applyNumberFormat="1" applyFont="1" applyFill="1" applyBorder="1" applyAlignment="1">
      <alignment vertical="center"/>
      <protection/>
    </xf>
    <xf numFmtId="2" fontId="18" fillId="0" borderId="0" xfId="0" applyNumberFormat="1" applyFont="1" applyFill="1" applyBorder="1" applyAlignment="1">
      <alignment vertical="center"/>
    </xf>
    <xf numFmtId="0" fontId="13" fillId="0" borderId="0" xfId="56" applyFont="1" applyBorder="1" applyAlignment="1">
      <alignment vertical="center"/>
      <protection/>
    </xf>
    <xf numFmtId="1" fontId="13" fillId="0" borderId="0" xfId="0" applyNumberFormat="1" applyFont="1" applyBorder="1" applyAlignment="1">
      <alignment vertical="center"/>
    </xf>
    <xf numFmtId="0" fontId="24" fillId="0" borderId="0" xfId="55" applyFont="1" applyFill="1" applyAlignment="1">
      <alignment/>
      <protection/>
    </xf>
    <xf numFmtId="1" fontId="23" fillId="0" borderId="0" xfId="0" applyNumberFormat="1" applyFont="1" applyBorder="1" applyAlignment="1">
      <alignment vertical="center"/>
    </xf>
    <xf numFmtId="2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21" xfId="56" applyFont="1" applyFill="1" applyBorder="1" applyAlignment="1">
      <alignment horizontal="center" vertical="center" wrapText="1"/>
      <protection/>
    </xf>
    <xf numFmtId="0" fontId="12" fillId="0" borderId="22" xfId="56" applyFont="1" applyFill="1" applyBorder="1" applyAlignment="1">
      <alignment horizontal="center" vertical="center" wrapText="1"/>
      <protection/>
    </xf>
    <xf numFmtId="0" fontId="12" fillId="0" borderId="23" xfId="56" applyFont="1" applyFill="1" applyBorder="1" applyAlignment="1">
      <alignment horizontal="center" vertical="center" wrapText="1"/>
      <protection/>
    </xf>
    <xf numFmtId="0" fontId="12" fillId="0" borderId="24" xfId="56" applyFont="1" applyFill="1" applyBorder="1" applyAlignment="1">
      <alignment horizontal="center" vertical="center" wrapText="1"/>
      <protection/>
    </xf>
    <xf numFmtId="0" fontId="12" fillId="0" borderId="25" xfId="56" applyFont="1" applyFill="1" applyBorder="1" applyAlignment="1">
      <alignment horizontal="center" vertical="center" wrapText="1"/>
      <protection/>
    </xf>
    <xf numFmtId="0" fontId="12" fillId="0" borderId="26" xfId="56" applyFont="1" applyFill="1" applyBorder="1" applyAlignment="1">
      <alignment horizontal="center" vertical="center" wrapText="1"/>
      <protection/>
    </xf>
    <xf numFmtId="0" fontId="12" fillId="0" borderId="27" xfId="56" applyFont="1" applyFill="1" applyBorder="1" applyAlignment="1">
      <alignment horizontal="center" vertical="center" wrapText="1"/>
      <protection/>
    </xf>
    <xf numFmtId="0" fontId="12" fillId="0" borderId="28" xfId="56" applyFont="1" applyFill="1" applyBorder="1" applyAlignment="1">
      <alignment horizontal="center" vertical="center" wrapText="1"/>
      <protection/>
    </xf>
    <xf numFmtId="0" fontId="12" fillId="0" borderId="29" xfId="56" applyFont="1" applyFill="1" applyBorder="1" applyAlignment="1">
      <alignment horizontal="center" vertical="center" wrapText="1"/>
      <protection/>
    </xf>
    <xf numFmtId="0" fontId="12" fillId="0" borderId="30" xfId="56" applyFont="1" applyFill="1" applyBorder="1" applyAlignment="1">
      <alignment horizontal="center" vertical="center" wrapText="1"/>
      <protection/>
    </xf>
    <xf numFmtId="0" fontId="12" fillId="0" borderId="31" xfId="56" applyFont="1" applyFill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I11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0.7109375" style="2" customWidth="1"/>
    <col min="2" max="19" width="13.57421875" style="2" customWidth="1"/>
    <col min="20" max="20" width="14.140625" style="2" customWidth="1"/>
    <col min="21" max="30" width="13.57421875" style="2" customWidth="1"/>
    <col min="31" max="33" width="14.8515625" style="2" customWidth="1"/>
    <col min="34" max="16384" width="11.421875" style="2" customWidth="1"/>
  </cols>
  <sheetData>
    <row r="1" spans="1:33" s="23" customFormat="1" ht="31.5" customHeight="1">
      <c r="A1" s="33" t="s">
        <v>66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s="25" customFormat="1" ht="15.75" customHeight="1">
      <c r="A2" s="34" t="s">
        <v>95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s="26" customFormat="1" ht="18.75" customHeight="1">
      <c r="A3" s="3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</row>
    <row r="4" spans="1:15" s="58" customFormat="1" ht="7.5" customHeight="1" thickBot="1">
      <c r="A4" s="56"/>
      <c r="B4" s="56"/>
      <c r="C4" s="56"/>
      <c r="D4" s="56"/>
      <c r="E4" s="56"/>
      <c r="F4" s="56"/>
      <c r="G4" s="56"/>
      <c r="H4" s="57"/>
      <c r="O4" s="59"/>
    </row>
    <row r="5" spans="1:33" s="60" customFormat="1" ht="29.25" customHeight="1" thickBot="1" thickTop="1">
      <c r="A5" s="84" t="s">
        <v>1</v>
      </c>
      <c r="B5" s="87" t="s">
        <v>67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9"/>
      <c r="T5" s="90" t="s">
        <v>68</v>
      </c>
      <c r="U5" s="93" t="s">
        <v>69</v>
      </c>
      <c r="V5" s="94"/>
      <c r="W5" s="94"/>
      <c r="X5" s="94"/>
      <c r="Y5" s="94"/>
      <c r="Z5" s="94"/>
      <c r="AA5" s="94"/>
      <c r="AB5" s="94"/>
      <c r="AC5" s="94"/>
      <c r="AD5" s="95"/>
      <c r="AE5" s="90" t="s">
        <v>70</v>
      </c>
      <c r="AF5" s="90" t="s">
        <v>71</v>
      </c>
      <c r="AG5" s="90" t="s">
        <v>72</v>
      </c>
    </row>
    <row r="6" spans="1:33" s="60" customFormat="1" ht="32.25" customHeight="1">
      <c r="A6" s="85"/>
      <c r="B6" s="96" t="s">
        <v>73</v>
      </c>
      <c r="C6" s="97"/>
      <c r="D6" s="97"/>
      <c r="E6" s="97"/>
      <c r="F6" s="97"/>
      <c r="G6" s="97"/>
      <c r="H6" s="97"/>
      <c r="I6" s="98"/>
      <c r="J6" s="96" t="s">
        <v>74</v>
      </c>
      <c r="K6" s="97"/>
      <c r="L6" s="97"/>
      <c r="M6" s="97"/>
      <c r="N6" s="98"/>
      <c r="O6" s="96" t="s">
        <v>75</v>
      </c>
      <c r="P6" s="97"/>
      <c r="Q6" s="97"/>
      <c r="R6" s="97"/>
      <c r="S6" s="98"/>
      <c r="T6" s="91"/>
      <c r="U6" s="96" t="s">
        <v>76</v>
      </c>
      <c r="V6" s="97"/>
      <c r="W6" s="97"/>
      <c r="X6" s="97"/>
      <c r="Y6" s="98"/>
      <c r="Z6" s="96" t="s">
        <v>77</v>
      </c>
      <c r="AA6" s="97"/>
      <c r="AB6" s="97"/>
      <c r="AC6" s="97"/>
      <c r="AD6" s="98"/>
      <c r="AE6" s="91"/>
      <c r="AF6" s="91"/>
      <c r="AG6" s="91"/>
    </row>
    <row r="7" spans="1:33" s="60" customFormat="1" ht="54.75" customHeight="1" thickBot="1">
      <c r="A7" s="86"/>
      <c r="B7" s="61" t="s">
        <v>78</v>
      </c>
      <c r="C7" s="62" t="s">
        <v>79</v>
      </c>
      <c r="D7" s="62" t="s">
        <v>80</v>
      </c>
      <c r="E7" s="62" t="s">
        <v>81</v>
      </c>
      <c r="F7" s="62" t="s">
        <v>82</v>
      </c>
      <c r="G7" s="62" t="s">
        <v>83</v>
      </c>
      <c r="H7" s="62" t="s">
        <v>84</v>
      </c>
      <c r="I7" s="63" t="s">
        <v>85</v>
      </c>
      <c r="J7" s="61" t="s">
        <v>78</v>
      </c>
      <c r="K7" s="62" t="s">
        <v>79</v>
      </c>
      <c r="L7" s="62" t="s">
        <v>80</v>
      </c>
      <c r="M7" s="62" t="s">
        <v>82</v>
      </c>
      <c r="N7" s="63" t="s">
        <v>83</v>
      </c>
      <c r="O7" s="61" t="s">
        <v>78</v>
      </c>
      <c r="P7" s="62" t="s">
        <v>79</v>
      </c>
      <c r="Q7" s="62" t="s">
        <v>80</v>
      </c>
      <c r="R7" s="62" t="s">
        <v>82</v>
      </c>
      <c r="S7" s="63" t="s">
        <v>83</v>
      </c>
      <c r="T7" s="92"/>
      <c r="U7" s="61" t="s">
        <v>78</v>
      </c>
      <c r="V7" s="62" t="s">
        <v>79</v>
      </c>
      <c r="W7" s="62" t="s">
        <v>80</v>
      </c>
      <c r="X7" s="62" t="s">
        <v>82</v>
      </c>
      <c r="Y7" s="63" t="s">
        <v>83</v>
      </c>
      <c r="Z7" s="61" t="s">
        <v>78</v>
      </c>
      <c r="AA7" s="62" t="s">
        <v>79</v>
      </c>
      <c r="AB7" s="62" t="s">
        <v>80</v>
      </c>
      <c r="AC7" s="62" t="s">
        <v>82</v>
      </c>
      <c r="AD7" s="62" t="s">
        <v>83</v>
      </c>
      <c r="AE7" s="92"/>
      <c r="AF7" s="92"/>
      <c r="AG7" s="92"/>
    </row>
    <row r="8" spans="1:8" s="60" customFormat="1" ht="7.5" customHeight="1">
      <c r="A8" s="64"/>
      <c r="B8" s="65"/>
      <c r="C8" s="65"/>
      <c r="D8" s="65"/>
      <c r="E8" s="65"/>
      <c r="F8" s="66"/>
      <c r="G8" s="66"/>
      <c r="H8" s="67"/>
    </row>
    <row r="9" spans="1:164" s="67" customFormat="1" ht="13.5">
      <c r="A9" s="68" t="s">
        <v>86</v>
      </c>
      <c r="B9" s="27"/>
      <c r="C9" s="27"/>
      <c r="D9" s="27"/>
      <c r="E9" s="27"/>
      <c r="F9" s="27"/>
      <c r="G9" s="27"/>
      <c r="H9" s="69"/>
      <c r="I9" s="69"/>
      <c r="J9" s="69"/>
      <c r="K9" s="69"/>
      <c r="L9" s="69"/>
      <c r="M9" s="69"/>
      <c r="N9" s="70"/>
      <c r="O9" s="70"/>
      <c r="P9" s="70"/>
      <c r="Q9" s="70"/>
      <c r="R9" s="70"/>
      <c r="S9" s="70"/>
      <c r="T9" s="70"/>
      <c r="U9" s="70"/>
      <c r="V9" s="70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</row>
    <row r="10" spans="1:164" s="67" customFormat="1" ht="13.5">
      <c r="A10" s="28" t="s">
        <v>2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30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59939.58</v>
      </c>
      <c r="AB10" s="29">
        <v>1944.64</v>
      </c>
      <c r="AC10" s="29">
        <v>53628.26</v>
      </c>
      <c r="AD10" s="29">
        <v>0</v>
      </c>
      <c r="AE10" s="30">
        <v>66588.5</v>
      </c>
      <c r="AF10" s="30">
        <v>66588.5</v>
      </c>
      <c r="AG10" s="30">
        <v>6658.85</v>
      </c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</row>
    <row r="11" spans="1:164" s="67" customFormat="1" ht="13.5">
      <c r="A11" s="28" t="s">
        <v>3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30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30">
        <v>0</v>
      </c>
      <c r="AF11" s="30">
        <v>0</v>
      </c>
      <c r="AG11" s="30">
        <v>0</v>
      </c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</row>
    <row r="12" spans="1:164" s="67" customFormat="1" ht="13.5">
      <c r="A12" s="28" t="s">
        <v>4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30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1100</v>
      </c>
      <c r="AB12" s="29">
        <v>0</v>
      </c>
      <c r="AC12" s="29">
        <v>0</v>
      </c>
      <c r="AD12" s="29">
        <v>0</v>
      </c>
      <c r="AE12" s="30">
        <v>220</v>
      </c>
      <c r="AF12" s="30">
        <v>220</v>
      </c>
      <c r="AG12" s="30">
        <v>22</v>
      </c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</row>
    <row r="13" spans="1:164" s="67" customFormat="1" ht="13.5">
      <c r="A13" s="28" t="s">
        <v>15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30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30">
        <v>0</v>
      </c>
      <c r="AF13" s="30">
        <v>0</v>
      </c>
      <c r="AG13" s="30">
        <v>0</v>
      </c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</row>
    <row r="14" spans="1:164" s="67" customFormat="1" ht="13.5">
      <c r="A14" s="28" t="s">
        <v>5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30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30">
        <v>0</v>
      </c>
      <c r="AF14" s="30">
        <v>0</v>
      </c>
      <c r="AG14" s="30">
        <v>0</v>
      </c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</row>
    <row r="15" spans="1:164" s="67" customFormat="1" ht="13.5">
      <c r="A15" s="28" t="s">
        <v>6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30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30">
        <v>0</v>
      </c>
      <c r="AF15" s="30">
        <v>0</v>
      </c>
      <c r="AG15" s="30">
        <v>0</v>
      </c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</row>
    <row r="16" spans="1:164" s="67" customFormat="1" ht="13.5">
      <c r="A16" s="28" t="s">
        <v>7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30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30">
        <v>0</v>
      </c>
      <c r="AF16" s="30">
        <v>0</v>
      </c>
      <c r="AG16" s="30">
        <v>0</v>
      </c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</row>
    <row r="17" spans="1:164" s="67" customFormat="1" ht="13.5">
      <c r="A17" s="28" t="s">
        <v>8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30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30">
        <v>0</v>
      </c>
      <c r="AF17" s="30">
        <v>0</v>
      </c>
      <c r="AG17" s="30">
        <v>0</v>
      </c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</row>
    <row r="18" spans="1:164" s="67" customFormat="1" ht="13.5">
      <c r="A18" s="28" t="s">
        <v>9</v>
      </c>
      <c r="B18" s="29">
        <v>0</v>
      </c>
      <c r="C18" s="29">
        <v>0</v>
      </c>
      <c r="D18" s="29">
        <v>214.61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30">
        <v>107.3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30">
        <v>0</v>
      </c>
      <c r="AF18" s="30">
        <v>107.3</v>
      </c>
      <c r="AG18" s="30">
        <v>10.73</v>
      </c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</row>
    <row r="19" spans="1:164" s="67" customFormat="1" ht="13.5">
      <c r="A19" s="28" t="s">
        <v>10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30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30">
        <v>0</v>
      </c>
      <c r="AF19" s="30">
        <v>0</v>
      </c>
      <c r="AG19" s="30">
        <v>0</v>
      </c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</row>
    <row r="20" spans="1:164" s="67" customFormat="1" ht="13.5">
      <c r="A20" s="28" t="s">
        <v>11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30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30">
        <v>0</v>
      </c>
      <c r="AF20" s="30">
        <v>0</v>
      </c>
      <c r="AG20" s="30">
        <v>0</v>
      </c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</row>
    <row r="21" spans="1:164" s="67" customFormat="1" ht="13.5">
      <c r="A21" s="28" t="s">
        <v>12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30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30">
        <v>0</v>
      </c>
      <c r="AF21" s="30">
        <v>0</v>
      </c>
      <c r="AG21" s="30">
        <v>0</v>
      </c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</row>
    <row r="22" spans="1:164" s="67" customFormat="1" ht="13.5">
      <c r="A22" s="28" t="s">
        <v>13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30">
        <v>0</v>
      </c>
      <c r="U22" s="29">
        <v>0</v>
      </c>
      <c r="V22" s="29">
        <v>366219.46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30">
        <v>36621.94</v>
      </c>
      <c r="AF22" s="30">
        <v>36621.94</v>
      </c>
      <c r="AG22" s="30">
        <v>3662.19</v>
      </c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</row>
    <row r="23" spans="1:164" s="67" customFormat="1" ht="13.5">
      <c r="A23" s="28" t="s">
        <v>14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30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28251.48</v>
      </c>
      <c r="AB23" s="29">
        <v>0</v>
      </c>
      <c r="AC23" s="29">
        <v>0</v>
      </c>
      <c r="AD23" s="29">
        <v>0</v>
      </c>
      <c r="AE23" s="30">
        <v>5650.29</v>
      </c>
      <c r="AF23" s="30">
        <v>5650.29</v>
      </c>
      <c r="AG23" s="30">
        <v>565.02</v>
      </c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</row>
    <row r="24" spans="1:164" s="67" customFormat="1" ht="13.5">
      <c r="A24" s="68" t="s">
        <v>87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30"/>
      <c r="AF24" s="30"/>
      <c r="AG24" s="30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</row>
    <row r="25" spans="1:164" s="67" customFormat="1" ht="13.5">
      <c r="A25" s="28" t="s">
        <v>4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30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30">
        <v>0</v>
      </c>
      <c r="AF25" s="30">
        <v>0</v>
      </c>
      <c r="AG25" s="30">
        <v>0</v>
      </c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</row>
    <row r="26" spans="1:164" s="67" customFormat="1" ht="13.5">
      <c r="A26" s="28" t="s">
        <v>3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30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30">
        <v>0</v>
      </c>
      <c r="AF26" s="30">
        <v>0</v>
      </c>
      <c r="AG26" s="30">
        <v>0</v>
      </c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</row>
    <row r="27" spans="1:164" s="67" customFormat="1" ht="13.5">
      <c r="A27" s="28" t="s">
        <v>15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30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30">
        <v>0</v>
      </c>
      <c r="AF27" s="30">
        <v>0</v>
      </c>
      <c r="AG27" s="30">
        <v>0</v>
      </c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</row>
    <row r="28" spans="1:164" s="67" customFormat="1" ht="13.5">
      <c r="A28" s="28" t="s">
        <v>6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30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30">
        <v>0</v>
      </c>
      <c r="AF28" s="30">
        <v>0</v>
      </c>
      <c r="AG28" s="30">
        <v>0</v>
      </c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</row>
    <row r="29" spans="1:164" s="67" customFormat="1" ht="13.5">
      <c r="A29" s="28" t="s">
        <v>16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30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30">
        <v>0</v>
      </c>
      <c r="AF29" s="30">
        <v>0</v>
      </c>
      <c r="AG29" s="30">
        <v>0</v>
      </c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</row>
    <row r="30" spans="1:164" s="67" customFormat="1" ht="13.5">
      <c r="A30" s="28" t="s">
        <v>9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30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30">
        <v>0</v>
      </c>
      <c r="AF30" s="30">
        <v>0</v>
      </c>
      <c r="AG30" s="30">
        <v>0</v>
      </c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</row>
    <row r="31" spans="1:164" s="67" customFormat="1" ht="13.5">
      <c r="A31" s="28" t="s">
        <v>17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30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30">
        <v>0</v>
      </c>
      <c r="AF31" s="30">
        <v>0</v>
      </c>
      <c r="AG31" s="30">
        <v>0</v>
      </c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</row>
    <row r="32" spans="1:164" s="67" customFormat="1" ht="13.5">
      <c r="A32" s="28" t="s">
        <v>10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30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30">
        <v>0</v>
      </c>
      <c r="AF32" s="30">
        <v>0</v>
      </c>
      <c r="AG32" s="30">
        <v>0</v>
      </c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</row>
    <row r="33" spans="1:164" s="67" customFormat="1" ht="13.5">
      <c r="A33" s="28" t="s">
        <v>11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30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30">
        <v>0</v>
      </c>
      <c r="AF33" s="30">
        <v>0</v>
      </c>
      <c r="AG33" s="30">
        <v>0</v>
      </c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</row>
    <row r="34" spans="1:164" s="67" customFormat="1" ht="13.5">
      <c r="A34" s="28" t="s">
        <v>13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30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30">
        <v>0</v>
      </c>
      <c r="AF34" s="30">
        <v>0</v>
      </c>
      <c r="AG34" s="30">
        <v>0</v>
      </c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</row>
    <row r="35" spans="1:164" s="67" customFormat="1" ht="13.5">
      <c r="A35" s="28" t="s">
        <v>63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30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30">
        <v>0</v>
      </c>
      <c r="AF35" s="30">
        <v>0</v>
      </c>
      <c r="AG35" s="30">
        <v>0</v>
      </c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</row>
    <row r="36" spans="1:164" s="67" customFormat="1" ht="7.5" customHeight="1">
      <c r="A36" s="71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30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30"/>
      <c r="AF36" s="30"/>
      <c r="AG36" s="72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</row>
    <row r="37" spans="1:164" s="60" customFormat="1" ht="24" customHeight="1" thickBot="1">
      <c r="A37" s="73" t="s">
        <v>18</v>
      </c>
      <c r="B37" s="31">
        <v>0</v>
      </c>
      <c r="C37" s="31">
        <v>0</v>
      </c>
      <c r="D37" s="31">
        <v>214.61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107.3</v>
      </c>
      <c r="U37" s="31">
        <v>0</v>
      </c>
      <c r="V37" s="31">
        <v>366219.46</v>
      </c>
      <c r="W37" s="31">
        <v>0</v>
      </c>
      <c r="X37" s="31">
        <v>0</v>
      </c>
      <c r="Y37" s="31">
        <v>0</v>
      </c>
      <c r="Z37" s="31">
        <v>0</v>
      </c>
      <c r="AA37" s="31">
        <v>89291.06</v>
      </c>
      <c r="AB37" s="31">
        <v>1944.64</v>
      </c>
      <c r="AC37" s="31">
        <v>53628.26</v>
      </c>
      <c r="AD37" s="31">
        <v>0</v>
      </c>
      <c r="AE37" s="31">
        <v>109080.73</v>
      </c>
      <c r="AF37" s="31">
        <v>109188.03</v>
      </c>
      <c r="AG37" s="31">
        <v>10918.79</v>
      </c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</row>
    <row r="38" spans="1:165" s="60" customFormat="1" ht="7.5" customHeight="1" thickTop="1">
      <c r="A38" s="75" t="s">
        <v>88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76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</row>
    <row r="39" spans="1:165" s="60" customFormat="1" ht="13.5">
      <c r="A39" s="77" t="s">
        <v>89</v>
      </c>
      <c r="AF39" s="1"/>
      <c r="AG39" s="76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</row>
    <row r="40" spans="1:165" s="60" customFormat="1" ht="13.5">
      <c r="A40" s="52" t="s">
        <v>19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1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1"/>
      <c r="AF40" s="78"/>
      <c r="AG40" s="76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</row>
    <row r="41" spans="1:165" s="60" customFormat="1" ht="13.5">
      <c r="A41" s="52" t="s">
        <v>90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</row>
    <row r="42" spans="1:165" s="60" customFormat="1" ht="13.5">
      <c r="A42" s="52" t="s">
        <v>91</v>
      </c>
      <c r="B42" s="79"/>
      <c r="C42" s="79"/>
      <c r="D42" s="79"/>
      <c r="E42" s="79"/>
      <c r="F42" s="79"/>
      <c r="G42" s="79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</row>
    <row r="43" spans="1:165" s="60" customFormat="1" ht="13.5">
      <c r="A43" s="52" t="s">
        <v>92</v>
      </c>
      <c r="B43" s="79"/>
      <c r="C43" s="79"/>
      <c r="D43" s="79"/>
      <c r="E43" s="79"/>
      <c r="F43" s="79"/>
      <c r="G43" s="79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</row>
    <row r="44" spans="1:165" s="60" customFormat="1" ht="13.5">
      <c r="A44" s="52" t="s">
        <v>93</v>
      </c>
      <c r="B44" s="79"/>
      <c r="C44" s="79"/>
      <c r="D44" s="79"/>
      <c r="E44" s="79"/>
      <c r="F44" s="79"/>
      <c r="G44" s="79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</row>
    <row r="45" spans="1:165" s="60" customFormat="1" ht="13.5">
      <c r="A45" s="52" t="s">
        <v>94</v>
      </c>
      <c r="B45" s="79"/>
      <c r="C45" s="79"/>
      <c r="D45" s="79"/>
      <c r="E45" s="79"/>
      <c r="F45" s="79"/>
      <c r="G45" s="79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</row>
    <row r="46" spans="1:165" s="60" customFormat="1" ht="13.5">
      <c r="A46" s="52" t="s">
        <v>20</v>
      </c>
      <c r="B46" s="79"/>
      <c r="C46" s="79"/>
      <c r="D46" s="79"/>
      <c r="E46" s="79"/>
      <c r="F46" s="79"/>
      <c r="G46" s="79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</row>
    <row r="47" spans="1:165" s="60" customFormat="1" ht="13.5">
      <c r="A47" s="52" t="s">
        <v>21</v>
      </c>
      <c r="B47" s="79"/>
      <c r="C47" s="79"/>
      <c r="D47" s="79"/>
      <c r="E47" s="79"/>
      <c r="F47" s="79"/>
      <c r="G47" s="79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</row>
    <row r="48" spans="1:165" s="60" customFormat="1" ht="13.5">
      <c r="A48" s="52" t="s">
        <v>22</v>
      </c>
      <c r="B48" s="79"/>
      <c r="C48" s="79"/>
      <c r="D48" s="79"/>
      <c r="E48" s="79"/>
      <c r="F48" s="79"/>
      <c r="G48" s="79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</row>
    <row r="49" spans="1:165" s="60" customFormat="1" ht="13.5">
      <c r="A49" s="52" t="s">
        <v>23</v>
      </c>
      <c r="B49" s="79"/>
      <c r="C49" s="79"/>
      <c r="D49" s="79"/>
      <c r="E49" s="79"/>
      <c r="F49" s="79"/>
      <c r="G49" s="79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</row>
    <row r="50" spans="1:165" s="60" customFormat="1" ht="13.5">
      <c r="A50" s="52" t="s">
        <v>62</v>
      </c>
      <c r="B50" s="79"/>
      <c r="C50" s="79"/>
      <c r="D50" s="79"/>
      <c r="E50" s="79"/>
      <c r="F50" s="79"/>
      <c r="G50" s="79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</row>
    <row r="51" spans="1:165" s="60" customFormat="1" ht="13.5">
      <c r="A51" s="52" t="s">
        <v>64</v>
      </c>
      <c r="B51" s="79"/>
      <c r="C51" s="79"/>
      <c r="D51" s="79"/>
      <c r="E51" s="79"/>
      <c r="F51" s="79"/>
      <c r="G51" s="79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</row>
    <row r="52" spans="1:165" s="60" customFormat="1" ht="13.5">
      <c r="A52" s="54" t="s">
        <v>65</v>
      </c>
      <c r="B52" s="79"/>
      <c r="C52" s="79"/>
      <c r="D52" s="79"/>
      <c r="E52" s="79"/>
      <c r="F52" s="79"/>
      <c r="G52" s="79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</row>
    <row r="53" spans="1:165" s="83" customFormat="1" ht="13.5">
      <c r="A53" s="80" t="s">
        <v>96</v>
      </c>
      <c r="B53" s="81"/>
      <c r="C53" s="81"/>
      <c r="D53" s="81"/>
      <c r="E53" s="81"/>
      <c r="F53" s="81"/>
      <c r="G53" s="81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</row>
    <row r="54" spans="2:165" s="60" customFormat="1" ht="13.5">
      <c r="B54" s="79"/>
      <c r="C54" s="79"/>
      <c r="D54" s="79"/>
      <c r="E54" s="79"/>
      <c r="F54" s="79"/>
      <c r="G54" s="79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</row>
    <row r="55" spans="2:165" s="60" customFormat="1" ht="13.5">
      <c r="B55" s="79"/>
      <c r="C55" s="79"/>
      <c r="D55" s="79"/>
      <c r="E55" s="79"/>
      <c r="F55" s="79"/>
      <c r="G55" s="79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</row>
    <row r="56" spans="2:165" s="60" customFormat="1" ht="13.5">
      <c r="B56" s="79"/>
      <c r="C56" s="79"/>
      <c r="D56" s="79"/>
      <c r="E56" s="79"/>
      <c r="F56" s="79"/>
      <c r="G56" s="79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</row>
    <row r="57" spans="2:165" s="60" customFormat="1" ht="13.5">
      <c r="B57" s="79"/>
      <c r="C57" s="79"/>
      <c r="D57" s="79"/>
      <c r="E57" s="79"/>
      <c r="F57" s="79"/>
      <c r="G57" s="79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</row>
    <row r="58" spans="2:165" s="60" customFormat="1" ht="13.5">
      <c r="B58" s="79"/>
      <c r="C58" s="79"/>
      <c r="D58" s="79"/>
      <c r="E58" s="79"/>
      <c r="F58" s="79"/>
      <c r="G58" s="79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</row>
    <row r="59" spans="2:165" s="60" customFormat="1" ht="13.5">
      <c r="B59" s="79"/>
      <c r="C59" s="79"/>
      <c r="D59" s="79"/>
      <c r="E59" s="79"/>
      <c r="F59" s="79"/>
      <c r="G59" s="79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</row>
    <row r="60" spans="2:165" s="60" customFormat="1" ht="13.5">
      <c r="B60" s="79"/>
      <c r="C60" s="79"/>
      <c r="D60" s="79"/>
      <c r="E60" s="79"/>
      <c r="F60" s="79"/>
      <c r="G60" s="79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</row>
    <row r="61" spans="2:165" s="60" customFormat="1" ht="13.5">
      <c r="B61" s="79"/>
      <c r="C61" s="79"/>
      <c r="D61" s="79"/>
      <c r="E61" s="79"/>
      <c r="F61" s="79"/>
      <c r="G61" s="79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</row>
    <row r="62" spans="2:165" s="60" customFormat="1" ht="13.5">
      <c r="B62" s="79"/>
      <c r="C62" s="79"/>
      <c r="D62" s="79"/>
      <c r="E62" s="79"/>
      <c r="F62" s="79"/>
      <c r="G62" s="79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</row>
    <row r="63" spans="2:165" s="60" customFormat="1" ht="13.5">
      <c r="B63" s="79"/>
      <c r="C63" s="79"/>
      <c r="D63" s="79"/>
      <c r="E63" s="79"/>
      <c r="F63" s="79"/>
      <c r="G63" s="79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</row>
    <row r="64" spans="2:165" s="60" customFormat="1" ht="13.5">
      <c r="B64" s="79"/>
      <c r="C64" s="79"/>
      <c r="D64" s="79"/>
      <c r="E64" s="79"/>
      <c r="F64" s="79"/>
      <c r="G64" s="79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</row>
    <row r="65" spans="2:165" s="60" customFormat="1" ht="13.5">
      <c r="B65" s="79"/>
      <c r="C65" s="79"/>
      <c r="D65" s="79"/>
      <c r="E65" s="79"/>
      <c r="F65" s="79"/>
      <c r="G65" s="79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</row>
    <row r="66" spans="2:165" s="60" customFormat="1" ht="13.5">
      <c r="B66" s="79"/>
      <c r="C66" s="79"/>
      <c r="D66" s="79"/>
      <c r="E66" s="79"/>
      <c r="F66" s="79"/>
      <c r="G66" s="79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</row>
    <row r="67" spans="2:165" s="60" customFormat="1" ht="13.5">
      <c r="B67" s="79"/>
      <c r="C67" s="79"/>
      <c r="D67" s="79"/>
      <c r="E67" s="79"/>
      <c r="F67" s="79"/>
      <c r="G67" s="79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</row>
    <row r="68" spans="2:165" s="60" customFormat="1" ht="13.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</row>
    <row r="69" spans="2:165" s="60" customFormat="1" ht="13.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</row>
    <row r="70" spans="2:165" s="60" customFormat="1" ht="13.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</row>
    <row r="71" spans="2:165" s="60" customFormat="1" ht="13.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</row>
    <row r="72" spans="2:165" s="60" customFormat="1" ht="13.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</row>
    <row r="73" spans="2:165" s="60" customFormat="1" ht="13.5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</row>
    <row r="74" spans="2:165" s="60" customFormat="1" ht="13.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/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/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</row>
    <row r="75" spans="2:165" s="60" customFormat="1" ht="13.5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/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/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</row>
    <row r="76" spans="2:165" s="60" customFormat="1" ht="13.5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</row>
    <row r="77" spans="2:165" s="60" customFormat="1" ht="13.5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4"/>
      <c r="DX77" s="74"/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/>
      <c r="EL77" s="74"/>
      <c r="EM77" s="74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</row>
    <row r="78" spans="2:165" s="60" customFormat="1" ht="13.5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4"/>
      <c r="DW78" s="74"/>
      <c r="DX78" s="74"/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4"/>
      <c r="EK78" s="74"/>
      <c r="EL78" s="74"/>
      <c r="EM78" s="74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</row>
    <row r="79" spans="2:165" s="60" customFormat="1" ht="13.5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4"/>
      <c r="DX79" s="74"/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74"/>
      <c r="EL79" s="74"/>
      <c r="EM79" s="74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</row>
    <row r="80" spans="2:165" s="60" customFormat="1" ht="13.5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4"/>
      <c r="DX80" s="74"/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/>
      <c r="EL80" s="74"/>
      <c r="EM80" s="74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</row>
    <row r="81" spans="2:165" s="60" customFormat="1" ht="13.5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/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/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</row>
    <row r="82" spans="2:165" s="60" customFormat="1" ht="13.5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/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</row>
    <row r="83" spans="2:165" s="60" customFormat="1" ht="13.5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/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/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</row>
    <row r="84" spans="2:165" s="60" customFormat="1" ht="13.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/>
      <c r="EL84" s="74"/>
      <c r="EM84" s="74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</row>
    <row r="85" spans="2:165" s="60" customFormat="1" ht="13.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4"/>
      <c r="DX85" s="74"/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/>
      <c r="EL85" s="74"/>
      <c r="EM85" s="74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</row>
    <row r="86" spans="2:165" s="60" customFormat="1" ht="13.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4"/>
      <c r="DX86" s="74"/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/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</row>
    <row r="87" spans="2:165" s="60" customFormat="1" ht="13.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4"/>
      <c r="DX87" s="74"/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74"/>
      <c r="EL87" s="74"/>
      <c r="EM87" s="74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</row>
    <row r="88" spans="2:165" s="60" customFormat="1" ht="13.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4"/>
      <c r="DX88" s="74"/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74"/>
      <c r="EL88" s="74"/>
      <c r="EM88" s="74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</row>
    <row r="89" spans="2:165" s="60" customFormat="1" ht="13.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74"/>
      <c r="DW89" s="74"/>
      <c r="DX89" s="74"/>
      <c r="DY89" s="74"/>
      <c r="DZ89" s="74"/>
      <c r="EA89" s="74"/>
      <c r="EB89" s="74"/>
      <c r="EC89" s="74"/>
      <c r="ED89" s="74"/>
      <c r="EE89" s="74"/>
      <c r="EF89" s="74"/>
      <c r="EG89" s="74"/>
      <c r="EH89" s="74"/>
      <c r="EI89" s="74"/>
      <c r="EJ89" s="74"/>
      <c r="EK89" s="74"/>
      <c r="EL89" s="74"/>
      <c r="EM89" s="74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</row>
    <row r="90" spans="2:165" s="60" customFormat="1" ht="13.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4"/>
      <c r="DX90" s="74"/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/>
      <c r="EL90" s="74"/>
      <c r="EM90" s="74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</row>
    <row r="91" spans="2:165" s="60" customFormat="1" ht="13.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4"/>
      <c r="DX91" s="74"/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/>
      <c r="EL91" s="74"/>
      <c r="EM91" s="74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</row>
    <row r="92" spans="2:165" s="60" customFormat="1" ht="13.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/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</row>
    <row r="93" spans="2:165" s="60" customFormat="1" ht="13.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4"/>
      <c r="DX93" s="74"/>
      <c r="DY93" s="74"/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/>
      <c r="EL93" s="74"/>
      <c r="EM93" s="74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</row>
    <row r="94" spans="2:165" s="60" customFormat="1" ht="13.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4"/>
      <c r="DY94" s="74"/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</row>
    <row r="95" spans="2:165" s="60" customFormat="1" ht="13.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4"/>
      <c r="DX95" s="74"/>
      <c r="DY95" s="74"/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/>
      <c r="EL95" s="74"/>
      <c r="EM95" s="74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</row>
    <row r="96" spans="2:165" s="60" customFormat="1" ht="13.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4"/>
      <c r="DX96" s="74"/>
      <c r="DY96" s="74"/>
      <c r="DZ96" s="74"/>
      <c r="EA96" s="74"/>
      <c r="EB96" s="74"/>
      <c r="EC96" s="74"/>
      <c r="ED96" s="74"/>
      <c r="EE96" s="74"/>
      <c r="EF96" s="74"/>
      <c r="EG96" s="74"/>
      <c r="EH96" s="74"/>
      <c r="EI96" s="74"/>
      <c r="EJ96" s="74"/>
      <c r="EK96" s="74"/>
      <c r="EL96" s="74"/>
      <c r="EM96" s="74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</row>
    <row r="97" spans="2:165" s="60" customFormat="1" ht="13.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4"/>
      <c r="DX97" s="74"/>
      <c r="DY97" s="74"/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/>
      <c r="EL97" s="74"/>
      <c r="EM97" s="74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</row>
    <row r="98" spans="2:165" s="60" customFormat="1" ht="13.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4"/>
      <c r="DX98" s="74"/>
      <c r="DY98" s="74"/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/>
      <c r="EL98" s="74"/>
      <c r="EM98" s="74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</row>
    <row r="99" spans="2:165" s="60" customFormat="1" ht="13.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/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/>
      <c r="EL99" s="74"/>
      <c r="EM99" s="74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</row>
    <row r="100" spans="2:165" s="60" customFormat="1" ht="13.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/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/>
      <c r="EL100" s="74"/>
      <c r="EM100" s="74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</row>
    <row r="101" spans="2:165" s="60" customFormat="1" ht="13.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</row>
    <row r="102" spans="2:165" s="60" customFormat="1" ht="13.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/>
      <c r="DY102" s="74"/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/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</row>
    <row r="103" spans="2:165" s="60" customFormat="1" ht="13.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/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</row>
    <row r="104" spans="2:165" s="60" customFormat="1" ht="13.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</row>
    <row r="105" spans="2:165" s="60" customFormat="1" ht="13.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/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</row>
    <row r="106" spans="2:165" s="60" customFormat="1" ht="13.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/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/>
      <c r="EL106" s="74"/>
      <c r="EM106" s="74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</row>
    <row r="107" spans="2:165" s="60" customFormat="1" ht="13.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/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/>
      <c r="EL107" s="74"/>
      <c r="EM107" s="74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</row>
    <row r="108" spans="2:165" s="60" customFormat="1" ht="13.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74"/>
      <c r="DW108" s="74"/>
      <c r="DX108" s="74"/>
      <c r="DY108" s="74"/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/>
      <c r="EL108" s="74"/>
      <c r="EM108" s="74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</row>
    <row r="109" spans="2:165" s="60" customFormat="1" ht="13.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/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4"/>
      <c r="DR109" s="74"/>
      <c r="DS109" s="74"/>
      <c r="DT109" s="74"/>
      <c r="DU109" s="74"/>
      <c r="DV109" s="74"/>
      <c r="DW109" s="74"/>
      <c r="DX109" s="74"/>
      <c r="DY109" s="74"/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/>
      <c r="EL109" s="74"/>
      <c r="EM109" s="74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</row>
    <row r="110" spans="2:165" s="60" customFormat="1" ht="13.5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  <c r="DT110" s="74"/>
      <c r="DU110" s="74"/>
      <c r="DV110" s="74"/>
      <c r="DW110" s="74"/>
      <c r="DX110" s="74"/>
      <c r="DY110" s="74"/>
      <c r="DZ110" s="74"/>
      <c r="EA110" s="74"/>
      <c r="EB110" s="74"/>
      <c r="EC110" s="74"/>
      <c r="ED110" s="74"/>
      <c r="EE110" s="74"/>
      <c r="EF110" s="74"/>
      <c r="EG110" s="74"/>
      <c r="EH110" s="74"/>
      <c r="EI110" s="74"/>
      <c r="EJ110" s="74"/>
      <c r="EK110" s="74"/>
      <c r="EL110" s="74"/>
      <c r="EM110" s="74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</row>
    <row r="111" spans="2:165" s="60" customFormat="1" ht="13.5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74"/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/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</row>
    <row r="112" spans="2:165" s="60" customFormat="1" ht="13.5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  <c r="DR112" s="74"/>
      <c r="DS112" s="74"/>
      <c r="DT112" s="74"/>
      <c r="DU112" s="74"/>
      <c r="DV112" s="74"/>
      <c r="DW112" s="74"/>
      <c r="DX112" s="74"/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/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</row>
    <row r="113" spans="2:165" s="60" customFormat="1" ht="13.5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74"/>
      <c r="DK113" s="74"/>
      <c r="DL113" s="74"/>
      <c r="DM113" s="74"/>
      <c r="DN113" s="74"/>
      <c r="DO113" s="74"/>
      <c r="DP113" s="74"/>
      <c r="DQ113" s="74"/>
      <c r="DR113" s="74"/>
      <c r="DS113" s="74"/>
      <c r="DT113" s="74"/>
      <c r="DU113" s="74"/>
      <c r="DV113" s="74"/>
      <c r="DW113" s="74"/>
      <c r="DX113" s="74"/>
      <c r="DY113" s="74"/>
      <c r="DZ113" s="74"/>
      <c r="EA113" s="74"/>
      <c r="EB113" s="74"/>
      <c r="EC113" s="74"/>
      <c r="ED113" s="74"/>
      <c r="EE113" s="74"/>
      <c r="EF113" s="74"/>
      <c r="EG113" s="74"/>
      <c r="EH113" s="74"/>
      <c r="EI113" s="74"/>
      <c r="EJ113" s="74"/>
      <c r="EK113" s="74"/>
      <c r="EL113" s="74"/>
      <c r="EM113" s="74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</row>
    <row r="114" spans="2:165" s="60" customFormat="1" ht="13.5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/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  <c r="DK114" s="74"/>
      <c r="DL114" s="74"/>
      <c r="DM114" s="74"/>
      <c r="DN114" s="74"/>
      <c r="DO114" s="74"/>
      <c r="DP114" s="74"/>
      <c r="DQ114" s="74"/>
      <c r="DR114" s="74"/>
      <c r="DS114" s="74"/>
      <c r="DT114" s="74"/>
      <c r="DU114" s="74"/>
      <c r="DV114" s="74"/>
      <c r="DW114" s="74"/>
      <c r="DX114" s="74"/>
      <c r="DY114" s="74"/>
      <c r="DZ114" s="74"/>
      <c r="EA114" s="74"/>
      <c r="EB114" s="74"/>
      <c r="EC114" s="74"/>
      <c r="ED114" s="74"/>
      <c r="EE114" s="74"/>
      <c r="EF114" s="74"/>
      <c r="EG114" s="74"/>
      <c r="EH114" s="74"/>
      <c r="EI114" s="74"/>
      <c r="EJ114" s="74"/>
      <c r="EK114" s="74"/>
      <c r="EL114" s="74"/>
      <c r="EM114" s="74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</row>
    <row r="115" spans="2:165" s="60" customFormat="1" ht="13.5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  <c r="DR115" s="74"/>
      <c r="DS115" s="74"/>
      <c r="DT115" s="74"/>
      <c r="DU115" s="74"/>
      <c r="DV115" s="74"/>
      <c r="DW115" s="74"/>
      <c r="DX115" s="74"/>
      <c r="DY115" s="74"/>
      <c r="DZ115" s="74"/>
      <c r="EA115" s="74"/>
      <c r="EB115" s="74"/>
      <c r="EC115" s="74"/>
      <c r="ED115" s="74"/>
      <c r="EE115" s="74"/>
      <c r="EF115" s="74"/>
      <c r="EG115" s="74"/>
      <c r="EH115" s="74"/>
      <c r="EI115" s="74"/>
      <c r="EJ115" s="74"/>
      <c r="EK115" s="74"/>
      <c r="EL115" s="74"/>
      <c r="EM115" s="74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</row>
    <row r="116" spans="2:165" s="60" customFormat="1" ht="13.5"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74"/>
      <c r="BZ116" s="74"/>
      <c r="CA116" s="74"/>
      <c r="CB116" s="74"/>
      <c r="CC116" s="74"/>
      <c r="CD116" s="74"/>
      <c r="CE116" s="74"/>
      <c r="CF116" s="74"/>
      <c r="CG116" s="74"/>
      <c r="CH116" s="74"/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4"/>
      <c r="DF116" s="74"/>
      <c r="DG116" s="74"/>
      <c r="DH116" s="74"/>
      <c r="DI116" s="74"/>
      <c r="DJ116" s="74"/>
      <c r="DK116" s="74"/>
      <c r="DL116" s="74"/>
      <c r="DM116" s="74"/>
      <c r="DN116" s="74"/>
      <c r="DO116" s="74"/>
      <c r="DP116" s="74"/>
      <c r="DQ116" s="74"/>
      <c r="DR116" s="74"/>
      <c r="DS116" s="74"/>
      <c r="DT116" s="74"/>
      <c r="DU116" s="74"/>
      <c r="DV116" s="74"/>
      <c r="DW116" s="74"/>
      <c r="DX116" s="74"/>
      <c r="DY116" s="74"/>
      <c r="DZ116" s="74"/>
      <c r="EA116" s="74"/>
      <c r="EB116" s="74"/>
      <c r="EC116" s="74"/>
      <c r="ED116" s="74"/>
      <c r="EE116" s="74"/>
      <c r="EF116" s="74"/>
      <c r="EG116" s="74"/>
      <c r="EH116" s="74"/>
      <c r="EI116" s="74"/>
      <c r="EJ116" s="74"/>
      <c r="EK116" s="74"/>
      <c r="EL116" s="74"/>
      <c r="EM116" s="74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</row>
    <row r="117" s="60" customFormat="1" ht="13.5"/>
    <row r="118" s="60" customFormat="1" ht="13.5"/>
    <row r="119" s="60" customFormat="1" ht="13.5"/>
    <row r="120" s="60" customFormat="1" ht="13.5"/>
    <row r="121" s="60" customFormat="1" ht="13.5"/>
    <row r="122" s="60" customFormat="1" ht="13.5"/>
    <row r="123" s="60" customFormat="1" ht="13.5"/>
    <row r="124" s="60" customFormat="1" ht="13.5"/>
    <row r="125" s="60" customFormat="1" ht="13.5"/>
    <row r="126" s="60" customFormat="1" ht="13.5"/>
    <row r="127" s="60" customFormat="1" ht="13.5"/>
    <row r="128" s="60" customFormat="1" ht="13.5"/>
    <row r="129" s="60" customFormat="1" ht="13.5"/>
    <row r="130" s="60" customFormat="1" ht="13.5"/>
    <row r="131" s="60" customFormat="1" ht="13.5"/>
    <row r="132" s="60" customFormat="1" ht="13.5"/>
    <row r="133" s="60" customFormat="1" ht="13.5"/>
    <row r="134" s="60" customFormat="1" ht="13.5"/>
    <row r="135" s="60" customFormat="1" ht="13.5"/>
    <row r="136" s="60" customFormat="1" ht="13.5"/>
    <row r="137" s="60" customFormat="1" ht="13.5"/>
    <row r="138" s="60" customFormat="1" ht="13.5"/>
    <row r="139" s="60" customFormat="1" ht="13.5"/>
    <row r="140" s="60" customFormat="1" ht="13.5"/>
    <row r="141" s="60" customFormat="1" ht="13.5"/>
    <row r="142" s="60" customFormat="1" ht="13.5"/>
    <row r="143" s="60" customFormat="1" ht="13.5"/>
    <row r="144" s="60" customFormat="1" ht="13.5"/>
    <row r="145" s="60" customFormat="1" ht="13.5"/>
    <row r="146" s="60" customFormat="1" ht="13.5"/>
    <row r="147" s="60" customFormat="1" ht="13.5"/>
    <row r="148" s="60" customFormat="1" ht="13.5"/>
    <row r="149" s="60" customFormat="1" ht="13.5"/>
    <row r="150" s="60" customFormat="1" ht="13.5"/>
    <row r="151" s="60" customFormat="1" ht="13.5"/>
    <row r="152" s="60" customFormat="1" ht="13.5"/>
    <row r="153" s="60" customFormat="1" ht="13.5"/>
    <row r="154" s="60" customFormat="1" ht="13.5"/>
    <row r="155" s="60" customFormat="1" ht="13.5"/>
    <row r="156" s="60" customFormat="1" ht="13.5"/>
    <row r="157" s="60" customFormat="1" ht="13.5"/>
    <row r="158" s="60" customFormat="1" ht="13.5"/>
    <row r="159" s="60" customFormat="1" ht="13.5"/>
    <row r="160" s="60" customFormat="1" ht="13.5"/>
    <row r="161" s="60" customFormat="1" ht="13.5"/>
    <row r="162" s="60" customFormat="1" ht="13.5"/>
    <row r="163" s="60" customFormat="1" ht="13.5"/>
    <row r="164" s="60" customFormat="1" ht="13.5"/>
    <row r="165" s="60" customFormat="1" ht="13.5"/>
    <row r="166" s="60" customFormat="1" ht="13.5"/>
    <row r="167" s="60" customFormat="1" ht="13.5"/>
    <row r="168" s="60" customFormat="1" ht="13.5"/>
    <row r="169" s="60" customFormat="1" ht="13.5"/>
    <row r="170" s="60" customFormat="1" ht="13.5"/>
    <row r="171" s="60" customFormat="1" ht="13.5"/>
    <row r="172" s="60" customFormat="1" ht="13.5"/>
    <row r="173" s="60" customFormat="1" ht="13.5"/>
    <row r="174" s="60" customFormat="1" ht="13.5"/>
    <row r="175" s="60" customFormat="1" ht="13.5"/>
    <row r="176" s="60" customFormat="1" ht="13.5"/>
    <row r="177" s="60" customFormat="1" ht="13.5"/>
    <row r="178" s="60" customFormat="1" ht="13.5"/>
    <row r="179" s="60" customFormat="1" ht="13.5"/>
    <row r="180" s="60" customFormat="1" ht="13.5"/>
    <row r="181" s="60" customFormat="1" ht="13.5"/>
    <row r="182" s="60" customFormat="1" ht="13.5"/>
    <row r="183" s="60" customFormat="1" ht="13.5"/>
    <row r="184" s="60" customFormat="1" ht="13.5"/>
    <row r="185" s="60" customFormat="1" ht="13.5"/>
    <row r="186" s="60" customFormat="1" ht="13.5"/>
    <row r="187" s="60" customFormat="1" ht="13.5"/>
    <row r="188" s="60" customFormat="1" ht="13.5"/>
    <row r="189" s="60" customFormat="1" ht="13.5"/>
    <row r="190" s="60" customFormat="1" ht="13.5"/>
    <row r="191" s="60" customFormat="1" ht="13.5"/>
    <row r="192" s="60" customFormat="1" ht="13.5"/>
    <row r="193" s="60" customFormat="1" ht="13.5"/>
    <row r="194" s="60" customFormat="1" ht="13.5"/>
    <row r="195" s="60" customFormat="1" ht="13.5"/>
    <row r="196" s="60" customFormat="1" ht="13.5"/>
    <row r="197" s="60" customFormat="1" ht="13.5"/>
    <row r="198" s="60" customFormat="1" ht="13.5"/>
    <row r="199" s="60" customFormat="1" ht="13.5"/>
    <row r="200" s="60" customFormat="1" ht="13.5"/>
    <row r="201" s="60" customFormat="1" ht="13.5"/>
    <row r="202" s="60" customFormat="1" ht="13.5"/>
    <row r="203" s="60" customFormat="1" ht="13.5"/>
    <row r="204" s="60" customFormat="1" ht="13.5"/>
    <row r="205" s="60" customFormat="1" ht="13.5"/>
    <row r="206" s="60" customFormat="1" ht="13.5"/>
    <row r="207" s="60" customFormat="1" ht="13.5"/>
    <row r="208" s="60" customFormat="1" ht="13.5"/>
    <row r="209" s="60" customFormat="1" ht="13.5"/>
    <row r="210" s="60" customFormat="1" ht="13.5"/>
    <row r="211" s="60" customFormat="1" ht="13.5"/>
    <row r="212" s="60" customFormat="1" ht="13.5"/>
    <row r="213" s="60" customFormat="1" ht="13.5"/>
    <row r="214" s="60" customFormat="1" ht="13.5"/>
    <row r="215" s="60" customFormat="1" ht="13.5"/>
    <row r="216" s="60" customFormat="1" ht="13.5"/>
    <row r="217" s="60" customFormat="1" ht="13.5"/>
    <row r="218" s="60" customFormat="1" ht="13.5"/>
    <row r="219" s="60" customFormat="1" ht="13.5"/>
    <row r="220" s="60" customFormat="1" ht="13.5"/>
    <row r="221" s="60" customFormat="1" ht="13.5"/>
    <row r="222" s="60" customFormat="1" ht="13.5"/>
    <row r="223" s="60" customFormat="1" ht="13.5"/>
    <row r="224" s="60" customFormat="1" ht="13.5"/>
    <row r="225" s="60" customFormat="1" ht="13.5"/>
    <row r="226" s="60" customFormat="1" ht="13.5"/>
    <row r="227" s="60" customFormat="1" ht="13.5"/>
    <row r="228" s="60" customFormat="1" ht="13.5"/>
    <row r="229" s="60" customFormat="1" ht="13.5"/>
    <row r="230" s="60" customFormat="1" ht="13.5"/>
    <row r="231" s="60" customFormat="1" ht="13.5"/>
    <row r="232" s="60" customFormat="1" ht="13.5"/>
    <row r="233" s="60" customFormat="1" ht="13.5"/>
    <row r="234" s="60" customFormat="1" ht="13.5"/>
    <row r="235" s="60" customFormat="1" ht="13.5"/>
    <row r="236" s="60" customFormat="1" ht="13.5"/>
    <row r="237" s="60" customFormat="1" ht="13.5"/>
    <row r="238" s="60" customFormat="1" ht="13.5"/>
    <row r="239" s="60" customFormat="1" ht="13.5"/>
    <row r="240" s="60" customFormat="1" ht="13.5"/>
    <row r="241" s="60" customFormat="1" ht="13.5"/>
    <row r="242" s="60" customFormat="1" ht="13.5"/>
    <row r="243" s="60" customFormat="1" ht="13.5"/>
    <row r="244" s="60" customFormat="1" ht="13.5"/>
    <row r="245" s="60" customFormat="1" ht="13.5"/>
    <row r="246" s="60" customFormat="1" ht="13.5"/>
    <row r="247" s="60" customFormat="1" ht="13.5"/>
    <row r="248" s="60" customFormat="1" ht="13.5"/>
    <row r="249" s="60" customFormat="1" ht="13.5"/>
    <row r="250" s="60" customFormat="1" ht="13.5"/>
    <row r="251" s="60" customFormat="1" ht="13.5"/>
    <row r="252" s="60" customFormat="1" ht="13.5"/>
    <row r="253" s="60" customFormat="1" ht="13.5"/>
    <row r="254" s="60" customFormat="1" ht="13.5"/>
    <row r="255" s="60" customFormat="1" ht="13.5"/>
    <row r="256" s="60" customFormat="1" ht="13.5"/>
    <row r="257" s="60" customFormat="1" ht="13.5"/>
    <row r="258" s="60" customFormat="1" ht="13.5"/>
    <row r="259" s="60" customFormat="1" ht="13.5"/>
    <row r="260" s="60" customFormat="1" ht="13.5"/>
    <row r="261" s="60" customFormat="1" ht="13.5"/>
    <row r="262" s="60" customFormat="1" ht="13.5"/>
    <row r="263" s="60" customFormat="1" ht="13.5"/>
    <row r="264" s="60" customFormat="1" ht="13.5"/>
    <row r="265" s="60" customFormat="1" ht="13.5"/>
    <row r="266" s="60" customFormat="1" ht="13.5"/>
    <row r="267" s="60" customFormat="1" ht="13.5"/>
    <row r="268" s="60" customFormat="1" ht="13.5"/>
    <row r="269" s="60" customFormat="1" ht="13.5"/>
    <row r="270" s="60" customFormat="1" ht="13.5"/>
    <row r="271" s="60" customFormat="1" ht="13.5"/>
    <row r="272" s="60" customFormat="1" ht="13.5"/>
    <row r="273" s="60" customFormat="1" ht="13.5"/>
    <row r="274" s="60" customFormat="1" ht="13.5"/>
    <row r="275" s="60" customFormat="1" ht="13.5"/>
    <row r="276" s="60" customFormat="1" ht="13.5"/>
    <row r="277" s="60" customFormat="1" ht="13.5"/>
    <row r="278" s="60" customFormat="1" ht="13.5"/>
    <row r="279" s="60" customFormat="1" ht="13.5"/>
    <row r="280" s="60" customFormat="1" ht="13.5"/>
    <row r="281" s="60" customFormat="1" ht="13.5"/>
    <row r="282" s="60" customFormat="1" ht="13.5"/>
    <row r="283" s="60" customFormat="1" ht="13.5"/>
    <row r="284" s="60" customFormat="1" ht="13.5"/>
    <row r="285" s="60" customFormat="1" ht="13.5"/>
    <row r="286" s="60" customFormat="1" ht="13.5"/>
    <row r="287" s="60" customFormat="1" ht="13.5"/>
    <row r="288" s="60" customFormat="1" ht="13.5"/>
    <row r="289" s="60" customFormat="1" ht="13.5"/>
    <row r="290" s="60" customFormat="1" ht="13.5"/>
    <row r="291" s="60" customFormat="1" ht="13.5"/>
    <row r="292" s="60" customFormat="1" ht="13.5"/>
    <row r="293" s="60" customFormat="1" ht="13.5"/>
    <row r="294" s="60" customFormat="1" ht="13.5"/>
    <row r="295" s="60" customFormat="1" ht="13.5"/>
    <row r="296" s="60" customFormat="1" ht="13.5"/>
    <row r="297" s="60" customFormat="1" ht="13.5"/>
    <row r="298" s="60" customFormat="1" ht="13.5"/>
    <row r="299" s="60" customFormat="1" ht="13.5"/>
    <row r="300" s="60" customFormat="1" ht="13.5"/>
    <row r="301" s="60" customFormat="1" ht="13.5"/>
    <row r="302" s="60" customFormat="1" ht="13.5"/>
    <row r="303" s="60" customFormat="1" ht="13.5"/>
    <row r="304" s="60" customFormat="1" ht="13.5"/>
    <row r="305" s="60" customFormat="1" ht="13.5"/>
    <row r="306" s="60" customFormat="1" ht="13.5"/>
    <row r="307" s="60" customFormat="1" ht="13.5"/>
    <row r="308" s="60" customFormat="1" ht="13.5"/>
    <row r="309" s="60" customFormat="1" ht="13.5"/>
    <row r="310" s="60" customFormat="1" ht="13.5"/>
    <row r="311" s="60" customFormat="1" ht="13.5"/>
    <row r="312" s="60" customFormat="1" ht="13.5"/>
    <row r="313" s="60" customFormat="1" ht="13.5"/>
    <row r="314" s="60" customFormat="1" ht="13.5"/>
    <row r="315" s="60" customFormat="1" ht="13.5"/>
    <row r="316" s="60" customFormat="1" ht="13.5"/>
    <row r="317" s="60" customFormat="1" ht="13.5"/>
    <row r="318" s="60" customFormat="1" ht="13.5"/>
    <row r="319" s="60" customFormat="1" ht="13.5"/>
    <row r="320" s="60" customFormat="1" ht="13.5"/>
    <row r="321" s="60" customFormat="1" ht="13.5"/>
    <row r="322" s="60" customFormat="1" ht="13.5"/>
    <row r="323" s="60" customFormat="1" ht="13.5"/>
    <row r="324" s="60" customFormat="1" ht="13.5"/>
    <row r="325" s="60" customFormat="1" ht="13.5"/>
    <row r="326" s="60" customFormat="1" ht="13.5"/>
    <row r="327" s="60" customFormat="1" ht="13.5"/>
    <row r="328" s="60" customFormat="1" ht="13.5"/>
    <row r="329" s="60" customFormat="1" ht="13.5"/>
    <row r="330" s="60" customFormat="1" ht="13.5"/>
    <row r="331" s="60" customFormat="1" ht="13.5"/>
    <row r="332" s="60" customFormat="1" ht="13.5"/>
    <row r="333" s="60" customFormat="1" ht="13.5"/>
    <row r="334" s="60" customFormat="1" ht="13.5"/>
    <row r="335" s="60" customFormat="1" ht="13.5"/>
    <row r="336" s="60" customFormat="1" ht="13.5"/>
    <row r="337" s="60" customFormat="1" ht="13.5"/>
    <row r="338" s="60" customFormat="1" ht="13.5"/>
    <row r="339" s="60" customFormat="1" ht="13.5"/>
    <row r="340" s="60" customFormat="1" ht="13.5"/>
    <row r="341" s="60" customFormat="1" ht="13.5"/>
    <row r="342" s="60" customFormat="1" ht="13.5"/>
    <row r="343" s="60" customFormat="1" ht="13.5"/>
    <row r="344" s="60" customFormat="1" ht="13.5"/>
    <row r="345" s="60" customFormat="1" ht="13.5"/>
    <row r="346" s="60" customFormat="1" ht="13.5"/>
    <row r="347" s="60" customFormat="1" ht="13.5"/>
    <row r="348" s="60" customFormat="1" ht="13.5"/>
    <row r="349" s="60" customFormat="1" ht="13.5"/>
    <row r="350" s="60" customFormat="1" ht="13.5"/>
    <row r="351" s="60" customFormat="1" ht="13.5"/>
    <row r="352" s="60" customFormat="1" ht="13.5"/>
    <row r="353" s="60" customFormat="1" ht="13.5"/>
    <row r="354" s="60" customFormat="1" ht="13.5"/>
    <row r="355" s="60" customFormat="1" ht="13.5"/>
    <row r="356" s="60" customFormat="1" ht="13.5"/>
    <row r="357" s="60" customFormat="1" ht="13.5"/>
    <row r="358" s="60" customFormat="1" ht="13.5"/>
    <row r="359" s="60" customFormat="1" ht="13.5"/>
    <row r="360" s="60" customFormat="1" ht="13.5"/>
    <row r="361" s="60" customFormat="1" ht="13.5"/>
    <row r="362" s="60" customFormat="1" ht="13.5"/>
    <row r="363" s="60" customFormat="1" ht="13.5"/>
    <row r="364" s="60" customFormat="1" ht="13.5"/>
    <row r="365" s="60" customFormat="1" ht="13.5"/>
    <row r="366" s="60" customFormat="1" ht="13.5"/>
    <row r="367" s="60" customFormat="1" ht="13.5"/>
    <row r="368" s="60" customFormat="1" ht="13.5"/>
    <row r="369" s="60" customFormat="1" ht="13.5"/>
    <row r="370" s="60" customFormat="1" ht="13.5"/>
    <row r="371" s="60" customFormat="1" ht="13.5"/>
    <row r="372" s="60" customFormat="1" ht="13.5"/>
    <row r="373" s="60" customFormat="1" ht="13.5"/>
    <row r="374" s="60" customFormat="1" ht="13.5"/>
    <row r="375" s="60" customFormat="1" ht="13.5"/>
    <row r="376" s="60" customFormat="1" ht="13.5"/>
    <row r="377" s="60" customFormat="1" ht="13.5"/>
    <row r="378" s="60" customFormat="1" ht="13.5"/>
    <row r="379" s="60" customFormat="1" ht="13.5"/>
    <row r="380" s="60" customFormat="1" ht="13.5"/>
    <row r="381" s="60" customFormat="1" ht="13.5"/>
    <row r="382" s="60" customFormat="1" ht="13.5"/>
    <row r="383" s="60" customFormat="1" ht="13.5"/>
    <row r="384" s="60" customFormat="1" ht="13.5"/>
    <row r="385" s="60" customFormat="1" ht="13.5"/>
    <row r="386" s="60" customFormat="1" ht="13.5"/>
    <row r="387" s="60" customFormat="1" ht="13.5"/>
    <row r="388" s="60" customFormat="1" ht="13.5"/>
    <row r="389" s="60" customFormat="1" ht="13.5"/>
    <row r="390" s="60" customFormat="1" ht="13.5"/>
    <row r="391" s="60" customFormat="1" ht="13.5"/>
    <row r="392" s="60" customFormat="1" ht="13.5"/>
    <row r="393" s="60" customFormat="1" ht="13.5"/>
    <row r="394" s="60" customFormat="1" ht="13.5"/>
    <row r="395" s="60" customFormat="1" ht="13.5"/>
    <row r="396" s="60" customFormat="1" ht="13.5"/>
    <row r="397" s="60" customFormat="1" ht="13.5"/>
    <row r="398" s="60" customFormat="1" ht="13.5"/>
    <row r="399" s="60" customFormat="1" ht="13.5"/>
    <row r="400" s="60" customFormat="1" ht="13.5"/>
    <row r="401" s="60" customFormat="1" ht="13.5"/>
    <row r="402" s="60" customFormat="1" ht="13.5"/>
    <row r="403" s="60" customFormat="1" ht="13.5"/>
    <row r="404" s="60" customFormat="1" ht="13.5"/>
    <row r="405" s="60" customFormat="1" ht="13.5"/>
    <row r="406" s="60" customFormat="1" ht="13.5"/>
    <row r="407" s="60" customFormat="1" ht="13.5"/>
    <row r="408" s="60" customFormat="1" ht="13.5"/>
    <row r="409" s="60" customFormat="1" ht="13.5"/>
    <row r="410" s="60" customFormat="1" ht="13.5"/>
    <row r="411" s="60" customFormat="1" ht="13.5"/>
    <row r="412" s="60" customFormat="1" ht="13.5"/>
    <row r="413" s="60" customFormat="1" ht="13.5"/>
    <row r="414" s="60" customFormat="1" ht="13.5"/>
    <row r="415" s="60" customFormat="1" ht="13.5"/>
    <row r="416" s="60" customFormat="1" ht="13.5"/>
    <row r="417" s="60" customFormat="1" ht="13.5"/>
    <row r="418" s="60" customFormat="1" ht="13.5"/>
    <row r="419" s="60" customFormat="1" ht="13.5"/>
    <row r="420" s="60" customFormat="1" ht="13.5"/>
    <row r="421" s="60" customFormat="1" ht="13.5"/>
    <row r="422" s="60" customFormat="1" ht="13.5"/>
    <row r="423" s="60" customFormat="1" ht="13.5"/>
    <row r="424" s="60" customFormat="1" ht="13.5"/>
    <row r="425" s="60" customFormat="1" ht="13.5"/>
    <row r="426" s="60" customFormat="1" ht="13.5"/>
    <row r="427" s="60" customFormat="1" ht="13.5"/>
    <row r="428" s="60" customFormat="1" ht="13.5"/>
    <row r="429" s="60" customFormat="1" ht="13.5"/>
    <row r="430" s="60" customFormat="1" ht="13.5"/>
    <row r="431" s="60" customFormat="1" ht="13.5"/>
    <row r="432" s="60" customFormat="1" ht="13.5"/>
    <row r="433" s="60" customFormat="1" ht="13.5"/>
    <row r="434" s="60" customFormat="1" ht="13.5"/>
    <row r="435" s="60" customFormat="1" ht="13.5"/>
    <row r="436" s="60" customFormat="1" ht="13.5"/>
    <row r="437" s="60" customFormat="1" ht="13.5"/>
    <row r="438" s="60" customFormat="1" ht="13.5"/>
    <row r="439" s="60" customFormat="1" ht="13.5"/>
    <row r="440" s="60" customFormat="1" ht="13.5"/>
    <row r="441" s="60" customFormat="1" ht="13.5"/>
    <row r="442" s="60" customFormat="1" ht="13.5"/>
    <row r="443" s="60" customFormat="1" ht="13.5"/>
    <row r="444" s="60" customFormat="1" ht="13.5"/>
    <row r="445" s="60" customFormat="1" ht="13.5"/>
    <row r="446" s="60" customFormat="1" ht="13.5"/>
    <row r="447" s="60" customFormat="1" ht="13.5"/>
    <row r="448" s="60" customFormat="1" ht="13.5"/>
    <row r="449" s="60" customFormat="1" ht="13.5"/>
    <row r="450" s="60" customFormat="1" ht="13.5"/>
    <row r="451" s="60" customFormat="1" ht="13.5"/>
    <row r="452" s="60" customFormat="1" ht="13.5"/>
    <row r="453" s="60" customFormat="1" ht="13.5"/>
    <row r="454" s="60" customFormat="1" ht="13.5"/>
    <row r="455" s="60" customFormat="1" ht="13.5"/>
    <row r="456" s="60" customFormat="1" ht="13.5"/>
    <row r="457" s="60" customFormat="1" ht="13.5"/>
    <row r="458" s="60" customFormat="1" ht="13.5"/>
    <row r="459" s="60" customFormat="1" ht="13.5"/>
    <row r="460" s="60" customFormat="1" ht="13.5"/>
    <row r="461" s="60" customFormat="1" ht="13.5"/>
    <row r="462" s="60" customFormat="1" ht="13.5"/>
    <row r="463" s="60" customFormat="1" ht="13.5"/>
    <row r="464" s="60" customFormat="1" ht="13.5"/>
    <row r="465" s="60" customFormat="1" ht="13.5"/>
    <row r="466" s="60" customFormat="1" ht="13.5"/>
    <row r="467" s="60" customFormat="1" ht="13.5"/>
    <row r="468" s="60" customFormat="1" ht="13.5"/>
    <row r="469" s="60" customFormat="1" ht="13.5"/>
    <row r="470" s="60" customFormat="1" ht="13.5"/>
    <row r="471" s="60" customFormat="1" ht="13.5"/>
    <row r="472" s="60" customFormat="1" ht="13.5"/>
    <row r="473" s="60" customFormat="1" ht="13.5"/>
    <row r="474" s="60" customFormat="1" ht="13.5"/>
    <row r="475" s="60" customFormat="1" ht="13.5"/>
    <row r="476" s="60" customFormat="1" ht="13.5"/>
    <row r="477" s="60" customFormat="1" ht="13.5"/>
    <row r="478" s="60" customFormat="1" ht="13.5"/>
    <row r="479" s="60" customFormat="1" ht="13.5"/>
    <row r="480" s="60" customFormat="1" ht="13.5"/>
    <row r="481" s="60" customFormat="1" ht="13.5"/>
    <row r="482" s="60" customFormat="1" ht="13.5"/>
    <row r="483" s="60" customFormat="1" ht="13.5"/>
    <row r="484" s="60" customFormat="1" ht="13.5"/>
    <row r="485" s="60" customFormat="1" ht="13.5"/>
    <row r="486" s="60" customFormat="1" ht="13.5"/>
    <row r="487" s="60" customFormat="1" ht="13.5"/>
    <row r="488" s="60" customFormat="1" ht="13.5"/>
    <row r="489" s="60" customFormat="1" ht="13.5"/>
    <row r="490" s="60" customFormat="1" ht="13.5"/>
    <row r="491" s="60" customFormat="1" ht="13.5"/>
    <row r="492" s="60" customFormat="1" ht="13.5"/>
    <row r="493" s="60" customFormat="1" ht="13.5"/>
    <row r="494" s="60" customFormat="1" ht="13.5"/>
    <row r="495" s="60" customFormat="1" ht="13.5"/>
    <row r="496" s="60" customFormat="1" ht="13.5"/>
    <row r="497" s="60" customFormat="1" ht="13.5"/>
    <row r="498" s="60" customFormat="1" ht="13.5"/>
    <row r="499" s="60" customFormat="1" ht="13.5"/>
    <row r="500" s="60" customFormat="1" ht="13.5"/>
    <row r="501" s="60" customFormat="1" ht="13.5"/>
    <row r="502" s="60" customFormat="1" ht="13.5"/>
    <row r="503" s="60" customFormat="1" ht="13.5"/>
    <row r="504" s="60" customFormat="1" ht="13.5"/>
    <row r="505" s="60" customFormat="1" ht="13.5"/>
    <row r="506" s="60" customFormat="1" ht="13.5"/>
    <row r="507" s="60" customFormat="1" ht="13.5"/>
    <row r="508" s="60" customFormat="1" ht="13.5"/>
    <row r="509" s="60" customFormat="1" ht="13.5"/>
    <row r="510" s="60" customFormat="1" ht="13.5"/>
    <row r="511" s="60" customFormat="1" ht="13.5"/>
    <row r="512" s="60" customFormat="1" ht="13.5"/>
    <row r="513" s="60" customFormat="1" ht="13.5"/>
    <row r="514" s="60" customFormat="1" ht="13.5"/>
    <row r="515" s="60" customFormat="1" ht="13.5"/>
    <row r="516" s="60" customFormat="1" ht="13.5"/>
    <row r="517" s="60" customFormat="1" ht="13.5"/>
    <row r="518" s="60" customFormat="1" ht="13.5"/>
    <row r="519" s="60" customFormat="1" ht="13.5"/>
    <row r="520" s="60" customFormat="1" ht="13.5"/>
    <row r="521" s="60" customFormat="1" ht="13.5"/>
    <row r="522" s="60" customFormat="1" ht="13.5"/>
    <row r="523" s="60" customFormat="1" ht="13.5"/>
    <row r="524" s="60" customFormat="1" ht="13.5"/>
    <row r="525" s="60" customFormat="1" ht="13.5"/>
    <row r="526" s="60" customFormat="1" ht="13.5"/>
    <row r="527" s="60" customFormat="1" ht="13.5"/>
    <row r="528" s="60" customFormat="1" ht="13.5"/>
    <row r="529" s="60" customFormat="1" ht="13.5"/>
    <row r="530" s="60" customFormat="1" ht="13.5"/>
    <row r="531" s="60" customFormat="1" ht="13.5"/>
    <row r="532" s="60" customFormat="1" ht="13.5"/>
    <row r="533" s="60" customFormat="1" ht="13.5"/>
    <row r="534" s="60" customFormat="1" ht="13.5"/>
    <row r="535" s="60" customFormat="1" ht="13.5"/>
    <row r="536" s="60" customFormat="1" ht="13.5"/>
    <row r="537" s="60" customFormat="1" ht="13.5"/>
    <row r="538" s="60" customFormat="1" ht="13.5"/>
    <row r="539" s="60" customFormat="1" ht="13.5"/>
    <row r="540" s="60" customFormat="1" ht="13.5"/>
    <row r="541" s="60" customFormat="1" ht="13.5"/>
    <row r="542" s="60" customFormat="1" ht="13.5"/>
    <row r="543" s="60" customFormat="1" ht="13.5"/>
    <row r="544" s="60" customFormat="1" ht="13.5"/>
    <row r="545" s="60" customFormat="1" ht="13.5"/>
    <row r="546" s="60" customFormat="1" ht="13.5"/>
    <row r="547" s="60" customFormat="1" ht="13.5"/>
    <row r="548" s="60" customFormat="1" ht="13.5"/>
    <row r="549" s="60" customFormat="1" ht="13.5"/>
    <row r="550" s="60" customFormat="1" ht="13.5"/>
    <row r="551" s="60" customFormat="1" ht="13.5"/>
    <row r="552" s="60" customFormat="1" ht="13.5"/>
    <row r="553" s="60" customFormat="1" ht="13.5"/>
    <row r="554" s="60" customFormat="1" ht="13.5"/>
    <row r="555" s="60" customFormat="1" ht="13.5"/>
    <row r="556" s="60" customFormat="1" ht="13.5"/>
    <row r="557" s="60" customFormat="1" ht="13.5"/>
    <row r="558" s="60" customFormat="1" ht="13.5"/>
    <row r="559" s="60" customFormat="1" ht="13.5"/>
    <row r="560" s="60" customFormat="1" ht="13.5"/>
    <row r="561" s="60" customFormat="1" ht="13.5"/>
    <row r="562" s="60" customFormat="1" ht="13.5"/>
    <row r="563" s="60" customFormat="1" ht="13.5"/>
    <row r="564" s="60" customFormat="1" ht="13.5"/>
    <row r="565" s="60" customFormat="1" ht="13.5"/>
    <row r="566" s="60" customFormat="1" ht="13.5"/>
    <row r="567" s="60" customFormat="1" ht="13.5"/>
    <row r="568" s="60" customFormat="1" ht="13.5"/>
    <row r="569" s="60" customFormat="1" ht="13.5"/>
    <row r="570" s="60" customFormat="1" ht="13.5"/>
    <row r="571" s="60" customFormat="1" ht="13.5"/>
    <row r="572" s="60" customFormat="1" ht="13.5"/>
    <row r="573" s="60" customFormat="1" ht="13.5"/>
    <row r="574" s="60" customFormat="1" ht="13.5"/>
    <row r="575" s="60" customFormat="1" ht="13.5"/>
    <row r="576" s="60" customFormat="1" ht="13.5"/>
    <row r="577" s="60" customFormat="1" ht="13.5"/>
    <row r="578" s="60" customFormat="1" ht="13.5"/>
    <row r="579" s="60" customFormat="1" ht="13.5"/>
    <row r="580" s="60" customFormat="1" ht="13.5"/>
    <row r="581" s="60" customFormat="1" ht="13.5"/>
    <row r="582" s="60" customFormat="1" ht="13.5"/>
    <row r="583" s="60" customFormat="1" ht="13.5"/>
    <row r="584" s="60" customFormat="1" ht="13.5"/>
    <row r="585" s="60" customFormat="1" ht="13.5"/>
    <row r="586" s="60" customFormat="1" ht="13.5"/>
    <row r="587" s="60" customFormat="1" ht="13.5"/>
    <row r="588" s="60" customFormat="1" ht="13.5"/>
    <row r="589" s="60" customFormat="1" ht="13.5"/>
    <row r="590" s="60" customFormat="1" ht="13.5"/>
    <row r="591" s="60" customFormat="1" ht="13.5"/>
    <row r="592" s="60" customFormat="1" ht="13.5"/>
    <row r="593" s="60" customFormat="1" ht="13.5"/>
    <row r="594" s="60" customFormat="1" ht="13.5"/>
    <row r="595" s="60" customFormat="1" ht="13.5"/>
    <row r="596" s="60" customFormat="1" ht="13.5"/>
    <row r="597" s="60" customFormat="1" ht="13.5"/>
    <row r="598" s="60" customFormat="1" ht="13.5"/>
    <row r="599" s="60" customFormat="1" ht="13.5"/>
    <row r="600" s="60" customFormat="1" ht="13.5"/>
    <row r="601" s="60" customFormat="1" ht="13.5"/>
    <row r="602" s="60" customFormat="1" ht="13.5"/>
    <row r="603" s="60" customFormat="1" ht="13.5"/>
    <row r="604" s="60" customFormat="1" ht="13.5"/>
    <row r="605" s="60" customFormat="1" ht="13.5"/>
    <row r="606" s="60" customFormat="1" ht="13.5"/>
    <row r="607" s="60" customFormat="1" ht="13.5"/>
    <row r="608" s="60" customFormat="1" ht="13.5"/>
    <row r="609" s="60" customFormat="1" ht="13.5"/>
    <row r="610" s="60" customFormat="1" ht="13.5"/>
    <row r="611" s="60" customFormat="1" ht="13.5"/>
    <row r="612" s="60" customFormat="1" ht="13.5"/>
    <row r="613" s="60" customFormat="1" ht="13.5"/>
    <row r="614" s="60" customFormat="1" ht="13.5"/>
    <row r="615" s="60" customFormat="1" ht="13.5"/>
    <row r="616" s="60" customFormat="1" ht="13.5"/>
    <row r="617" s="60" customFormat="1" ht="13.5"/>
    <row r="618" s="60" customFormat="1" ht="13.5"/>
    <row r="619" s="60" customFormat="1" ht="13.5"/>
    <row r="620" s="60" customFormat="1" ht="13.5"/>
    <row r="621" s="60" customFormat="1" ht="13.5"/>
    <row r="622" s="60" customFormat="1" ht="13.5"/>
    <row r="623" s="60" customFormat="1" ht="13.5"/>
    <row r="624" s="60" customFormat="1" ht="13.5"/>
    <row r="625" s="60" customFormat="1" ht="13.5"/>
    <row r="626" s="60" customFormat="1" ht="13.5"/>
    <row r="627" s="60" customFormat="1" ht="13.5"/>
    <row r="628" s="60" customFormat="1" ht="13.5"/>
    <row r="629" s="60" customFormat="1" ht="13.5"/>
    <row r="630" s="60" customFormat="1" ht="13.5"/>
    <row r="631" s="60" customFormat="1" ht="13.5"/>
    <row r="632" s="60" customFormat="1" ht="13.5"/>
    <row r="633" s="60" customFormat="1" ht="13.5"/>
    <row r="634" s="60" customFormat="1" ht="13.5"/>
    <row r="635" s="60" customFormat="1" ht="13.5"/>
    <row r="636" s="60" customFormat="1" ht="13.5"/>
    <row r="637" s="60" customFormat="1" ht="13.5"/>
    <row r="638" s="60" customFormat="1" ht="13.5"/>
    <row r="639" s="60" customFormat="1" ht="13.5"/>
    <row r="640" s="60" customFormat="1" ht="13.5"/>
    <row r="641" s="60" customFormat="1" ht="13.5"/>
    <row r="642" s="60" customFormat="1" ht="13.5"/>
    <row r="643" s="60" customFormat="1" ht="13.5"/>
    <row r="644" s="60" customFormat="1" ht="13.5"/>
    <row r="645" s="60" customFormat="1" ht="13.5"/>
    <row r="646" s="60" customFormat="1" ht="13.5"/>
    <row r="647" s="60" customFormat="1" ht="13.5"/>
    <row r="648" s="60" customFormat="1" ht="13.5"/>
    <row r="649" s="60" customFormat="1" ht="13.5"/>
    <row r="650" s="60" customFormat="1" ht="13.5"/>
    <row r="651" s="60" customFormat="1" ht="13.5"/>
    <row r="652" s="60" customFormat="1" ht="13.5"/>
    <row r="653" s="60" customFormat="1" ht="13.5"/>
    <row r="654" s="60" customFormat="1" ht="13.5"/>
    <row r="655" s="60" customFormat="1" ht="13.5"/>
    <row r="656" s="60" customFormat="1" ht="13.5"/>
    <row r="657" s="60" customFormat="1" ht="13.5"/>
    <row r="658" s="60" customFormat="1" ht="13.5"/>
    <row r="659" s="60" customFormat="1" ht="13.5"/>
    <row r="660" s="60" customFormat="1" ht="13.5"/>
    <row r="661" s="60" customFormat="1" ht="13.5"/>
    <row r="662" s="60" customFormat="1" ht="13.5"/>
    <row r="663" s="60" customFormat="1" ht="13.5"/>
    <row r="664" s="60" customFormat="1" ht="13.5"/>
    <row r="665" s="60" customFormat="1" ht="13.5"/>
    <row r="666" s="60" customFormat="1" ht="13.5"/>
    <row r="667" s="60" customFormat="1" ht="13.5"/>
    <row r="668" s="60" customFormat="1" ht="13.5"/>
    <row r="669" s="60" customFormat="1" ht="13.5"/>
    <row r="670" s="60" customFormat="1" ht="13.5"/>
    <row r="671" s="60" customFormat="1" ht="13.5"/>
    <row r="672" s="60" customFormat="1" ht="13.5"/>
    <row r="673" s="60" customFormat="1" ht="13.5"/>
    <row r="674" s="60" customFormat="1" ht="13.5"/>
    <row r="675" s="60" customFormat="1" ht="13.5"/>
    <row r="676" s="60" customFormat="1" ht="13.5"/>
    <row r="677" s="60" customFormat="1" ht="13.5"/>
    <row r="678" s="60" customFormat="1" ht="13.5"/>
    <row r="679" s="60" customFormat="1" ht="13.5"/>
    <row r="680" s="60" customFormat="1" ht="13.5"/>
    <row r="681" s="60" customFormat="1" ht="13.5"/>
    <row r="682" s="60" customFormat="1" ht="13.5"/>
    <row r="683" s="60" customFormat="1" ht="13.5"/>
    <row r="684" s="60" customFormat="1" ht="13.5"/>
    <row r="685" s="60" customFormat="1" ht="13.5"/>
    <row r="686" s="60" customFormat="1" ht="13.5"/>
    <row r="687" s="60" customFormat="1" ht="13.5"/>
    <row r="688" s="60" customFormat="1" ht="13.5"/>
    <row r="689" s="60" customFormat="1" ht="13.5"/>
    <row r="690" s="60" customFormat="1" ht="13.5"/>
  </sheetData>
  <sheetProtection/>
  <mergeCells count="12">
    <mergeCell ref="AG5:AG7"/>
    <mergeCell ref="B6:I6"/>
    <mergeCell ref="J6:N6"/>
    <mergeCell ref="O6:S6"/>
    <mergeCell ref="U6:Y6"/>
    <mergeCell ref="Z6:AD6"/>
    <mergeCell ref="A5:A7"/>
    <mergeCell ref="B5:S5"/>
    <mergeCell ref="T5:T7"/>
    <mergeCell ref="U5:AD5"/>
    <mergeCell ref="AE5:AE7"/>
    <mergeCell ref="AF5:AF7"/>
  </mergeCells>
  <conditionalFormatting sqref="T40">
    <cfRule type="cellIs" priority="2" dxfId="2" operator="notEqual" stopIfTrue="1">
      <formula>"OK"</formula>
    </cfRule>
  </conditionalFormatting>
  <conditionalFormatting sqref="AE40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5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4.8515625" style="18" customWidth="1"/>
    <col min="2" max="25" width="17.421875" style="18" customWidth="1"/>
    <col min="26" max="26" width="18.8515625" style="18" customWidth="1"/>
    <col min="27" max="29" width="11.421875" style="18" customWidth="1"/>
    <col min="30" max="30" width="12.8515625" style="18" customWidth="1"/>
    <col min="31" max="16384" width="11.421875" style="18" customWidth="1"/>
  </cols>
  <sheetData>
    <row r="1" spans="1:30" s="4" customFormat="1" ht="31.5" customHeight="1">
      <c r="A1" s="3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D1" s="19"/>
    </row>
    <row r="2" spans="1:30" s="6" customFormat="1" ht="15.75" customHeight="1">
      <c r="A2" s="34" t="s">
        <v>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D2" s="20"/>
    </row>
    <row r="3" spans="1:30" s="8" customFormat="1" ht="18.75" customHeight="1">
      <c r="A3" s="35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D3" s="21"/>
    </row>
    <row r="4" spans="1:30" s="37" customFormat="1" ht="7.5" customHeight="1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D4" s="36"/>
    </row>
    <row r="5" spans="1:26" s="38" customFormat="1" ht="120.75" customHeight="1" thickTop="1">
      <c r="A5" s="99" t="s">
        <v>1</v>
      </c>
      <c r="B5" s="9" t="s">
        <v>25</v>
      </c>
      <c r="C5" s="9" t="s">
        <v>26</v>
      </c>
      <c r="D5" s="9" t="s">
        <v>27</v>
      </c>
      <c r="E5" s="9" t="s">
        <v>28</v>
      </c>
      <c r="F5" s="9" t="s">
        <v>29</v>
      </c>
      <c r="G5" s="9" t="s">
        <v>30</v>
      </c>
      <c r="H5" s="10" t="s">
        <v>31</v>
      </c>
      <c r="I5" s="10" t="s">
        <v>97</v>
      </c>
      <c r="J5" s="9" t="s">
        <v>98</v>
      </c>
      <c r="K5" s="9" t="s">
        <v>32</v>
      </c>
      <c r="L5" s="9" t="s">
        <v>99</v>
      </c>
      <c r="M5" s="9" t="s">
        <v>100</v>
      </c>
      <c r="N5" s="9" t="s">
        <v>101</v>
      </c>
      <c r="O5" s="9" t="s">
        <v>102</v>
      </c>
      <c r="P5" s="9" t="s">
        <v>33</v>
      </c>
      <c r="Q5" s="9" t="s">
        <v>103</v>
      </c>
      <c r="R5" s="9" t="s">
        <v>104</v>
      </c>
      <c r="S5" s="9" t="s">
        <v>105</v>
      </c>
      <c r="T5" s="9" t="s">
        <v>34</v>
      </c>
      <c r="U5" s="9" t="s">
        <v>35</v>
      </c>
      <c r="V5" s="9" t="s">
        <v>106</v>
      </c>
      <c r="W5" s="9" t="s">
        <v>36</v>
      </c>
      <c r="X5" s="9" t="s">
        <v>37</v>
      </c>
      <c r="Y5" s="9" t="s">
        <v>107</v>
      </c>
      <c r="Z5" s="9" t="s">
        <v>38</v>
      </c>
    </row>
    <row r="6" spans="1:26" s="38" customFormat="1" ht="41.25" customHeight="1">
      <c r="A6" s="100"/>
      <c r="B6" s="11" t="s">
        <v>39</v>
      </c>
      <c r="C6" s="11" t="s">
        <v>40</v>
      </c>
      <c r="D6" s="11" t="s">
        <v>41</v>
      </c>
      <c r="E6" s="11" t="s">
        <v>42</v>
      </c>
      <c r="F6" s="11" t="s">
        <v>43</v>
      </c>
      <c r="G6" s="11" t="s">
        <v>44</v>
      </c>
      <c r="H6" s="11" t="s">
        <v>45</v>
      </c>
      <c r="I6" s="11" t="s">
        <v>46</v>
      </c>
      <c r="J6" s="11" t="s">
        <v>47</v>
      </c>
      <c r="K6" s="11" t="s">
        <v>48</v>
      </c>
      <c r="L6" s="11" t="s">
        <v>49</v>
      </c>
      <c r="M6" s="11" t="s">
        <v>50</v>
      </c>
      <c r="N6" s="11" t="s">
        <v>51</v>
      </c>
      <c r="O6" s="11" t="s">
        <v>52</v>
      </c>
      <c r="P6" s="11" t="s">
        <v>53</v>
      </c>
      <c r="Q6" s="39" t="s">
        <v>54</v>
      </c>
      <c r="R6" s="11" t="s">
        <v>55</v>
      </c>
      <c r="S6" s="11" t="s">
        <v>56</v>
      </c>
      <c r="T6" s="11" t="s">
        <v>57</v>
      </c>
      <c r="U6" s="11" t="s">
        <v>58</v>
      </c>
      <c r="V6" s="11" t="s">
        <v>59</v>
      </c>
      <c r="W6" s="11" t="s">
        <v>60</v>
      </c>
      <c r="X6" s="11" t="s">
        <v>61</v>
      </c>
      <c r="Y6" s="11" t="s">
        <v>108</v>
      </c>
      <c r="Z6" s="11" t="s">
        <v>109</v>
      </c>
    </row>
    <row r="7" spans="1:179" s="38" customFormat="1" ht="7.5" customHeight="1">
      <c r="A7" s="40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41"/>
      <c r="AB7" s="41"/>
      <c r="AC7" s="42"/>
      <c r="AD7" s="42"/>
      <c r="AE7" s="42"/>
      <c r="AF7" s="42"/>
      <c r="AG7" s="42"/>
      <c r="AH7" s="42"/>
      <c r="AI7" s="42"/>
      <c r="AJ7" s="42"/>
      <c r="AK7" s="42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</row>
    <row r="8" spans="1:179" s="38" customFormat="1" ht="13.5">
      <c r="A8" s="43" t="s">
        <v>2</v>
      </c>
      <c r="B8" s="13">
        <v>58489.73</v>
      </c>
      <c r="C8" s="13">
        <v>0</v>
      </c>
      <c r="D8" s="13">
        <v>10275.82</v>
      </c>
      <c r="E8" s="13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7650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76415.55</v>
      </c>
      <c r="AA8" s="41"/>
      <c r="AB8" s="41"/>
      <c r="AC8" s="42"/>
      <c r="AD8" s="42"/>
      <c r="AE8" s="42"/>
      <c r="AF8" s="42"/>
      <c r="AG8" s="42"/>
      <c r="AH8" s="42"/>
      <c r="AI8" s="42"/>
      <c r="AJ8" s="42"/>
      <c r="AK8" s="42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</row>
    <row r="9" spans="1:179" s="46" customFormat="1" ht="13.5">
      <c r="A9" s="43" t="s">
        <v>3</v>
      </c>
      <c r="B9" s="13">
        <v>248771.81</v>
      </c>
      <c r="C9" s="13">
        <v>0</v>
      </c>
      <c r="D9" s="13">
        <v>0</v>
      </c>
      <c r="E9" s="13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3">
        <v>10050.550000000001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238721.26</v>
      </c>
      <c r="AA9" s="44"/>
      <c r="AB9" s="44"/>
      <c r="AC9" s="45"/>
      <c r="AD9" s="45"/>
      <c r="AE9" s="45"/>
      <c r="AF9" s="45"/>
      <c r="AG9" s="45"/>
      <c r="AH9" s="45"/>
      <c r="AI9" s="45"/>
      <c r="AJ9" s="45"/>
      <c r="AK9" s="45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</row>
    <row r="10" spans="1:179" s="46" customFormat="1" ht="13.5">
      <c r="A10" s="43" t="s">
        <v>4</v>
      </c>
      <c r="B10" s="13">
        <v>69360</v>
      </c>
      <c r="C10" s="13">
        <v>0</v>
      </c>
      <c r="D10" s="13">
        <v>12814.81</v>
      </c>
      <c r="E10" s="13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82174.81</v>
      </c>
      <c r="AA10" s="44"/>
      <c r="AB10" s="44"/>
      <c r="AC10" s="45"/>
      <c r="AD10" s="45"/>
      <c r="AE10" s="45"/>
      <c r="AF10" s="45"/>
      <c r="AG10" s="45"/>
      <c r="AH10" s="45"/>
      <c r="AI10" s="45"/>
      <c r="AJ10" s="45"/>
      <c r="AK10" s="45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</row>
    <row r="11" spans="1:179" s="46" customFormat="1" ht="13.5">
      <c r="A11" s="43" t="s">
        <v>15</v>
      </c>
      <c r="B11" s="13">
        <v>65586.2</v>
      </c>
      <c r="C11" s="13">
        <v>0</v>
      </c>
      <c r="D11" s="13">
        <v>777.25</v>
      </c>
      <c r="E11" s="13">
        <v>0</v>
      </c>
      <c r="F11" s="14">
        <v>0</v>
      </c>
      <c r="G11" s="14">
        <v>10076.61</v>
      </c>
      <c r="H11" s="14">
        <v>0</v>
      </c>
      <c r="I11" s="14">
        <v>0</v>
      </c>
      <c r="J11" s="14">
        <v>0</v>
      </c>
      <c r="K11" s="14">
        <v>7253.78</v>
      </c>
      <c r="L11" s="14">
        <v>0</v>
      </c>
      <c r="M11" s="14">
        <v>0</v>
      </c>
      <c r="N11" s="14">
        <v>0</v>
      </c>
      <c r="O11" s="14">
        <v>0</v>
      </c>
      <c r="P11" s="14">
        <v>20839.920000000002</v>
      </c>
      <c r="Q11" s="14">
        <v>0</v>
      </c>
      <c r="R11" s="14">
        <v>0</v>
      </c>
      <c r="S11" s="14">
        <v>0</v>
      </c>
      <c r="T11" s="13">
        <v>703.03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62150.880000000005</v>
      </c>
      <c r="AA11" s="44"/>
      <c r="AB11" s="44"/>
      <c r="AC11" s="45"/>
      <c r="AD11" s="45"/>
      <c r="AE11" s="45"/>
      <c r="AF11" s="45"/>
      <c r="AG11" s="45"/>
      <c r="AH11" s="45"/>
      <c r="AI11" s="45"/>
      <c r="AJ11" s="45"/>
      <c r="AK11" s="45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</row>
    <row r="12" spans="1:179" s="46" customFormat="1" ht="13.5">
      <c r="A12" s="43" t="s">
        <v>5</v>
      </c>
      <c r="B12" s="13">
        <v>36812.28</v>
      </c>
      <c r="C12" s="13">
        <v>0</v>
      </c>
      <c r="D12" s="13">
        <v>12691.33</v>
      </c>
      <c r="E12" s="13">
        <v>56134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105637.6</v>
      </c>
      <c r="AA12" s="44"/>
      <c r="AB12" s="44"/>
      <c r="AC12" s="45"/>
      <c r="AD12" s="45"/>
      <c r="AE12" s="45"/>
      <c r="AF12" s="45"/>
      <c r="AG12" s="45"/>
      <c r="AH12" s="45"/>
      <c r="AI12" s="45"/>
      <c r="AJ12" s="45"/>
      <c r="AK12" s="45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</row>
    <row r="13" spans="1:179" s="46" customFormat="1" ht="13.5">
      <c r="A13" s="43" t="s">
        <v>6</v>
      </c>
      <c r="B13" s="13">
        <v>958281.63</v>
      </c>
      <c r="C13" s="13">
        <v>-63459.770000000004</v>
      </c>
      <c r="D13" s="13">
        <v>334222.82</v>
      </c>
      <c r="E13" s="13">
        <v>1177.22</v>
      </c>
      <c r="F13" s="14">
        <v>0</v>
      </c>
      <c r="G13" s="14">
        <v>259220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175294.92</v>
      </c>
      <c r="Q13" s="14">
        <v>0</v>
      </c>
      <c r="R13" s="14">
        <v>0</v>
      </c>
      <c r="S13" s="14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1314146.98</v>
      </c>
      <c r="AA13" s="44"/>
      <c r="AB13" s="44"/>
      <c r="AC13" s="45"/>
      <c r="AD13" s="45"/>
      <c r="AE13" s="45"/>
      <c r="AF13" s="45"/>
      <c r="AG13" s="45"/>
      <c r="AH13" s="45"/>
      <c r="AI13" s="45"/>
      <c r="AJ13" s="45"/>
      <c r="AK13" s="45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</row>
    <row r="14" spans="1:179" s="46" customFormat="1" ht="13.5">
      <c r="A14" s="43" t="s">
        <v>7</v>
      </c>
      <c r="B14" s="13">
        <v>493613.03</v>
      </c>
      <c r="C14" s="13">
        <v>0</v>
      </c>
      <c r="D14" s="13">
        <v>62462.97</v>
      </c>
      <c r="E14" s="13">
        <v>0</v>
      </c>
      <c r="F14" s="14">
        <v>0</v>
      </c>
      <c r="G14" s="14">
        <v>43070.4</v>
      </c>
      <c r="H14" s="14">
        <v>0</v>
      </c>
      <c r="I14" s="14">
        <v>11141.86</v>
      </c>
      <c r="J14" s="14">
        <v>0</v>
      </c>
      <c r="K14" s="14">
        <v>30819.32</v>
      </c>
      <c r="L14" s="14">
        <v>0</v>
      </c>
      <c r="M14" s="14">
        <v>361757.94</v>
      </c>
      <c r="N14" s="14">
        <v>5037.97</v>
      </c>
      <c r="O14" s="14">
        <v>0</v>
      </c>
      <c r="P14" s="14">
        <v>7302.7300000000005</v>
      </c>
      <c r="Q14" s="14">
        <v>0</v>
      </c>
      <c r="R14" s="14">
        <v>0</v>
      </c>
      <c r="S14" s="14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267008.95</v>
      </c>
      <c r="AA14" s="44"/>
      <c r="AB14" s="44"/>
      <c r="AC14" s="45"/>
      <c r="AD14" s="45"/>
      <c r="AE14" s="45"/>
      <c r="AF14" s="45"/>
      <c r="AG14" s="45"/>
      <c r="AH14" s="45"/>
      <c r="AI14" s="45"/>
      <c r="AJ14" s="45"/>
      <c r="AK14" s="45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</row>
    <row r="15" spans="1:179" s="46" customFormat="1" ht="13.5">
      <c r="A15" s="43" t="s">
        <v>16</v>
      </c>
      <c r="B15" s="13">
        <v>540387.79</v>
      </c>
      <c r="C15" s="13">
        <v>36542.39</v>
      </c>
      <c r="D15" s="13">
        <v>47725.81</v>
      </c>
      <c r="E15" s="13">
        <v>0</v>
      </c>
      <c r="F15" s="14">
        <v>0</v>
      </c>
      <c r="G15" s="14">
        <v>0</v>
      </c>
      <c r="H15" s="14">
        <v>0</v>
      </c>
      <c r="I15" s="14">
        <v>23401.14</v>
      </c>
      <c r="J15" s="14">
        <v>0</v>
      </c>
      <c r="K15" s="14">
        <v>32844.83</v>
      </c>
      <c r="L15" s="14">
        <v>0</v>
      </c>
      <c r="M15" s="14">
        <v>1459.21</v>
      </c>
      <c r="N15" s="14">
        <v>107882.24</v>
      </c>
      <c r="O15" s="14">
        <v>0</v>
      </c>
      <c r="P15" s="14">
        <v>13638.36</v>
      </c>
      <c r="Q15" s="14">
        <v>0</v>
      </c>
      <c r="R15" s="14">
        <v>0</v>
      </c>
      <c r="S15" s="14">
        <v>5303.1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552619.05</v>
      </c>
      <c r="AA15" s="44"/>
      <c r="AB15" s="44"/>
      <c r="AC15" s="45"/>
      <c r="AD15" s="45"/>
      <c r="AE15" s="45"/>
      <c r="AF15" s="45"/>
      <c r="AG15" s="45"/>
      <c r="AH15" s="45"/>
      <c r="AI15" s="45"/>
      <c r="AJ15" s="45"/>
      <c r="AK15" s="45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</row>
    <row r="16" spans="1:179" s="46" customFormat="1" ht="13.5">
      <c r="A16" s="43" t="s">
        <v>8</v>
      </c>
      <c r="B16" s="13">
        <v>23580</v>
      </c>
      <c r="C16" s="13">
        <v>0</v>
      </c>
      <c r="D16" s="13">
        <v>0</v>
      </c>
      <c r="E16" s="13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3633.7000000000003</v>
      </c>
      <c r="Q16" s="14">
        <v>0</v>
      </c>
      <c r="R16" s="14">
        <v>0</v>
      </c>
      <c r="S16" s="14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19946.3</v>
      </c>
      <c r="AA16" s="44"/>
      <c r="AB16" s="44"/>
      <c r="AC16" s="45"/>
      <c r="AD16" s="45"/>
      <c r="AE16" s="45"/>
      <c r="AF16" s="45"/>
      <c r="AG16" s="45"/>
      <c r="AH16" s="45"/>
      <c r="AI16" s="45"/>
      <c r="AJ16" s="45"/>
      <c r="AK16" s="45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</row>
    <row r="17" spans="1:179" s="46" customFormat="1" ht="13.5">
      <c r="A17" s="43" t="s">
        <v>9</v>
      </c>
      <c r="B17" s="13">
        <v>497449.79000000004</v>
      </c>
      <c r="C17" s="13">
        <v>0</v>
      </c>
      <c r="D17" s="13">
        <v>111266.21</v>
      </c>
      <c r="E17" s="13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4500</v>
      </c>
      <c r="L17" s="14">
        <v>0</v>
      </c>
      <c r="M17" s="14">
        <v>0</v>
      </c>
      <c r="N17" s="14">
        <v>81.56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613134.4400000001</v>
      </c>
      <c r="AA17" s="44"/>
      <c r="AB17" s="44"/>
      <c r="AC17" s="45"/>
      <c r="AD17" s="45"/>
      <c r="AE17" s="45"/>
      <c r="AF17" s="45"/>
      <c r="AG17" s="45"/>
      <c r="AH17" s="45"/>
      <c r="AI17" s="45"/>
      <c r="AJ17" s="45"/>
      <c r="AK17" s="45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</row>
    <row r="18" spans="1:179" s="46" customFormat="1" ht="13.5">
      <c r="A18" s="43" t="s">
        <v>17</v>
      </c>
      <c r="B18" s="13">
        <v>136091.5</v>
      </c>
      <c r="C18" s="13">
        <v>0</v>
      </c>
      <c r="D18" s="13">
        <v>4678.22</v>
      </c>
      <c r="E18" s="13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10288.43</v>
      </c>
      <c r="N18" s="14">
        <v>0</v>
      </c>
      <c r="O18" s="14">
        <v>0</v>
      </c>
      <c r="P18" s="14">
        <v>66798.72</v>
      </c>
      <c r="Q18" s="14">
        <v>0</v>
      </c>
      <c r="R18" s="14">
        <v>0</v>
      </c>
      <c r="S18" s="14">
        <v>0</v>
      </c>
      <c r="T18" s="13">
        <v>9705.26</v>
      </c>
      <c r="U18" s="13">
        <v>4549.82</v>
      </c>
      <c r="V18" s="13">
        <v>0</v>
      </c>
      <c r="W18" s="13">
        <v>0</v>
      </c>
      <c r="X18" s="13">
        <v>0</v>
      </c>
      <c r="Y18" s="13">
        <v>0</v>
      </c>
      <c r="Z18" s="13">
        <v>49427.48</v>
      </c>
      <c r="AA18" s="44"/>
      <c r="AB18" s="44"/>
      <c r="AC18" s="45"/>
      <c r="AD18" s="45"/>
      <c r="AE18" s="45"/>
      <c r="AF18" s="45"/>
      <c r="AG18" s="45"/>
      <c r="AH18" s="45"/>
      <c r="AI18" s="45"/>
      <c r="AJ18" s="45"/>
      <c r="AK18" s="45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</row>
    <row r="19" spans="1:179" s="46" customFormat="1" ht="13.5">
      <c r="A19" s="43" t="s">
        <v>10</v>
      </c>
      <c r="B19" s="13">
        <v>1205316.75</v>
      </c>
      <c r="C19" s="13">
        <v>0</v>
      </c>
      <c r="D19" s="13">
        <v>421860.86</v>
      </c>
      <c r="E19" s="13">
        <v>132207.56</v>
      </c>
      <c r="F19" s="14">
        <v>0</v>
      </c>
      <c r="G19" s="14">
        <v>390824</v>
      </c>
      <c r="H19" s="14">
        <v>0</v>
      </c>
      <c r="I19" s="14">
        <v>0</v>
      </c>
      <c r="J19" s="14">
        <v>0</v>
      </c>
      <c r="K19" s="14">
        <v>0</v>
      </c>
      <c r="L19" s="14">
        <v>6233.76</v>
      </c>
      <c r="M19" s="14">
        <v>0</v>
      </c>
      <c r="N19" s="14">
        <v>20069.850000000002</v>
      </c>
      <c r="O19" s="14">
        <v>435.94</v>
      </c>
      <c r="P19" s="14">
        <v>0</v>
      </c>
      <c r="Q19" s="14">
        <v>0</v>
      </c>
      <c r="R19" s="14">
        <v>0</v>
      </c>
      <c r="S19" s="14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2135937.14</v>
      </c>
      <c r="AA19" s="44"/>
      <c r="AB19" s="44"/>
      <c r="AC19" s="45"/>
      <c r="AD19" s="45"/>
      <c r="AE19" s="45"/>
      <c r="AF19" s="45"/>
      <c r="AG19" s="45"/>
      <c r="AH19" s="45"/>
      <c r="AI19" s="45"/>
      <c r="AJ19" s="45"/>
      <c r="AK19" s="45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</row>
    <row r="20" spans="1:179" s="46" customFormat="1" ht="13.5">
      <c r="A20" s="43" t="s">
        <v>11</v>
      </c>
      <c r="B20" s="13">
        <v>230241.06</v>
      </c>
      <c r="C20" s="13">
        <v>0</v>
      </c>
      <c r="D20" s="13">
        <v>10846.84</v>
      </c>
      <c r="E20" s="13">
        <v>0</v>
      </c>
      <c r="F20" s="14">
        <v>0</v>
      </c>
      <c r="G20" s="14">
        <v>0</v>
      </c>
      <c r="H20" s="14">
        <v>0.01</v>
      </c>
      <c r="I20" s="14">
        <v>0</v>
      </c>
      <c r="J20" s="14">
        <v>0</v>
      </c>
      <c r="K20" s="14">
        <v>14858.1</v>
      </c>
      <c r="L20" s="14">
        <v>0</v>
      </c>
      <c r="M20" s="14">
        <v>0</v>
      </c>
      <c r="N20" s="14">
        <v>0</v>
      </c>
      <c r="O20" s="14">
        <v>0</v>
      </c>
      <c r="P20" s="14">
        <v>1970.64</v>
      </c>
      <c r="Q20" s="14">
        <v>0</v>
      </c>
      <c r="R20" s="14">
        <v>0</v>
      </c>
      <c r="S20" s="14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253975.37</v>
      </c>
      <c r="AA20" s="44"/>
      <c r="AB20" s="44"/>
      <c r="AC20" s="45"/>
      <c r="AD20" s="45"/>
      <c r="AE20" s="45"/>
      <c r="AF20" s="45"/>
      <c r="AG20" s="45"/>
      <c r="AH20" s="45"/>
      <c r="AI20" s="45"/>
      <c r="AJ20" s="45"/>
      <c r="AK20" s="45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</row>
    <row r="21" spans="1:179" s="46" customFormat="1" ht="13.5">
      <c r="A21" s="43" t="s">
        <v>12</v>
      </c>
      <c r="B21" s="13">
        <v>254919.7</v>
      </c>
      <c r="C21" s="13">
        <v>-183510.91</v>
      </c>
      <c r="D21" s="13">
        <v>0</v>
      </c>
      <c r="E21" s="13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18152.91</v>
      </c>
      <c r="Q21" s="14">
        <v>0</v>
      </c>
      <c r="R21" s="14">
        <v>0</v>
      </c>
      <c r="S21" s="14">
        <v>0</v>
      </c>
      <c r="T21" s="13">
        <v>210.97</v>
      </c>
      <c r="U21" s="13">
        <v>1934.18</v>
      </c>
      <c r="V21" s="13">
        <v>0</v>
      </c>
      <c r="W21" s="13">
        <v>0</v>
      </c>
      <c r="X21" s="13">
        <v>0</v>
      </c>
      <c r="Y21" s="13">
        <v>0</v>
      </c>
      <c r="Z21" s="13">
        <v>51110.73</v>
      </c>
      <c r="AA21" s="44"/>
      <c r="AB21" s="44"/>
      <c r="AC21" s="45"/>
      <c r="AD21" s="45"/>
      <c r="AE21" s="45"/>
      <c r="AF21" s="45"/>
      <c r="AG21" s="45"/>
      <c r="AH21" s="45"/>
      <c r="AI21" s="45"/>
      <c r="AJ21" s="45"/>
      <c r="AK21" s="45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</row>
    <row r="22" spans="1:179" s="46" customFormat="1" ht="13.5">
      <c r="A22" s="43" t="s">
        <v>13</v>
      </c>
      <c r="B22" s="13">
        <v>1784000</v>
      </c>
      <c r="C22" s="13">
        <v>0</v>
      </c>
      <c r="D22" s="13">
        <v>326689.98</v>
      </c>
      <c r="E22" s="13">
        <v>171.24</v>
      </c>
      <c r="F22" s="14">
        <v>635.53</v>
      </c>
      <c r="G22" s="14">
        <v>0</v>
      </c>
      <c r="H22" s="14">
        <v>0</v>
      </c>
      <c r="I22" s="14">
        <v>0</v>
      </c>
      <c r="J22" s="14">
        <v>0</v>
      </c>
      <c r="K22" s="14">
        <v>47000</v>
      </c>
      <c r="L22" s="14">
        <v>39002.19</v>
      </c>
      <c r="M22" s="14">
        <v>0</v>
      </c>
      <c r="N22" s="14">
        <v>216309.87</v>
      </c>
      <c r="O22" s="14">
        <v>0</v>
      </c>
      <c r="P22" s="14">
        <v>70494.22</v>
      </c>
      <c r="Q22" s="14">
        <v>0</v>
      </c>
      <c r="R22" s="14">
        <v>0</v>
      </c>
      <c r="S22" s="14">
        <v>0</v>
      </c>
      <c r="T22" s="13">
        <v>38609.29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1872085.56</v>
      </c>
      <c r="AA22" s="44"/>
      <c r="AB22" s="44"/>
      <c r="AC22" s="45"/>
      <c r="AD22" s="45"/>
      <c r="AE22" s="45"/>
      <c r="AF22" s="45"/>
      <c r="AG22" s="45"/>
      <c r="AH22" s="45"/>
      <c r="AI22" s="45"/>
      <c r="AJ22" s="45"/>
      <c r="AK22" s="45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</row>
    <row r="23" spans="1:179" s="46" customFormat="1" ht="13.5">
      <c r="A23" s="43" t="s">
        <v>14</v>
      </c>
      <c r="B23" s="13">
        <v>22336.98</v>
      </c>
      <c r="C23" s="13">
        <v>0</v>
      </c>
      <c r="D23" s="13">
        <v>7817.9400000000005</v>
      </c>
      <c r="E23" s="13">
        <v>0</v>
      </c>
      <c r="F23" s="14">
        <v>0</v>
      </c>
      <c r="G23" s="14">
        <v>0</v>
      </c>
      <c r="H23" s="14">
        <v>0</v>
      </c>
      <c r="I23" s="14">
        <v>0</v>
      </c>
      <c r="J23" s="14">
        <v>30.28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1645.4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28539.81</v>
      </c>
      <c r="AA23" s="44"/>
      <c r="AB23" s="44"/>
      <c r="AC23" s="45"/>
      <c r="AD23" s="45"/>
      <c r="AE23" s="45"/>
      <c r="AF23" s="45"/>
      <c r="AG23" s="45"/>
      <c r="AH23" s="45"/>
      <c r="AI23" s="45"/>
      <c r="AJ23" s="45"/>
      <c r="AK23" s="45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</row>
    <row r="24" spans="1:179" s="46" customFormat="1" ht="13.5">
      <c r="A24" s="43" t="s">
        <v>63</v>
      </c>
      <c r="B24" s="13">
        <v>107451.76000000001</v>
      </c>
      <c r="C24" s="13">
        <v>0</v>
      </c>
      <c r="D24" s="13">
        <v>1291.02</v>
      </c>
      <c r="E24" s="13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60131.35</v>
      </c>
      <c r="Q24" s="14">
        <v>0</v>
      </c>
      <c r="R24" s="14">
        <v>0</v>
      </c>
      <c r="S24" s="14">
        <v>0</v>
      </c>
      <c r="T24" s="13">
        <v>2658.52</v>
      </c>
      <c r="U24" s="13">
        <v>3904.6</v>
      </c>
      <c r="V24" s="13">
        <v>0</v>
      </c>
      <c r="W24" s="13">
        <v>0</v>
      </c>
      <c r="X24" s="13">
        <v>0</v>
      </c>
      <c r="Y24" s="13">
        <v>0</v>
      </c>
      <c r="Z24" s="13">
        <v>42048.31</v>
      </c>
      <c r="AA24" s="44"/>
      <c r="AB24" s="44"/>
      <c r="AC24" s="45"/>
      <c r="AD24" s="45"/>
      <c r="AE24" s="45"/>
      <c r="AF24" s="45"/>
      <c r="AG24" s="45"/>
      <c r="AH24" s="45"/>
      <c r="AI24" s="45"/>
      <c r="AJ24" s="45"/>
      <c r="AK24" s="45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</row>
    <row r="25" spans="1:179" s="38" customFormat="1" ht="7.5" customHeight="1">
      <c r="A25" s="47"/>
      <c r="B25" s="15"/>
      <c r="C25" s="15"/>
      <c r="D25" s="15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5"/>
      <c r="U25" s="15"/>
      <c r="V25" s="15"/>
      <c r="W25" s="15"/>
      <c r="X25" s="15"/>
      <c r="Y25" s="15"/>
      <c r="Z25" s="15"/>
      <c r="AA25" s="41"/>
      <c r="AB25" s="41"/>
      <c r="AC25" s="42"/>
      <c r="AD25" s="42"/>
      <c r="AE25" s="42"/>
      <c r="AF25" s="42"/>
      <c r="AG25" s="42"/>
      <c r="AH25" s="42"/>
      <c r="AI25" s="42"/>
      <c r="AJ25" s="42"/>
      <c r="AK25" s="42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</row>
    <row r="26" spans="1:179" s="38" customFormat="1" ht="14.25" thickBot="1">
      <c r="A26" s="48" t="s">
        <v>18</v>
      </c>
      <c r="B26" s="17">
        <v>6732690.01</v>
      </c>
      <c r="C26" s="17">
        <v>-210428.29</v>
      </c>
      <c r="D26" s="17">
        <v>1365421.8599999999</v>
      </c>
      <c r="E26" s="17">
        <v>189690.02</v>
      </c>
      <c r="F26" s="17">
        <v>635.53</v>
      </c>
      <c r="G26" s="17">
        <v>703191.01</v>
      </c>
      <c r="H26" s="17">
        <v>0.01</v>
      </c>
      <c r="I26" s="17">
        <v>34543</v>
      </c>
      <c r="J26" s="17">
        <v>30.28</v>
      </c>
      <c r="K26" s="17">
        <v>144926.02</v>
      </c>
      <c r="L26" s="17">
        <v>45235.950000000004</v>
      </c>
      <c r="M26" s="17">
        <v>373505.58</v>
      </c>
      <c r="N26" s="17">
        <v>349381.49</v>
      </c>
      <c r="O26" s="17">
        <v>435.94</v>
      </c>
      <c r="P26" s="17">
        <v>438257.45</v>
      </c>
      <c r="Q26" s="17">
        <v>0</v>
      </c>
      <c r="R26" s="17">
        <v>0</v>
      </c>
      <c r="S26" s="17">
        <v>6948.5</v>
      </c>
      <c r="T26" s="17">
        <v>61937.630000000005</v>
      </c>
      <c r="U26" s="17">
        <v>10388.6</v>
      </c>
      <c r="V26" s="17">
        <v>0</v>
      </c>
      <c r="W26" s="17">
        <v>0</v>
      </c>
      <c r="X26" s="17">
        <v>0</v>
      </c>
      <c r="Y26" s="17">
        <v>0</v>
      </c>
      <c r="Z26" s="17">
        <v>7765080.22</v>
      </c>
      <c r="AA26" s="41"/>
      <c r="AB26" s="41"/>
      <c r="AC26" s="42"/>
      <c r="AD26" s="42"/>
      <c r="AE26" s="42"/>
      <c r="AF26" s="42"/>
      <c r="AG26" s="42"/>
      <c r="AH26" s="42"/>
      <c r="AI26" s="42"/>
      <c r="AJ26" s="42"/>
      <c r="AK26" s="42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</row>
    <row r="27" spans="1:180" s="38" customFormat="1" ht="7.5" customHeight="1" thickTop="1">
      <c r="A27" s="4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41"/>
      <c r="AB27" s="41"/>
      <c r="AC27" s="41"/>
      <c r="AD27" s="42"/>
      <c r="AE27" s="42"/>
      <c r="AF27" s="42"/>
      <c r="AG27" s="42"/>
      <c r="AH27" s="42"/>
      <c r="AI27" s="42"/>
      <c r="AJ27" s="42"/>
      <c r="AK27" s="42"/>
      <c r="AL27" s="42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</row>
    <row r="28" spans="1:180" s="38" customFormat="1" ht="13.5">
      <c r="A28" s="50" t="s">
        <v>110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</row>
    <row r="29" spans="1:180" s="38" customFormat="1" ht="13.5">
      <c r="A29" s="52" t="s">
        <v>19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</row>
    <row r="30" spans="1:180" s="38" customFormat="1" ht="13.5">
      <c r="A30" s="52" t="s">
        <v>90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</row>
    <row r="31" spans="1:180" s="38" customFormat="1" ht="13.5">
      <c r="A31" s="52" t="s">
        <v>91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</row>
    <row r="32" spans="1:180" s="38" customFormat="1" ht="13.5">
      <c r="A32" s="52" t="s">
        <v>92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</row>
    <row r="33" spans="1:180" s="38" customFormat="1" ht="13.5">
      <c r="A33" s="52" t="s">
        <v>93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</row>
    <row r="34" spans="1:180" s="38" customFormat="1" ht="13.5">
      <c r="A34" s="52" t="s">
        <v>94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</row>
    <row r="35" spans="1:180" s="38" customFormat="1" ht="13.5">
      <c r="A35" s="52" t="s">
        <v>20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</row>
    <row r="36" spans="1:180" s="38" customFormat="1" ht="13.5">
      <c r="A36" s="52" t="s">
        <v>21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</row>
    <row r="37" spans="1:180" s="38" customFormat="1" ht="13.5">
      <c r="A37" s="52" t="s">
        <v>22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</row>
    <row r="38" spans="1:180" s="38" customFormat="1" ht="13.5">
      <c r="A38" s="52" t="s">
        <v>23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</row>
    <row r="39" spans="1:180" s="38" customFormat="1" ht="13.5">
      <c r="A39" s="52" t="s">
        <v>62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</row>
    <row r="40" spans="1:180" s="38" customFormat="1" ht="13.5">
      <c r="A40" s="52" t="s">
        <v>64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</row>
    <row r="41" spans="1:180" s="38" customFormat="1" ht="13.5">
      <c r="A41" s="54" t="s">
        <v>65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</row>
    <row r="42" spans="2:180" s="38" customFormat="1" ht="13.5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</row>
    <row r="43" spans="2:180" s="38" customFormat="1" ht="13.5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</row>
    <row r="44" spans="2:180" s="38" customFormat="1" ht="13.5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</row>
    <row r="45" spans="2:180" s="38" customFormat="1" ht="13.5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</row>
    <row r="46" spans="2:180" s="38" customFormat="1" ht="13.5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</row>
    <row r="47" spans="2:180" s="38" customFormat="1" ht="13.5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</row>
    <row r="48" spans="2:180" s="38" customFormat="1" ht="13.5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</row>
    <row r="49" spans="2:180" s="38" customFormat="1" ht="13.5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</row>
    <row r="50" spans="2:180" s="38" customFormat="1" ht="13.5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</row>
    <row r="51" spans="2:180" s="38" customFormat="1" ht="13.5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</row>
    <row r="52" spans="2:180" s="38" customFormat="1" ht="13.5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</row>
    <row r="53" spans="2:180" s="38" customFormat="1" ht="13.5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</row>
    <row r="54" spans="2:180" s="38" customFormat="1" ht="13.5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</row>
    <row r="55" spans="2:180" s="38" customFormat="1" ht="13.5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</row>
    <row r="56" s="38" customFormat="1" ht="13.5"/>
    <row r="57" s="38" customFormat="1" ht="13.5"/>
    <row r="58" s="38" customFormat="1" ht="13.5"/>
    <row r="59" s="38" customFormat="1" ht="13.5"/>
    <row r="60" s="38" customFormat="1" ht="13.5"/>
    <row r="61" s="38" customFormat="1" ht="13.5"/>
    <row r="62" s="38" customFormat="1" ht="13.5"/>
    <row r="63" s="38" customFormat="1" ht="13.5"/>
    <row r="64" s="38" customFormat="1" ht="13.5"/>
    <row r="65" s="38" customFormat="1" ht="13.5"/>
    <row r="66" s="38" customFormat="1" ht="13.5"/>
    <row r="67" s="38" customFormat="1" ht="13.5"/>
    <row r="68" s="38" customFormat="1" ht="13.5"/>
    <row r="69" s="38" customFormat="1" ht="13.5"/>
    <row r="70" s="38" customFormat="1" ht="13.5"/>
    <row r="71" s="38" customFormat="1" ht="13.5"/>
    <row r="72" s="38" customFormat="1" ht="13.5"/>
    <row r="73" s="38" customFormat="1" ht="13.5"/>
    <row r="74" s="38" customFormat="1" ht="13.5"/>
    <row r="75" s="38" customFormat="1" ht="13.5"/>
    <row r="76" s="38" customFormat="1" ht="13.5"/>
    <row r="77" s="38" customFormat="1" ht="13.5"/>
    <row r="78" s="38" customFormat="1" ht="13.5"/>
    <row r="79" s="38" customFormat="1" ht="13.5"/>
    <row r="80" s="38" customFormat="1" ht="13.5"/>
    <row r="81" s="38" customFormat="1" ht="13.5"/>
    <row r="82" s="38" customFormat="1" ht="13.5"/>
    <row r="83" s="38" customFormat="1" ht="13.5"/>
    <row r="84" s="38" customFormat="1" ht="13.5"/>
    <row r="85" s="38" customFormat="1" ht="13.5"/>
    <row r="86" s="38" customFormat="1" ht="13.5"/>
    <row r="87" s="38" customFormat="1" ht="13.5"/>
    <row r="88" s="38" customFormat="1" ht="13.5"/>
    <row r="89" s="38" customFormat="1" ht="13.5"/>
    <row r="90" s="38" customFormat="1" ht="13.5"/>
    <row r="91" s="38" customFormat="1" ht="13.5"/>
    <row r="92" s="38" customFormat="1" ht="13.5"/>
    <row r="93" s="38" customFormat="1" ht="13.5"/>
    <row r="94" s="38" customFormat="1" ht="13.5"/>
    <row r="95" s="38" customFormat="1" ht="13.5"/>
    <row r="96" s="38" customFormat="1" ht="13.5"/>
    <row r="97" s="38" customFormat="1" ht="13.5"/>
    <row r="98" s="38" customFormat="1" ht="13.5"/>
    <row r="99" s="38" customFormat="1" ht="13.5"/>
    <row r="100" s="38" customFormat="1" ht="13.5"/>
    <row r="101" s="38" customFormat="1" ht="13.5"/>
    <row r="102" s="38" customFormat="1" ht="13.5"/>
    <row r="103" s="38" customFormat="1" ht="13.5"/>
    <row r="104" s="38" customFormat="1" ht="13.5"/>
    <row r="105" s="38" customFormat="1" ht="13.5"/>
    <row r="106" s="38" customFormat="1" ht="13.5"/>
    <row r="107" s="38" customFormat="1" ht="13.5"/>
    <row r="108" s="38" customFormat="1" ht="13.5"/>
    <row r="109" s="38" customFormat="1" ht="13.5"/>
    <row r="110" s="38" customFormat="1" ht="13.5"/>
    <row r="111" s="38" customFormat="1" ht="13.5"/>
    <row r="112" s="38" customFormat="1" ht="13.5"/>
    <row r="113" s="38" customFormat="1" ht="13.5"/>
    <row r="114" s="38" customFormat="1" ht="13.5"/>
    <row r="115" s="38" customFormat="1" ht="13.5"/>
    <row r="116" s="38" customFormat="1" ht="13.5"/>
    <row r="117" s="38" customFormat="1" ht="13.5"/>
    <row r="118" s="38" customFormat="1" ht="13.5"/>
    <row r="119" s="38" customFormat="1" ht="13.5"/>
    <row r="120" s="38" customFormat="1" ht="13.5"/>
    <row r="121" s="38" customFormat="1" ht="13.5"/>
    <row r="122" s="38" customFormat="1" ht="13.5"/>
    <row r="123" s="38" customFormat="1" ht="13.5"/>
    <row r="124" s="38" customFormat="1" ht="13.5"/>
    <row r="125" s="38" customFormat="1" ht="13.5"/>
    <row r="126" s="38" customFormat="1" ht="13.5"/>
    <row r="127" s="38" customFormat="1" ht="13.5"/>
    <row r="128" s="38" customFormat="1" ht="13.5"/>
    <row r="129" s="38" customFormat="1" ht="13.5"/>
    <row r="130" s="38" customFormat="1" ht="13.5"/>
    <row r="131" s="38" customFormat="1" ht="13.5"/>
    <row r="132" s="38" customFormat="1" ht="13.5"/>
    <row r="133" s="38" customFormat="1" ht="13.5"/>
    <row r="134" s="38" customFormat="1" ht="13.5"/>
    <row r="135" s="38" customFormat="1" ht="13.5"/>
    <row r="136" s="38" customFormat="1" ht="13.5"/>
    <row r="137" s="38" customFormat="1" ht="13.5"/>
    <row r="138" s="38" customFormat="1" ht="13.5"/>
    <row r="139" s="38" customFormat="1" ht="13.5"/>
    <row r="140" s="38" customFormat="1" ht="13.5"/>
    <row r="141" s="38" customFormat="1" ht="13.5"/>
    <row r="142" s="38" customFormat="1" ht="13.5"/>
    <row r="143" s="38" customFormat="1" ht="13.5"/>
    <row r="144" s="38" customFormat="1" ht="13.5"/>
    <row r="145" s="38" customFormat="1" ht="13.5"/>
    <row r="146" s="38" customFormat="1" ht="13.5"/>
    <row r="147" s="38" customFormat="1" ht="13.5"/>
    <row r="148" s="38" customFormat="1" ht="13.5"/>
    <row r="149" s="38" customFormat="1" ht="13.5"/>
    <row r="150" s="38" customFormat="1" ht="13.5"/>
    <row r="151" s="38" customFormat="1" ht="13.5"/>
    <row r="152" s="38" customFormat="1" ht="13.5"/>
    <row r="153" s="38" customFormat="1" ht="13.5"/>
    <row r="154" s="38" customFormat="1" ht="13.5"/>
    <row r="155" s="38" customFormat="1" ht="13.5"/>
    <row r="156" s="38" customFormat="1" ht="13.5"/>
    <row r="157" s="38" customFormat="1" ht="13.5"/>
    <row r="158" s="38" customFormat="1" ht="13.5"/>
    <row r="159" s="38" customFormat="1" ht="13.5"/>
    <row r="160" s="38" customFormat="1" ht="13.5"/>
    <row r="161" s="38" customFormat="1" ht="13.5"/>
    <row r="162" s="38" customFormat="1" ht="13.5"/>
    <row r="163" s="38" customFormat="1" ht="13.5"/>
    <row r="164" s="38" customFormat="1" ht="13.5"/>
    <row r="165" s="38" customFormat="1" ht="13.5"/>
    <row r="166" s="38" customFormat="1" ht="13.5"/>
    <row r="167" s="38" customFormat="1" ht="13.5"/>
    <row r="168" s="38" customFormat="1" ht="13.5"/>
    <row r="169" s="38" customFormat="1" ht="13.5"/>
    <row r="170" s="38" customFormat="1" ht="13.5"/>
    <row r="171" s="38" customFormat="1" ht="13.5"/>
    <row r="172" s="38" customFormat="1" ht="13.5"/>
    <row r="173" s="38" customFormat="1" ht="13.5"/>
    <row r="174" s="38" customFormat="1" ht="13.5"/>
    <row r="175" s="38" customFormat="1" ht="13.5"/>
    <row r="176" s="38" customFormat="1" ht="13.5"/>
    <row r="177" s="38" customFormat="1" ht="13.5"/>
    <row r="178" s="38" customFormat="1" ht="13.5"/>
    <row r="179" s="38" customFormat="1" ht="13.5"/>
    <row r="180" s="38" customFormat="1" ht="13.5"/>
    <row r="181" s="38" customFormat="1" ht="13.5"/>
    <row r="182" s="38" customFormat="1" ht="13.5"/>
    <row r="183" s="38" customFormat="1" ht="13.5"/>
    <row r="184" s="38" customFormat="1" ht="13.5"/>
    <row r="185" s="38" customFormat="1" ht="13.5"/>
    <row r="186" s="38" customFormat="1" ht="13.5"/>
    <row r="187" s="38" customFormat="1" ht="13.5"/>
    <row r="188" s="38" customFormat="1" ht="13.5"/>
    <row r="189" s="38" customFormat="1" ht="13.5"/>
    <row r="190" s="38" customFormat="1" ht="13.5"/>
    <row r="191" s="38" customFormat="1" ht="13.5"/>
    <row r="192" s="38" customFormat="1" ht="13.5"/>
    <row r="193" s="38" customFormat="1" ht="13.5"/>
    <row r="194" s="38" customFormat="1" ht="13.5"/>
    <row r="195" s="38" customFormat="1" ht="13.5"/>
    <row r="196" s="38" customFormat="1" ht="13.5"/>
    <row r="197" s="38" customFormat="1" ht="13.5"/>
    <row r="198" s="38" customFormat="1" ht="13.5"/>
    <row r="199" s="38" customFormat="1" ht="13.5"/>
    <row r="200" s="38" customFormat="1" ht="13.5"/>
    <row r="201" s="38" customFormat="1" ht="13.5"/>
    <row r="202" s="38" customFormat="1" ht="13.5"/>
    <row r="203" s="38" customFormat="1" ht="13.5"/>
    <row r="204" s="38" customFormat="1" ht="13.5"/>
    <row r="205" s="38" customFormat="1" ht="13.5"/>
    <row r="206" s="38" customFormat="1" ht="13.5"/>
    <row r="207" s="38" customFormat="1" ht="13.5"/>
    <row r="208" s="38" customFormat="1" ht="13.5"/>
    <row r="209" s="38" customFormat="1" ht="13.5"/>
    <row r="210" s="38" customFormat="1" ht="13.5"/>
    <row r="211" s="38" customFormat="1" ht="13.5"/>
    <row r="212" s="38" customFormat="1" ht="13.5"/>
    <row r="213" s="38" customFormat="1" ht="13.5"/>
    <row r="214" s="38" customFormat="1" ht="13.5"/>
    <row r="215" s="38" customFormat="1" ht="13.5"/>
    <row r="216" s="38" customFormat="1" ht="13.5"/>
    <row r="217" s="38" customFormat="1" ht="13.5"/>
    <row r="218" s="38" customFormat="1" ht="13.5"/>
    <row r="219" s="38" customFormat="1" ht="13.5"/>
    <row r="220" s="38" customFormat="1" ht="13.5"/>
    <row r="221" s="38" customFormat="1" ht="13.5"/>
    <row r="222" s="38" customFormat="1" ht="13.5"/>
    <row r="223" s="38" customFormat="1" ht="13.5"/>
    <row r="224" s="38" customFormat="1" ht="13.5"/>
    <row r="225" s="38" customFormat="1" ht="13.5"/>
    <row r="226" s="38" customFormat="1" ht="13.5"/>
    <row r="227" s="38" customFormat="1" ht="13.5"/>
    <row r="228" s="38" customFormat="1" ht="13.5"/>
    <row r="229" s="38" customFormat="1" ht="13.5"/>
    <row r="230" s="38" customFormat="1" ht="13.5"/>
    <row r="231" s="38" customFormat="1" ht="13.5"/>
    <row r="232" s="38" customFormat="1" ht="13.5"/>
    <row r="233" s="38" customFormat="1" ht="13.5"/>
    <row r="234" s="38" customFormat="1" ht="13.5"/>
    <row r="235" s="38" customFormat="1" ht="13.5"/>
    <row r="236" s="38" customFormat="1" ht="13.5"/>
    <row r="237" s="38" customFormat="1" ht="13.5"/>
    <row r="238" s="38" customFormat="1" ht="13.5"/>
    <row r="239" s="38" customFormat="1" ht="13.5"/>
    <row r="240" s="38" customFormat="1" ht="13.5"/>
    <row r="241" s="38" customFormat="1" ht="13.5"/>
    <row r="242" s="38" customFormat="1" ht="13.5"/>
    <row r="243" s="38" customFormat="1" ht="13.5"/>
    <row r="244" s="38" customFormat="1" ht="13.5"/>
    <row r="245" s="38" customFormat="1" ht="13.5"/>
    <row r="246" s="38" customFormat="1" ht="13.5"/>
    <row r="247" s="38" customFormat="1" ht="13.5"/>
    <row r="248" s="38" customFormat="1" ht="13.5"/>
    <row r="249" s="38" customFormat="1" ht="13.5"/>
    <row r="250" s="38" customFormat="1" ht="13.5"/>
    <row r="251" s="38" customFormat="1" ht="13.5"/>
    <row r="252" s="38" customFormat="1" ht="13.5"/>
    <row r="253" s="38" customFormat="1" ht="13.5"/>
    <row r="254" s="38" customFormat="1" ht="13.5"/>
    <row r="255" s="38" customFormat="1" ht="13.5"/>
    <row r="256" s="38" customFormat="1" ht="13.5"/>
    <row r="257" s="38" customFormat="1" ht="13.5"/>
    <row r="258" s="38" customFormat="1" ht="13.5"/>
    <row r="259" s="38" customFormat="1" ht="13.5"/>
    <row r="260" s="38" customFormat="1" ht="13.5"/>
    <row r="261" s="38" customFormat="1" ht="13.5"/>
    <row r="262" s="38" customFormat="1" ht="13.5"/>
    <row r="263" s="38" customFormat="1" ht="13.5"/>
    <row r="264" s="38" customFormat="1" ht="13.5"/>
    <row r="265" s="38" customFormat="1" ht="13.5"/>
    <row r="266" s="38" customFormat="1" ht="13.5"/>
    <row r="267" s="38" customFormat="1" ht="13.5"/>
    <row r="268" s="38" customFormat="1" ht="13.5"/>
    <row r="269" s="38" customFormat="1" ht="13.5"/>
    <row r="270" s="38" customFormat="1" ht="13.5"/>
    <row r="271" s="38" customFormat="1" ht="13.5"/>
    <row r="272" s="38" customFormat="1" ht="13.5"/>
    <row r="273" s="38" customFormat="1" ht="13.5"/>
    <row r="274" s="38" customFormat="1" ht="13.5"/>
    <row r="275" s="38" customFormat="1" ht="13.5"/>
    <row r="276" s="38" customFormat="1" ht="13.5"/>
    <row r="277" s="38" customFormat="1" ht="13.5"/>
    <row r="278" s="38" customFormat="1" ht="13.5"/>
    <row r="279" s="38" customFormat="1" ht="13.5"/>
    <row r="280" s="38" customFormat="1" ht="13.5"/>
    <row r="281" s="38" customFormat="1" ht="13.5"/>
    <row r="282" s="38" customFormat="1" ht="13.5"/>
    <row r="283" s="38" customFormat="1" ht="13.5"/>
    <row r="284" s="38" customFormat="1" ht="13.5"/>
    <row r="285" s="38" customFormat="1" ht="13.5"/>
    <row r="286" s="38" customFormat="1" ht="13.5"/>
    <row r="287" s="38" customFormat="1" ht="13.5"/>
    <row r="288" s="38" customFormat="1" ht="13.5"/>
    <row r="289" s="38" customFormat="1" ht="13.5"/>
    <row r="290" s="38" customFormat="1" ht="13.5"/>
    <row r="291" s="38" customFormat="1" ht="13.5"/>
    <row r="292" s="38" customFormat="1" ht="13.5"/>
    <row r="293" s="38" customFormat="1" ht="13.5"/>
    <row r="294" s="38" customFormat="1" ht="13.5"/>
    <row r="295" s="38" customFormat="1" ht="13.5"/>
    <row r="296" s="38" customFormat="1" ht="13.5"/>
    <row r="297" s="38" customFormat="1" ht="13.5"/>
    <row r="298" s="38" customFormat="1" ht="13.5"/>
    <row r="299" s="38" customFormat="1" ht="13.5"/>
    <row r="300" s="38" customFormat="1" ht="13.5"/>
    <row r="301" s="38" customFormat="1" ht="13.5"/>
    <row r="302" s="38" customFormat="1" ht="13.5"/>
    <row r="303" s="38" customFormat="1" ht="13.5"/>
    <row r="304" s="38" customFormat="1" ht="13.5"/>
    <row r="305" s="38" customFormat="1" ht="13.5"/>
    <row r="306" s="38" customFormat="1" ht="13.5"/>
    <row r="307" s="38" customFormat="1" ht="13.5"/>
    <row r="308" s="38" customFormat="1" ht="13.5"/>
    <row r="309" s="38" customFormat="1" ht="13.5"/>
    <row r="310" s="38" customFormat="1" ht="13.5"/>
    <row r="311" s="38" customFormat="1" ht="13.5"/>
    <row r="312" s="38" customFormat="1" ht="13.5"/>
    <row r="313" s="38" customFormat="1" ht="13.5"/>
    <row r="314" s="38" customFormat="1" ht="13.5"/>
    <row r="315" s="38" customFormat="1" ht="13.5"/>
    <row r="316" s="38" customFormat="1" ht="13.5"/>
    <row r="317" s="38" customFormat="1" ht="13.5"/>
    <row r="318" s="38" customFormat="1" ht="13.5"/>
    <row r="319" s="38" customFormat="1" ht="13.5"/>
    <row r="320" s="38" customFormat="1" ht="13.5"/>
    <row r="321" s="38" customFormat="1" ht="13.5"/>
    <row r="322" s="38" customFormat="1" ht="13.5"/>
    <row r="323" s="38" customFormat="1" ht="13.5"/>
    <row r="324" s="38" customFormat="1" ht="13.5"/>
    <row r="325" s="38" customFormat="1" ht="13.5"/>
    <row r="326" s="38" customFormat="1" ht="13.5"/>
    <row r="327" s="38" customFormat="1" ht="13.5"/>
    <row r="328" s="38" customFormat="1" ht="13.5"/>
    <row r="329" s="38" customFormat="1" ht="13.5"/>
    <row r="330" s="38" customFormat="1" ht="13.5"/>
    <row r="331" s="38" customFormat="1" ht="13.5"/>
    <row r="332" s="38" customFormat="1" ht="13.5"/>
    <row r="333" s="38" customFormat="1" ht="13.5"/>
    <row r="334" s="38" customFormat="1" ht="13.5"/>
    <row r="335" s="38" customFormat="1" ht="13.5"/>
    <row r="336" s="38" customFormat="1" ht="13.5"/>
    <row r="337" s="38" customFormat="1" ht="13.5"/>
    <row r="338" s="38" customFormat="1" ht="13.5"/>
    <row r="339" s="38" customFormat="1" ht="13.5"/>
    <row r="340" s="38" customFormat="1" ht="13.5"/>
    <row r="341" s="38" customFormat="1" ht="13.5"/>
    <row r="342" s="38" customFormat="1" ht="13.5"/>
    <row r="343" s="38" customFormat="1" ht="13.5"/>
    <row r="344" s="38" customFormat="1" ht="13.5"/>
    <row r="345" s="38" customFormat="1" ht="13.5"/>
    <row r="346" s="38" customFormat="1" ht="13.5"/>
    <row r="347" s="38" customFormat="1" ht="13.5"/>
    <row r="348" s="38" customFormat="1" ht="13.5"/>
    <row r="349" s="38" customFormat="1" ht="13.5"/>
    <row r="350" s="38" customFormat="1" ht="13.5"/>
    <row r="351" s="38" customFormat="1" ht="13.5"/>
    <row r="352" s="38" customFormat="1" ht="13.5"/>
    <row r="353" s="38" customFormat="1" ht="13.5"/>
    <row r="354" s="38" customFormat="1" ht="13.5"/>
    <row r="355" s="38" customFormat="1" ht="13.5"/>
    <row r="356" s="38" customFormat="1" ht="13.5"/>
    <row r="357" s="38" customFormat="1" ht="13.5"/>
    <row r="358" s="38" customFormat="1" ht="13.5"/>
    <row r="359" s="38" customFormat="1" ht="13.5"/>
    <row r="360" s="38" customFormat="1" ht="13.5"/>
    <row r="361" s="38" customFormat="1" ht="13.5"/>
    <row r="362" s="38" customFormat="1" ht="13.5"/>
    <row r="363" s="38" customFormat="1" ht="13.5"/>
    <row r="364" s="38" customFormat="1" ht="13.5"/>
    <row r="365" s="38" customFormat="1" ht="13.5"/>
    <row r="366" s="38" customFormat="1" ht="13.5"/>
    <row r="367" s="38" customFormat="1" ht="13.5"/>
    <row r="368" s="38" customFormat="1" ht="13.5"/>
    <row r="369" s="38" customFormat="1" ht="13.5"/>
    <row r="370" s="38" customFormat="1" ht="13.5"/>
    <row r="371" s="38" customFormat="1" ht="13.5"/>
    <row r="372" s="38" customFormat="1" ht="13.5"/>
    <row r="373" s="38" customFormat="1" ht="13.5"/>
    <row r="374" s="38" customFormat="1" ht="13.5"/>
    <row r="375" s="38" customFormat="1" ht="13.5"/>
    <row r="376" s="38" customFormat="1" ht="13.5"/>
    <row r="377" s="38" customFormat="1" ht="13.5"/>
    <row r="378" s="38" customFormat="1" ht="13.5"/>
    <row r="379" s="38" customFormat="1" ht="13.5"/>
    <row r="380" s="38" customFormat="1" ht="13.5"/>
    <row r="381" s="38" customFormat="1" ht="13.5"/>
    <row r="382" s="38" customFormat="1" ht="13.5"/>
    <row r="383" s="38" customFormat="1" ht="13.5"/>
    <row r="384" s="38" customFormat="1" ht="13.5"/>
    <row r="385" s="38" customFormat="1" ht="13.5"/>
    <row r="386" s="38" customFormat="1" ht="13.5"/>
    <row r="387" s="38" customFormat="1" ht="13.5"/>
    <row r="388" s="38" customFormat="1" ht="13.5"/>
    <row r="389" s="38" customFormat="1" ht="13.5"/>
    <row r="390" s="38" customFormat="1" ht="13.5"/>
    <row r="391" s="38" customFormat="1" ht="13.5"/>
    <row r="392" s="38" customFormat="1" ht="13.5"/>
    <row r="393" s="38" customFormat="1" ht="13.5"/>
    <row r="394" s="38" customFormat="1" ht="13.5"/>
    <row r="395" s="38" customFormat="1" ht="13.5"/>
    <row r="396" s="38" customFormat="1" ht="13.5"/>
    <row r="397" s="38" customFormat="1" ht="13.5"/>
    <row r="398" s="38" customFormat="1" ht="13.5"/>
    <row r="399" s="38" customFormat="1" ht="13.5"/>
    <row r="400" s="38" customFormat="1" ht="13.5"/>
    <row r="401" s="38" customFormat="1" ht="13.5"/>
    <row r="402" s="38" customFormat="1" ht="13.5"/>
    <row r="403" s="38" customFormat="1" ht="13.5"/>
    <row r="404" s="38" customFormat="1" ht="13.5"/>
    <row r="405" s="38" customFormat="1" ht="13.5"/>
    <row r="406" s="38" customFormat="1" ht="13.5"/>
    <row r="407" s="38" customFormat="1" ht="13.5"/>
    <row r="408" s="38" customFormat="1" ht="13.5"/>
    <row r="409" s="38" customFormat="1" ht="13.5"/>
    <row r="410" s="38" customFormat="1" ht="13.5"/>
    <row r="411" s="38" customFormat="1" ht="13.5"/>
    <row r="412" s="38" customFormat="1" ht="13.5"/>
    <row r="413" s="38" customFormat="1" ht="13.5"/>
    <row r="414" s="38" customFormat="1" ht="13.5"/>
    <row r="415" s="38" customFormat="1" ht="13.5"/>
    <row r="416" s="38" customFormat="1" ht="13.5"/>
    <row r="417" s="38" customFormat="1" ht="13.5"/>
    <row r="418" s="38" customFormat="1" ht="13.5"/>
    <row r="419" s="38" customFormat="1" ht="13.5"/>
    <row r="420" s="38" customFormat="1" ht="13.5"/>
    <row r="421" s="38" customFormat="1" ht="13.5"/>
    <row r="422" s="38" customFormat="1" ht="13.5"/>
    <row r="423" s="38" customFormat="1" ht="13.5"/>
    <row r="424" s="38" customFormat="1" ht="13.5"/>
    <row r="425" s="38" customFormat="1" ht="13.5"/>
    <row r="426" s="38" customFormat="1" ht="13.5"/>
    <row r="427" s="38" customFormat="1" ht="13.5"/>
    <row r="428" s="38" customFormat="1" ht="13.5"/>
    <row r="429" s="38" customFormat="1" ht="13.5"/>
    <row r="430" s="38" customFormat="1" ht="13.5"/>
    <row r="431" s="38" customFormat="1" ht="13.5"/>
    <row r="432" s="38" customFormat="1" ht="13.5"/>
    <row r="433" s="38" customFormat="1" ht="13.5"/>
    <row r="434" s="38" customFormat="1" ht="13.5"/>
    <row r="435" s="38" customFormat="1" ht="13.5"/>
    <row r="436" s="38" customFormat="1" ht="13.5"/>
    <row r="437" s="38" customFormat="1" ht="13.5"/>
    <row r="438" s="38" customFormat="1" ht="13.5"/>
    <row r="439" s="38" customFormat="1" ht="13.5"/>
    <row r="440" s="38" customFormat="1" ht="13.5"/>
    <row r="441" s="38" customFormat="1" ht="13.5"/>
    <row r="442" s="38" customFormat="1" ht="13.5"/>
    <row r="443" s="38" customFormat="1" ht="13.5"/>
    <row r="444" s="38" customFormat="1" ht="13.5"/>
    <row r="445" s="38" customFormat="1" ht="13.5"/>
    <row r="446" s="38" customFormat="1" ht="13.5"/>
    <row r="447" s="38" customFormat="1" ht="13.5"/>
    <row r="448" s="38" customFormat="1" ht="13.5"/>
    <row r="449" s="38" customFormat="1" ht="13.5"/>
    <row r="450" s="38" customFormat="1" ht="13.5"/>
    <row r="451" s="38" customFormat="1" ht="13.5"/>
    <row r="452" s="38" customFormat="1" ht="13.5"/>
    <row r="453" s="38" customFormat="1" ht="13.5"/>
    <row r="454" s="38" customFormat="1" ht="13.5"/>
    <row r="455" s="38" customFormat="1" ht="13.5"/>
    <row r="456" s="38" customFormat="1" ht="13.5"/>
    <row r="457" s="38" customFormat="1" ht="13.5"/>
    <row r="458" s="38" customFormat="1" ht="13.5"/>
    <row r="459" s="38" customFormat="1" ht="13.5"/>
    <row r="460" s="38" customFormat="1" ht="13.5"/>
    <row r="461" s="38" customFormat="1" ht="13.5"/>
    <row r="462" s="38" customFormat="1" ht="13.5"/>
    <row r="463" s="38" customFormat="1" ht="13.5"/>
    <row r="464" s="38" customFormat="1" ht="13.5"/>
    <row r="465" s="38" customFormat="1" ht="13.5"/>
    <row r="466" s="38" customFormat="1" ht="13.5"/>
    <row r="467" s="38" customFormat="1" ht="13.5"/>
    <row r="468" s="38" customFormat="1" ht="13.5"/>
    <row r="469" s="38" customFormat="1" ht="13.5"/>
    <row r="470" s="38" customFormat="1" ht="13.5"/>
    <row r="471" s="38" customFormat="1" ht="13.5"/>
    <row r="472" s="38" customFormat="1" ht="13.5"/>
    <row r="473" s="38" customFormat="1" ht="13.5"/>
    <row r="474" s="38" customFormat="1" ht="13.5"/>
    <row r="475" s="38" customFormat="1" ht="13.5"/>
    <row r="476" s="38" customFormat="1" ht="13.5"/>
    <row r="477" s="38" customFormat="1" ht="13.5"/>
    <row r="478" s="38" customFormat="1" ht="13.5"/>
    <row r="479" s="38" customFormat="1" ht="13.5"/>
    <row r="480" s="38" customFormat="1" ht="13.5"/>
    <row r="481" s="38" customFormat="1" ht="13.5"/>
    <row r="482" s="38" customFormat="1" ht="13.5"/>
    <row r="483" s="38" customFormat="1" ht="13.5"/>
    <row r="484" s="38" customFormat="1" ht="13.5"/>
    <row r="485" s="38" customFormat="1" ht="13.5"/>
    <row r="486" s="38" customFormat="1" ht="13.5"/>
    <row r="487" s="38" customFormat="1" ht="13.5"/>
    <row r="488" s="38" customFormat="1" ht="13.5"/>
    <row r="489" s="38" customFormat="1" ht="13.5"/>
    <row r="490" s="38" customFormat="1" ht="13.5"/>
    <row r="491" s="38" customFormat="1" ht="13.5"/>
    <row r="492" s="38" customFormat="1" ht="13.5"/>
    <row r="493" s="38" customFormat="1" ht="13.5"/>
    <row r="494" s="38" customFormat="1" ht="13.5"/>
    <row r="495" s="38" customFormat="1" ht="13.5"/>
    <row r="496" s="38" customFormat="1" ht="13.5"/>
    <row r="497" s="38" customFormat="1" ht="13.5"/>
    <row r="498" s="38" customFormat="1" ht="13.5"/>
    <row r="499" s="38" customFormat="1" ht="13.5"/>
    <row r="500" s="38" customFormat="1" ht="13.5"/>
    <row r="501" s="38" customFormat="1" ht="13.5"/>
    <row r="502" s="38" customFormat="1" ht="13.5"/>
    <row r="503" s="38" customFormat="1" ht="13.5"/>
    <row r="504" s="38" customFormat="1" ht="13.5"/>
    <row r="505" s="38" customFormat="1" ht="13.5"/>
    <row r="506" s="38" customFormat="1" ht="13.5"/>
    <row r="507" s="38" customFormat="1" ht="13.5"/>
    <row r="508" s="38" customFormat="1" ht="13.5"/>
    <row r="509" s="38" customFormat="1" ht="13.5"/>
    <row r="510" s="38" customFormat="1" ht="13.5"/>
    <row r="511" s="38" customFormat="1" ht="13.5"/>
    <row r="512" s="38" customFormat="1" ht="13.5"/>
    <row r="513" s="38" customFormat="1" ht="13.5"/>
    <row r="514" s="38" customFormat="1" ht="13.5"/>
    <row r="515" s="38" customFormat="1" ht="13.5"/>
    <row r="516" s="38" customFormat="1" ht="13.5"/>
    <row r="517" s="38" customFormat="1" ht="13.5"/>
    <row r="518" s="38" customFormat="1" ht="13.5"/>
    <row r="519" s="38" customFormat="1" ht="13.5"/>
    <row r="520" s="38" customFormat="1" ht="13.5"/>
    <row r="521" s="38" customFormat="1" ht="13.5"/>
    <row r="522" s="38" customFormat="1" ht="13.5"/>
    <row r="523" s="38" customFormat="1" ht="13.5"/>
    <row r="524" s="38" customFormat="1" ht="13.5"/>
    <row r="525" s="38" customFormat="1" ht="13.5"/>
    <row r="526" s="38" customFormat="1" ht="13.5"/>
    <row r="527" s="38" customFormat="1" ht="13.5"/>
    <row r="528" s="38" customFormat="1" ht="13.5"/>
    <row r="529" s="38" customFormat="1" ht="13.5"/>
    <row r="530" s="38" customFormat="1" ht="13.5"/>
    <row r="531" s="38" customFormat="1" ht="13.5"/>
    <row r="532" s="38" customFormat="1" ht="13.5"/>
    <row r="533" s="38" customFormat="1" ht="13.5"/>
    <row r="534" s="38" customFormat="1" ht="13.5"/>
    <row r="535" s="38" customFormat="1" ht="13.5"/>
    <row r="536" s="38" customFormat="1" ht="13.5"/>
    <row r="537" s="38" customFormat="1" ht="13.5"/>
    <row r="538" s="38" customFormat="1" ht="13.5"/>
    <row r="539" s="38" customFormat="1" ht="13.5"/>
    <row r="540" s="38" customFormat="1" ht="13.5"/>
    <row r="541" s="38" customFormat="1" ht="13.5"/>
    <row r="542" s="38" customFormat="1" ht="13.5"/>
    <row r="543" s="38" customFormat="1" ht="13.5"/>
    <row r="544" s="38" customFormat="1" ht="13.5"/>
    <row r="545" s="38" customFormat="1" ht="13.5"/>
    <row r="546" s="38" customFormat="1" ht="13.5"/>
    <row r="547" s="38" customFormat="1" ht="13.5"/>
    <row r="548" s="38" customFormat="1" ht="13.5"/>
    <row r="549" s="38" customFormat="1" ht="13.5"/>
    <row r="550" s="38" customFormat="1" ht="13.5"/>
    <row r="551" s="38" customFormat="1" ht="13.5"/>
    <row r="552" s="38" customFormat="1" ht="13.5"/>
    <row r="553" s="38" customFormat="1" ht="13.5"/>
    <row r="554" s="38" customFormat="1" ht="13.5"/>
    <row r="555" s="38" customFormat="1" ht="13.5"/>
    <row r="556" s="38" customFormat="1" ht="13.5"/>
    <row r="557" s="38" customFormat="1" ht="13.5"/>
    <row r="558" s="38" customFormat="1" ht="13.5"/>
    <row r="559" s="38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2020-11-26T00:42:03Z</dcterms:created>
  <dcterms:modified xsi:type="dcterms:W3CDTF">2023-09-07T23:23:30Z</dcterms:modified>
  <cp:category/>
  <cp:version/>
  <cp:contentType/>
  <cp:contentStatus/>
</cp:coreProperties>
</file>