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<sst xmlns="http://schemas.openxmlformats.org/spreadsheetml/2006/main" count="52" uniqueCount="44">
  <si>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</si>
  <si>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</si>
  <si>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</si>
  <si>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</si>
  <si>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</si>
  <si>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</si>
  <si>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</si>
  <si>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</si>
  <si>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</si>
  <si>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</si>
  <si>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t xml:space="preserve">DE CRÉDITO </t>
  </si>
  <si>
    <t>DE MERCADO</t>
  </si>
  <si>
    <t>OPERACIONAL</t>
  </si>
  <si>
    <t>DE CRÉDITO</t>
  </si>
  <si>
    <t>(i)/[(e)+(f)+(g)]</t>
  </si>
  <si>
    <t>Comprob. Ratio K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</si>
  <si>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</si>
  <si>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</si>
  <si>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</si>
  <si>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</si>
  <si>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</si>
  <si>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</si>
  <si>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</si>
  <si>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</si>
  <si>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</si>
  <si>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</si>
  <si>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</si>
  <si>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</si>
  <si>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</si>
  <si>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</si>
  <si>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</si>
  <si>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</si>
  <si>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</si>
  <si>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>TOTAL EMPRESAS DE CRÉDITOS</t>
  </si>
  <si>
    <t xml:space="preserve"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
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</si>
  <si>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</si>
  <si>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</si>
  <si>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</si>
  <si>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 xml:space="preserve"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</t>
  </si>
  <si>
    <t>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</t>
  </si>
  <si>
    <t xml:space="preserve"> que resulten necesarios para el cambio de su denominación a Empresas de Créditos.</t>
  </si>
  <si>
    <t>Publicado el 1.Dic.2022</t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</si>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</sst>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37" fontId="11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/>
    </xf>
    <xf numFmtId="37" fontId="12" fillId="0" borderId="11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3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2" fontId="16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7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90" zoomScaleNormal="90" zoomScalePageLayoutView="0" workbookViewId="0" topLeftCell="A2">
      <selection activeCell="A2" sqref="A2:K2"/>
    </sheetView>
  </sheetViews>
  <sheetFormatPr defaultColWidth="20.57421875" defaultRowHeight="12.75"/>
  <cols>
    <col min="1" max="1" width="27.7109375" style="0" customWidth="1"/>
    <col min="2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  <col min="29" max="252" width="11.57421875" style="0" customWidth="1"/>
    <col min="253" max="253" width="27.7109375" style="0" customWidth="1"/>
  </cols>
  <sheetData>
    <row r="1" spans="1:28" ht="24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9">
        <v>44834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41</v>
      </c>
    </row>
    <row r="5" spans="1:28" ht="12.75" customHeight="1">
      <c r="A5" s="5"/>
      <c r="B5" s="41" t="s">
        <v>2</v>
      </c>
      <c r="C5" s="41"/>
      <c r="D5" s="41"/>
      <c r="E5" s="41"/>
      <c r="F5" s="42" t="s">
        <v>3</v>
      </c>
      <c r="G5" s="42"/>
      <c r="H5" s="42"/>
      <c r="I5" s="42"/>
      <c r="J5" s="43" t="s">
        <v>4</v>
      </c>
      <c r="K5" s="6" t="s">
        <v>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">
      <c r="A6" s="8"/>
      <c r="B6" s="9" t="s">
        <v>6</v>
      </c>
      <c r="C6" s="9" t="s">
        <v>6</v>
      </c>
      <c r="D6" s="9" t="s">
        <v>6</v>
      </c>
      <c r="E6" s="45" t="s">
        <v>7</v>
      </c>
      <c r="F6" s="9" t="s">
        <v>6</v>
      </c>
      <c r="G6" s="9" t="s">
        <v>6</v>
      </c>
      <c r="H6" s="9" t="s">
        <v>6</v>
      </c>
      <c r="I6" s="10" t="s">
        <v>7</v>
      </c>
      <c r="J6" s="44"/>
      <c r="K6" s="7" t="s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13.5">
      <c r="A7" s="11" t="s">
        <v>9</v>
      </c>
      <c r="B7" s="9" t="s">
        <v>10</v>
      </c>
      <c r="C7" s="9" t="s">
        <v>11</v>
      </c>
      <c r="D7" s="9" t="s">
        <v>12</v>
      </c>
      <c r="E7" s="45"/>
      <c r="F7" s="9" t="s">
        <v>13</v>
      </c>
      <c r="G7" s="9" t="s">
        <v>11</v>
      </c>
      <c r="H7" s="9" t="s">
        <v>12</v>
      </c>
      <c r="I7" s="10"/>
      <c r="J7" s="44"/>
      <c r="K7" s="7" t="s">
        <v>14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 t="s">
        <v>15</v>
      </c>
    </row>
    <row r="8" spans="1:29" ht="13.5">
      <c r="A8" s="13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23</v>
      </c>
      <c r="J8" s="14" t="s">
        <v>24</v>
      </c>
      <c r="K8" s="15" t="s">
        <v>25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6">
        <v>10</v>
      </c>
    </row>
    <row r="9" spans="1:35" ht="12.75">
      <c r="A9" s="17" t="s">
        <v>26</v>
      </c>
      <c r="B9" s="18">
        <v>19357.94447</v>
      </c>
      <c r="C9" s="18">
        <v>44.032000000000004</v>
      </c>
      <c r="D9" s="18">
        <v>4850.494000000001</v>
      </c>
      <c r="E9" s="18">
        <v>24252.47047</v>
      </c>
      <c r="F9" s="18">
        <v>227740.52320999998</v>
      </c>
      <c r="G9" s="18">
        <v>440.32000000000005</v>
      </c>
      <c r="H9" s="18">
        <v>48504.94</v>
      </c>
      <c r="I9" s="18">
        <v>276685.78321</v>
      </c>
      <c r="J9" s="18">
        <v>40817.44877</v>
      </c>
      <c r="K9" s="19">
        <v>14.75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1">
        <v>0</v>
      </c>
      <c r="AD9" s="22"/>
      <c r="AE9" s="22"/>
      <c r="AF9" s="22"/>
      <c r="AG9" s="22"/>
      <c r="AH9" s="22"/>
      <c r="AI9" s="22"/>
    </row>
    <row r="10" spans="1:35" ht="12.75">
      <c r="A10" s="17" t="s">
        <v>42</v>
      </c>
      <c r="B10" s="18">
        <v>98282.63097</v>
      </c>
      <c r="C10" s="18">
        <v>86.101</v>
      </c>
      <c r="D10" s="18">
        <v>9233.26</v>
      </c>
      <c r="E10" s="18">
        <v>107601.99196999999</v>
      </c>
      <c r="F10" s="18">
        <v>1156266.24576</v>
      </c>
      <c r="G10" s="18">
        <v>861.01</v>
      </c>
      <c r="H10" s="18">
        <v>92332.6</v>
      </c>
      <c r="I10" s="18">
        <v>1249459.8557600002</v>
      </c>
      <c r="J10" s="18">
        <v>162945.1386</v>
      </c>
      <c r="K10" s="19">
        <v>13.04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1">
        <v>0</v>
      </c>
      <c r="AD10" s="22"/>
      <c r="AE10" s="22"/>
      <c r="AF10" s="22"/>
      <c r="AG10" s="22"/>
      <c r="AH10" s="22"/>
      <c r="AI10" s="22"/>
    </row>
    <row r="11" spans="1:35" ht="12.75">
      <c r="A11" s="17" t="s">
        <v>27</v>
      </c>
      <c r="B11" s="18">
        <v>304.00385</v>
      </c>
      <c r="C11" s="18">
        <v>9.96</v>
      </c>
      <c r="D11" s="18">
        <v>78.49000000000001</v>
      </c>
      <c r="E11" s="18">
        <v>392.45385</v>
      </c>
      <c r="F11" s="18">
        <v>3576.5158899999997</v>
      </c>
      <c r="G11" s="18">
        <v>99.60000000000001</v>
      </c>
      <c r="H11" s="18">
        <v>784.9000000000001</v>
      </c>
      <c r="I11" s="18">
        <v>4461.01589</v>
      </c>
      <c r="J11" s="18">
        <v>1607.57674</v>
      </c>
      <c r="K11" s="19">
        <v>36.04</v>
      </c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1">
        <v>0</v>
      </c>
      <c r="AD11" s="22"/>
      <c r="AE11" s="22"/>
      <c r="AF11" s="22"/>
      <c r="AG11" s="22"/>
      <c r="AH11" s="22"/>
      <c r="AI11" s="22"/>
    </row>
    <row r="12" spans="1:35" ht="12" customHeight="1">
      <c r="A12" s="17" t="s">
        <v>28</v>
      </c>
      <c r="B12" s="18">
        <v>15414.694220000001</v>
      </c>
      <c r="C12" s="18">
        <v>120.69300000000001</v>
      </c>
      <c r="D12" s="18">
        <v>2207.7630000000004</v>
      </c>
      <c r="E12" s="18">
        <v>17743.15022</v>
      </c>
      <c r="F12" s="18">
        <v>181349.34382000007</v>
      </c>
      <c r="G12" s="18">
        <v>1206.93</v>
      </c>
      <c r="H12" s="18">
        <v>22077.630000000005</v>
      </c>
      <c r="I12" s="18">
        <v>204633.90382000007</v>
      </c>
      <c r="J12" s="18">
        <v>29093.48462</v>
      </c>
      <c r="K12" s="19">
        <v>14.22</v>
      </c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1">
        <v>0</v>
      </c>
      <c r="AD12" s="22"/>
      <c r="AE12" s="22"/>
      <c r="AF12" s="22"/>
      <c r="AG12" s="22"/>
      <c r="AH12" s="22"/>
      <c r="AI12" s="22"/>
    </row>
    <row r="13" spans="1:35" ht="12" customHeight="1">
      <c r="A13" s="17" t="s">
        <v>29</v>
      </c>
      <c r="B13" s="18">
        <v>25490.247760000002</v>
      </c>
      <c r="C13" s="18">
        <v>675.5050000000001</v>
      </c>
      <c r="D13" s="18">
        <v>6541.438</v>
      </c>
      <c r="E13" s="18">
        <v>32707.190760000005</v>
      </c>
      <c r="F13" s="18">
        <v>299885.2678</v>
      </c>
      <c r="G13" s="18">
        <v>6755.050000000001</v>
      </c>
      <c r="H13" s="18">
        <v>65414.380000000005</v>
      </c>
      <c r="I13" s="18">
        <v>372054.69779999997</v>
      </c>
      <c r="J13" s="18">
        <v>92670.18331000001</v>
      </c>
      <c r="K13" s="19">
        <v>24.91</v>
      </c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1">
        <v>0</v>
      </c>
      <c r="AD13" s="22"/>
      <c r="AE13" s="22"/>
      <c r="AF13" s="22"/>
      <c r="AG13" s="22"/>
      <c r="AH13" s="22"/>
      <c r="AI13" s="22"/>
    </row>
    <row r="14" spans="1:35" ht="12.75">
      <c r="A14" s="17" t="s">
        <v>30</v>
      </c>
      <c r="B14" s="18">
        <v>110580.91675</v>
      </c>
      <c r="C14" s="18">
        <v>119.36400000000002</v>
      </c>
      <c r="D14" s="18">
        <v>20209.463000000003</v>
      </c>
      <c r="E14" s="18">
        <v>130909.74375000001</v>
      </c>
      <c r="F14" s="18">
        <v>1300951.93001</v>
      </c>
      <c r="G14" s="18">
        <v>1193.64</v>
      </c>
      <c r="H14" s="18">
        <v>202094.63000000003</v>
      </c>
      <c r="I14" s="18">
        <v>1504240.20001</v>
      </c>
      <c r="J14" s="18">
        <v>189362.62458</v>
      </c>
      <c r="K14" s="19">
        <v>12.59</v>
      </c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1">
        <v>0</v>
      </c>
      <c r="AD14" s="22"/>
      <c r="AE14" s="22"/>
      <c r="AF14" s="22"/>
      <c r="AG14" s="22"/>
      <c r="AH14" s="22"/>
      <c r="AI14" s="22"/>
    </row>
    <row r="15" spans="1:35" ht="12.75">
      <c r="A15" s="17" t="s">
        <v>31</v>
      </c>
      <c r="B15" s="18">
        <v>45215.46054</v>
      </c>
      <c r="C15" s="18">
        <v>662.9490000000001</v>
      </c>
      <c r="D15" s="18">
        <v>4752.543000000001</v>
      </c>
      <c r="E15" s="18">
        <v>50630.95254</v>
      </c>
      <c r="F15" s="18">
        <v>531946.5600200001</v>
      </c>
      <c r="G15" s="18">
        <v>6629.490000000001</v>
      </c>
      <c r="H15" s="18">
        <v>47525.43000000001</v>
      </c>
      <c r="I15" s="18">
        <v>586101.4800200001</v>
      </c>
      <c r="J15" s="18">
        <v>84910.9493</v>
      </c>
      <c r="K15" s="19">
        <v>14.49</v>
      </c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1">
        <v>0</v>
      </c>
      <c r="AD15" s="22"/>
      <c r="AE15" s="22"/>
      <c r="AF15" s="22"/>
      <c r="AG15" s="22"/>
      <c r="AH15" s="22"/>
      <c r="AI15" s="22"/>
    </row>
    <row r="16" spans="1:35" ht="12.75">
      <c r="A16" s="17" t="s">
        <v>32</v>
      </c>
      <c r="B16" s="18">
        <v>25904.949920000003</v>
      </c>
      <c r="C16" s="18">
        <v>574.833</v>
      </c>
      <c r="D16" s="18">
        <v>1364.718</v>
      </c>
      <c r="E16" s="18">
        <v>27844.500920000002</v>
      </c>
      <c r="F16" s="18">
        <v>304764.08222</v>
      </c>
      <c r="G16" s="18">
        <v>5748.33</v>
      </c>
      <c r="H16" s="18">
        <v>13647.18</v>
      </c>
      <c r="I16" s="18">
        <v>324159.59222</v>
      </c>
      <c r="J16" s="18">
        <v>76736.12365000001</v>
      </c>
      <c r="K16" s="19">
        <v>23.67</v>
      </c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"/>
      <c r="AD16" s="22"/>
      <c r="AE16" s="22"/>
      <c r="AF16" s="22"/>
      <c r="AG16" s="22"/>
      <c r="AH16" s="22"/>
      <c r="AI16" s="22"/>
    </row>
    <row r="17" spans="1:29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1"/>
    </row>
    <row r="18" spans="1:29" ht="12.75">
      <c r="A18" s="23" t="s">
        <v>33</v>
      </c>
      <c r="B18" s="24">
        <v>340550.84848</v>
      </c>
      <c r="C18" s="24">
        <v>2293.4370000000004</v>
      </c>
      <c r="D18" s="24">
        <v>49238.169</v>
      </c>
      <c r="E18" s="24">
        <v>392082.4544800001</v>
      </c>
      <c r="F18" s="24">
        <v>4006480.46873</v>
      </c>
      <c r="G18" s="24">
        <v>22934.370000000003</v>
      </c>
      <c r="H18" s="24">
        <v>492381.69000000006</v>
      </c>
      <c r="I18" s="24">
        <v>4521796.52873</v>
      </c>
      <c r="J18" s="24">
        <v>678143.52957</v>
      </c>
      <c r="K18" s="19">
        <v>14.997214608426102</v>
      </c>
      <c r="L18" s="2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1">
        <v>0</v>
      </c>
    </row>
    <row r="19" spans="1:35" ht="12.75" hidden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6"/>
      <c r="AG19" s="27"/>
      <c r="AH19" s="27"/>
      <c r="AI19" s="27"/>
    </row>
    <row r="20" spans="1:29" ht="4.5" customHeight="1" hidden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6"/>
    </row>
    <row r="21" spans="1:29" ht="12.75" hidden="1">
      <c r="A21" s="28"/>
      <c r="B21" s="24"/>
      <c r="C21" s="24"/>
      <c r="D21" s="24"/>
      <c r="E21" s="24"/>
      <c r="F21" s="24"/>
      <c r="G21" s="24"/>
      <c r="H21" s="24"/>
      <c r="I21" s="24"/>
      <c r="J21" s="24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6"/>
    </row>
    <row r="22" spans="1:28" ht="4.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7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1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3" t="s">
        <v>34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ht="12.75">
      <c r="A25" s="33" t="s">
        <v>35</v>
      </c>
    </row>
    <row r="26" ht="12.75">
      <c r="A26" s="35" t="s">
        <v>36</v>
      </c>
    </row>
    <row r="27" ht="12.75">
      <c r="A27" s="35" t="s">
        <v>37</v>
      </c>
    </row>
    <row r="28" ht="12.75">
      <c r="A28" s="35" t="s">
        <v>38</v>
      </c>
    </row>
    <row r="29" ht="12.75">
      <c r="A29" s="35" t="s">
        <v>39</v>
      </c>
    </row>
    <row r="30" ht="12.75">
      <c r="A30" s="35" t="s">
        <v>40</v>
      </c>
    </row>
    <row r="31" ht="12.75">
      <c r="A31" s="35" t="s">
        <v>43</v>
      </c>
    </row>
    <row r="32" ht="12.75">
      <c r="K32" s="36"/>
    </row>
  </sheetData>
  <sheetProtection/>
  <mergeCells count="8">
    <mergeCell ref="A23:K23"/>
    <mergeCell ref="A1:K1"/>
    <mergeCell ref="A2:K2"/>
    <mergeCell ref="A3:K3"/>
    <mergeCell ref="B5:E5"/>
    <mergeCell ref="F5:I5"/>
    <mergeCell ref="J5:J7"/>
    <mergeCell ref="E6:E7"/>
  </mergeCells>
  <conditionalFormatting sqref="AC9:AC21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2022-12-01T17:32:55Z</dcterms:created>
  <dcterms:modified xsi:type="dcterms:W3CDTF">2022-12-05T14:53:57Z</dcterms:modified>
  <cp:category/>
  <cp:version/>
  <cp:contentType/>
  <cp:contentStatus/>
</cp:coreProperties>
</file>