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<sst xmlns="http://schemas.openxmlformats.org/spreadsheetml/2006/main" count="955" uniqueCount="160">
  <si>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</si>
  <si>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</si>
  <si>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</si>
  <si>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</si>
  <si>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</si>
  <si>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</si>
  <si>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</si>
  <si>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</si>
  <si>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</si>
  <si>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</si>
  <si>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</si>
  <si>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</si>
  <si>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</si>
  <si>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</si>
  <si>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</si>
  <si>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</si>
  <si>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</si>
  <si>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</si>
  <si>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</si>
  <si>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</si>
  <si>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</si>
  <si>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</si>
  <si>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</si>
  <si>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</si>
  <si>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</si>
  <si>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</si>
  <si>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</si>
  <si>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</si>
  <si>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</si>
  <si>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</si>
  <si>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</si>
  <si>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</si>
  <si>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</si>
  <si>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</si>
  <si>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</si>
  <si>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</si>
  <si>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</si>
  <si>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</si>
  <si>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</si>
  <si>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</si>
  <si>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</si>
  <si>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</si>
  <si>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</si>
  <si>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</si>
  <si>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</si>
  <si>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</si>
  <si>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</si>
  <si>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</si>
  <si>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</si>
  <si>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</si>
  <si>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</si>
  <si>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</si>
  <si>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</si>
  <si>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</si>
  <si>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</si>
  <si>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</si>
  <si>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</si>
  <si>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</si>
  <si>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</si>
  <si>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</si>
  <si>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</si>
  <si>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</si>
  <si>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</si>
  <si>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</si>
  <si>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</si>
  <si>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</si>
  <si>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</si>
  <si>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</si>
  <si>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</si>
  <si>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</si>
  <si>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</si>
  <si>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</si>
  <si>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</si>
  <si>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</si>
  <si>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</si>
  <si>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</si>
  <si>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</si>
  <si>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</si>
  <si>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</si>
  <si>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</si>
  <si>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</si>
  <si>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</si>
  <si>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</si>
  <si>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</si>
  <si>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</si>
  <si>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</si>
  <si>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</si>
  <si>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</si>
  <si>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</si>
  <si>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</si>
  <si>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</si>
  <si>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</si>
  <si>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</si>
  <si>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</si>
  <si>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</si>
  <si>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</si>
  <si>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</si>
  <si>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</si>
  <si>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</si>
  <si>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</si>
  <si>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</si>
  <si>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</si>
  <si>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</si>
  <si>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</si>
  <si>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</si>
  <si>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</si>
  <si>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</si>
  <si>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</si>
  <si>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</si>
  <si>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</si>
  <si>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</si>
  <si>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</si>
  <si>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</si>
  <si>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3.715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</si>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</sst>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zoomScaleSheetLayoutView="50" zoomScalePageLayoutView="0" workbookViewId="0" topLeftCell="A1">
      <selection activeCell="A1" sqref="A1:H1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5" width="15.7109375" style="2" customWidth="1"/>
    <col min="56" max="56" width="18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45046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45046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45046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45046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45046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8" t="s">
        <v>2</v>
      </c>
      <c r="B6" s="104" t="s">
        <v>3</v>
      </c>
      <c r="C6" s="104"/>
      <c r="D6" s="104"/>
      <c r="E6" s="18"/>
      <c r="F6" s="104" t="s">
        <v>4</v>
      </c>
      <c r="G6" s="104"/>
      <c r="H6" s="104"/>
      <c r="I6" s="18"/>
      <c r="J6" s="104" t="s">
        <v>5</v>
      </c>
      <c r="K6" s="104"/>
      <c r="L6" s="104"/>
      <c r="M6" s="108" t="s">
        <v>2</v>
      </c>
      <c r="N6" s="104" t="s">
        <v>6</v>
      </c>
      <c r="O6" s="104"/>
      <c r="P6" s="104"/>
      <c r="Q6" s="18"/>
      <c r="R6" s="105" t="s">
        <v>7</v>
      </c>
      <c r="S6" s="105"/>
      <c r="T6" s="105"/>
      <c r="U6" s="18"/>
      <c r="V6" s="104" t="s">
        <v>8</v>
      </c>
      <c r="W6" s="104"/>
      <c r="X6" s="104"/>
      <c r="Y6" s="108" t="s">
        <v>2</v>
      </c>
      <c r="Z6" s="104" t="s">
        <v>9</v>
      </c>
      <c r="AA6" s="104"/>
      <c r="AB6" s="104"/>
      <c r="AC6" s="18"/>
      <c r="AD6" s="104" t="s">
        <v>10</v>
      </c>
      <c r="AE6" s="104"/>
      <c r="AF6" s="104"/>
      <c r="AG6" s="19"/>
      <c r="AH6" s="107" t="s">
        <v>11</v>
      </c>
      <c r="AI6" s="107"/>
      <c r="AJ6" s="107"/>
      <c r="AK6" s="108" t="s">
        <v>2</v>
      </c>
      <c r="AL6" s="107" t="s">
        <v>12</v>
      </c>
      <c r="AM6" s="107"/>
      <c r="AN6" s="107"/>
      <c r="AO6" s="18"/>
      <c r="AP6" s="104" t="s">
        <v>13</v>
      </c>
      <c r="AQ6" s="104"/>
      <c r="AR6" s="104"/>
      <c r="AS6" s="19"/>
      <c r="AT6" s="105" t="s">
        <v>14</v>
      </c>
      <c r="AU6" s="105"/>
      <c r="AV6" s="105"/>
      <c r="AW6" s="108" t="s">
        <v>2</v>
      </c>
      <c r="AX6" s="104" t="s">
        <v>15</v>
      </c>
      <c r="AY6" s="104"/>
      <c r="AZ6" s="104"/>
      <c r="BA6" s="18"/>
      <c r="BB6" s="105" t="s">
        <v>16</v>
      </c>
      <c r="BC6" s="105"/>
      <c r="BD6" s="105"/>
    </row>
    <row r="7" spans="1:56" s="20" customFormat="1" ht="12.75" customHeight="1">
      <c r="A7" s="10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712859.37207</v>
      </c>
      <c r="C9" s="24">
        <v>462650.4883</v>
      </c>
      <c r="D9" s="24">
        <v>1175509.8603700001</v>
      </c>
      <c r="E9" s="24"/>
      <c r="F9" s="24">
        <v>281785.3085</v>
      </c>
      <c r="G9" s="24">
        <v>139892.78368</v>
      </c>
      <c r="H9" s="24">
        <v>421678.09218000004</v>
      </c>
      <c r="I9" s="24"/>
      <c r="J9" s="24">
        <v>30235.48326</v>
      </c>
      <c r="K9" s="24">
        <v>5857.0293</v>
      </c>
      <c r="L9" s="24">
        <v>36092.51256</v>
      </c>
      <c r="M9" s="23" t="s">
        <v>20</v>
      </c>
      <c r="N9" s="24">
        <v>738364.41177</v>
      </c>
      <c r="O9" s="24">
        <v>114164.84073000001</v>
      </c>
      <c r="P9" s="24">
        <v>852529.2525</v>
      </c>
      <c r="Q9" s="24"/>
      <c r="R9" s="24">
        <v>128028.15875</v>
      </c>
      <c r="S9" s="24">
        <v>63354.15014</v>
      </c>
      <c r="T9" s="24">
        <v>191382.30889</v>
      </c>
      <c r="U9" s="24"/>
      <c r="V9" s="24">
        <v>41800.265770000005</v>
      </c>
      <c r="W9" s="24">
        <v>21484.08793</v>
      </c>
      <c r="X9" s="24">
        <v>63284.3537</v>
      </c>
      <c r="Y9" s="23" t="s">
        <v>20</v>
      </c>
      <c r="Z9" s="24">
        <v>17685.54297</v>
      </c>
      <c r="AA9" s="24">
        <v>3672.2244100000003</v>
      </c>
      <c r="AB9" s="24">
        <v>21357.767379999998</v>
      </c>
      <c r="AC9" s="24"/>
      <c r="AD9" s="24">
        <v>516469.75505000004</v>
      </c>
      <c r="AE9" s="24">
        <v>243890.05829</v>
      </c>
      <c r="AF9" s="24">
        <v>760359.81334</v>
      </c>
      <c r="AG9" s="24"/>
      <c r="AH9" s="24">
        <v>156336.24601</v>
      </c>
      <c r="AI9" s="24">
        <v>122599.53904</v>
      </c>
      <c r="AJ9" s="24">
        <v>278935.78505</v>
      </c>
      <c r="AK9" s="23" t="s">
        <v>20</v>
      </c>
      <c r="AL9" s="24">
        <v>94984.52059999999</v>
      </c>
      <c r="AM9" s="24">
        <v>52088.944390000004</v>
      </c>
      <c r="AN9" s="24">
        <v>147073.46499</v>
      </c>
      <c r="AO9" s="24"/>
      <c r="AP9" s="24">
        <v>309031.54958</v>
      </c>
      <c r="AQ9" s="24">
        <v>71489.65305</v>
      </c>
      <c r="AR9" s="24">
        <v>380521.20263</v>
      </c>
      <c r="AS9" s="24"/>
      <c r="AT9" s="25">
        <v>3027580.6143299993</v>
      </c>
      <c r="AU9" s="25">
        <v>1301143.79926</v>
      </c>
      <c r="AV9" s="25">
        <v>4328724.41359</v>
      </c>
      <c r="AW9" s="23" t="s">
        <v>20</v>
      </c>
      <c r="AX9" s="25">
        <v>110212.78931000001</v>
      </c>
      <c r="AY9" s="25">
        <v>22396.34739</v>
      </c>
      <c r="AZ9" s="25">
        <v>132609.1367</v>
      </c>
      <c r="BA9" s="24"/>
      <c r="BB9" s="25">
        <v>3137793.403639999</v>
      </c>
      <c r="BC9" s="25">
        <v>1323540.14665</v>
      </c>
      <c r="BD9" s="25">
        <v>4461333.55029</v>
      </c>
    </row>
    <row r="10" spans="1:56" s="26" customFormat="1" ht="10.5" customHeight="1">
      <c r="A10" s="26" t="s">
        <v>21</v>
      </c>
      <c r="B10" s="27">
        <v>259347.03042</v>
      </c>
      <c r="C10" s="27">
        <v>81551.63978</v>
      </c>
      <c r="D10" s="27">
        <v>340898.6702</v>
      </c>
      <c r="E10" s="27"/>
      <c r="F10" s="27">
        <v>96910.10770000001</v>
      </c>
      <c r="G10" s="27">
        <v>17356.84406</v>
      </c>
      <c r="H10" s="27">
        <v>114266.95176000001</v>
      </c>
      <c r="I10" s="27"/>
      <c r="J10" s="27">
        <v>3956.1127800000004</v>
      </c>
      <c r="K10" s="27">
        <v>733.5802199999999</v>
      </c>
      <c r="L10" s="27">
        <v>4689.693</v>
      </c>
      <c r="M10" s="26" t="s">
        <v>21</v>
      </c>
      <c r="N10" s="27">
        <v>172904.7512</v>
      </c>
      <c r="O10" s="27">
        <v>41326.71553</v>
      </c>
      <c r="P10" s="27">
        <v>214231.46673</v>
      </c>
      <c r="Q10" s="27"/>
      <c r="R10" s="27">
        <v>30009.3731</v>
      </c>
      <c r="S10" s="27">
        <v>6819.373009999999</v>
      </c>
      <c r="T10" s="27">
        <v>36828.74611</v>
      </c>
      <c r="U10" s="27"/>
      <c r="V10" s="27">
        <v>10212.97374</v>
      </c>
      <c r="W10" s="27">
        <v>1556.6815</v>
      </c>
      <c r="X10" s="27">
        <v>11769.65524</v>
      </c>
      <c r="Y10" s="26" t="s">
        <v>21</v>
      </c>
      <c r="Z10" s="27">
        <v>3554.7203999999997</v>
      </c>
      <c r="AA10" s="27">
        <v>869.28403</v>
      </c>
      <c r="AB10" s="27">
        <v>4424.00443</v>
      </c>
      <c r="AC10" s="27"/>
      <c r="AD10" s="27">
        <v>360445.29923</v>
      </c>
      <c r="AE10" s="27">
        <v>51305.41312</v>
      </c>
      <c r="AF10" s="27">
        <v>411750.71235000005</v>
      </c>
      <c r="AG10" s="27"/>
      <c r="AH10" s="27">
        <v>59388.5504</v>
      </c>
      <c r="AI10" s="27">
        <v>15393.21043</v>
      </c>
      <c r="AJ10" s="27">
        <v>74781.76083</v>
      </c>
      <c r="AK10" s="26" t="s">
        <v>21</v>
      </c>
      <c r="AL10" s="27">
        <v>18244.38261</v>
      </c>
      <c r="AM10" s="27">
        <v>7301.57989</v>
      </c>
      <c r="AN10" s="27">
        <v>25545.9625</v>
      </c>
      <c r="AO10" s="27"/>
      <c r="AP10" s="27">
        <v>58437.939450000005</v>
      </c>
      <c r="AQ10" s="27">
        <v>9762.370369999999</v>
      </c>
      <c r="AR10" s="27">
        <v>68200.30982000001</v>
      </c>
      <c r="AS10" s="27"/>
      <c r="AT10" s="28">
        <v>1073411.24103</v>
      </c>
      <c r="AU10" s="28">
        <v>233976.69194</v>
      </c>
      <c r="AV10" s="28">
        <v>1307387.9329699997</v>
      </c>
      <c r="AW10" s="26" t="s">
        <v>21</v>
      </c>
      <c r="AX10" s="28">
        <v>10610.02859</v>
      </c>
      <c r="AY10" s="28">
        <v>1667.3216</v>
      </c>
      <c r="AZ10" s="28">
        <v>12277.35019</v>
      </c>
      <c r="BA10" s="27"/>
      <c r="BB10" s="28">
        <v>1084021.26962</v>
      </c>
      <c r="BC10" s="28">
        <v>235644.01353999999</v>
      </c>
      <c r="BD10" s="28">
        <v>1319665.2831599999</v>
      </c>
    </row>
    <row r="11" spans="1:56" s="26" customFormat="1" ht="10.5" customHeight="1">
      <c r="A11" s="26" t="s">
        <v>22</v>
      </c>
      <c r="B11" s="27">
        <v>450758.31739</v>
      </c>
      <c r="C11" s="27">
        <v>212498.80681</v>
      </c>
      <c r="D11" s="27">
        <v>663257.1242000001</v>
      </c>
      <c r="E11" s="27"/>
      <c r="F11" s="27">
        <v>183060.24278</v>
      </c>
      <c r="G11" s="27">
        <v>90111.41962</v>
      </c>
      <c r="H11" s="27">
        <v>273171.6624</v>
      </c>
      <c r="I11" s="27"/>
      <c r="J11" s="27">
        <v>25625.32374</v>
      </c>
      <c r="K11" s="27">
        <v>5052.841780000001</v>
      </c>
      <c r="L11" s="27">
        <v>30678.16552</v>
      </c>
      <c r="M11" s="26" t="s">
        <v>22</v>
      </c>
      <c r="N11" s="27">
        <v>563822.55426</v>
      </c>
      <c r="O11" s="27">
        <v>24559.95876</v>
      </c>
      <c r="P11" s="27">
        <v>588382.51302</v>
      </c>
      <c r="Q11" s="27"/>
      <c r="R11" s="27">
        <v>97140.24328</v>
      </c>
      <c r="S11" s="27">
        <v>55769.4956</v>
      </c>
      <c r="T11" s="27">
        <v>152909.73888</v>
      </c>
      <c r="U11" s="27"/>
      <c r="V11" s="27">
        <v>31474.74203</v>
      </c>
      <c r="W11" s="27">
        <v>17659.577309999997</v>
      </c>
      <c r="X11" s="27">
        <v>49134.31934</v>
      </c>
      <c r="Y11" s="26" t="s">
        <v>22</v>
      </c>
      <c r="Z11" s="27">
        <v>11575.797779999999</v>
      </c>
      <c r="AA11" s="27">
        <v>1679.25177</v>
      </c>
      <c r="AB11" s="27">
        <v>13255.04955</v>
      </c>
      <c r="AC11" s="27"/>
      <c r="AD11" s="27">
        <v>153312.60216</v>
      </c>
      <c r="AE11" s="27">
        <v>169702.45075999998</v>
      </c>
      <c r="AF11" s="27">
        <v>323015.05291999993</v>
      </c>
      <c r="AG11" s="27"/>
      <c r="AH11" s="27">
        <v>94423.45396</v>
      </c>
      <c r="AI11" s="27">
        <v>87574.93726</v>
      </c>
      <c r="AJ11" s="27">
        <v>181998.39122</v>
      </c>
      <c r="AK11" s="26" t="s">
        <v>22</v>
      </c>
      <c r="AL11" s="27">
        <v>76070.43425</v>
      </c>
      <c r="AM11" s="27">
        <v>33091.56374</v>
      </c>
      <c r="AN11" s="27">
        <v>109161.99798999999</v>
      </c>
      <c r="AO11" s="27"/>
      <c r="AP11" s="27">
        <v>249112.53887000002</v>
      </c>
      <c r="AQ11" s="27">
        <v>60016.21482</v>
      </c>
      <c r="AR11" s="27">
        <v>309128.75369</v>
      </c>
      <c r="AS11" s="27"/>
      <c r="AT11" s="28">
        <v>1936376.2505</v>
      </c>
      <c r="AU11" s="28">
        <v>757716.51823</v>
      </c>
      <c r="AV11" s="28">
        <v>2694092.7687299997</v>
      </c>
      <c r="AW11" s="26" t="s">
        <v>22</v>
      </c>
      <c r="AX11" s="28">
        <v>98570.94885</v>
      </c>
      <c r="AY11" s="28">
        <v>19880.408339999998</v>
      </c>
      <c r="AZ11" s="28">
        <v>118451.35719</v>
      </c>
      <c r="BA11" s="27"/>
      <c r="BB11" s="28">
        <v>2034947.19935</v>
      </c>
      <c r="BC11" s="28">
        <v>777596.92657</v>
      </c>
      <c r="BD11" s="28">
        <v>2812544.1259199996</v>
      </c>
    </row>
    <row r="12" spans="1:56" s="26" customFormat="1" ht="10.5" customHeight="1">
      <c r="A12" s="26" t="s">
        <v>23</v>
      </c>
      <c r="B12" s="27">
        <v>1274.84284</v>
      </c>
      <c r="C12" s="27">
        <v>223.84606</v>
      </c>
      <c r="D12" s="27">
        <v>1498.6889</v>
      </c>
      <c r="E12" s="27"/>
      <c r="F12" s="27">
        <v>70.15937</v>
      </c>
      <c r="G12" s="27">
        <v>0</v>
      </c>
      <c r="H12" s="27">
        <v>70.15937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39.47661</v>
      </c>
      <c r="O12" s="27">
        <v>0</v>
      </c>
      <c r="P12" s="27">
        <v>39.47661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86.01008999999999</v>
      </c>
      <c r="AI12" s="27">
        <v>0</v>
      </c>
      <c r="AJ12" s="27">
        <v>86.01008999999999</v>
      </c>
      <c r="AK12" s="26" t="s">
        <v>23</v>
      </c>
      <c r="AL12" s="27">
        <v>221.83939999999998</v>
      </c>
      <c r="AM12" s="27">
        <v>0</v>
      </c>
      <c r="AN12" s="27">
        <v>221.83939999999998</v>
      </c>
      <c r="AO12" s="27"/>
      <c r="AP12" s="27">
        <v>561.95365</v>
      </c>
      <c r="AQ12" s="27">
        <v>15.67726</v>
      </c>
      <c r="AR12" s="27">
        <v>577.6309100000001</v>
      </c>
      <c r="AS12" s="27"/>
      <c r="AT12" s="28">
        <v>2254.28196</v>
      </c>
      <c r="AU12" s="28">
        <v>239.52332</v>
      </c>
      <c r="AV12" s="28">
        <v>2493.80528</v>
      </c>
      <c r="AW12" s="26" t="s">
        <v>23</v>
      </c>
      <c r="AX12" s="28">
        <v>136.55320999999998</v>
      </c>
      <c r="AY12" s="28">
        <v>0</v>
      </c>
      <c r="AZ12" s="28">
        <v>136.55320999999998</v>
      </c>
      <c r="BA12" s="27"/>
      <c r="BB12" s="28">
        <v>2390.83517</v>
      </c>
      <c r="BC12" s="28">
        <v>239.52332</v>
      </c>
      <c r="BD12" s="28">
        <v>2630.35849</v>
      </c>
    </row>
    <row r="13" spans="1:56" s="26" customFormat="1" ht="10.5" customHeight="1">
      <c r="A13" s="26" t="s">
        <v>24</v>
      </c>
      <c r="B13" s="27">
        <v>1479.18142</v>
      </c>
      <c r="C13" s="27">
        <v>168376.19565</v>
      </c>
      <c r="D13" s="27">
        <v>169855.37707</v>
      </c>
      <c r="E13" s="27"/>
      <c r="F13" s="27">
        <v>1744.79865</v>
      </c>
      <c r="G13" s="27">
        <v>32424.52</v>
      </c>
      <c r="H13" s="27">
        <v>34169.31865</v>
      </c>
      <c r="I13" s="27"/>
      <c r="J13" s="27">
        <v>654.04674</v>
      </c>
      <c r="K13" s="27">
        <v>70.60730000000001</v>
      </c>
      <c r="L13" s="27">
        <v>724.65404</v>
      </c>
      <c r="M13" s="26" t="s">
        <v>24</v>
      </c>
      <c r="N13" s="27">
        <v>1597.6297000000002</v>
      </c>
      <c r="O13" s="27">
        <v>48278.16644</v>
      </c>
      <c r="P13" s="27">
        <v>49875.79614</v>
      </c>
      <c r="Q13" s="27"/>
      <c r="R13" s="27">
        <v>878.54237</v>
      </c>
      <c r="S13" s="27">
        <v>765.28153</v>
      </c>
      <c r="T13" s="27">
        <v>1643.8238999999999</v>
      </c>
      <c r="U13" s="27"/>
      <c r="V13" s="27">
        <v>112.55</v>
      </c>
      <c r="W13" s="27">
        <v>2267.8291200000003</v>
      </c>
      <c r="X13" s="27">
        <v>2380.37912</v>
      </c>
      <c r="Y13" s="26" t="s">
        <v>24</v>
      </c>
      <c r="Z13" s="27">
        <v>2555.02479</v>
      </c>
      <c r="AA13" s="27">
        <v>1123.6886100000002</v>
      </c>
      <c r="AB13" s="27">
        <v>3678.7134000000005</v>
      </c>
      <c r="AC13" s="27"/>
      <c r="AD13" s="27">
        <v>2711.85366</v>
      </c>
      <c r="AE13" s="27">
        <v>22882.19441</v>
      </c>
      <c r="AF13" s="27">
        <v>25594.04807</v>
      </c>
      <c r="AG13" s="27"/>
      <c r="AH13" s="27">
        <v>2438.23156</v>
      </c>
      <c r="AI13" s="27">
        <v>19631.39135</v>
      </c>
      <c r="AJ13" s="27">
        <v>22069.622910000002</v>
      </c>
      <c r="AK13" s="26" t="s">
        <v>24</v>
      </c>
      <c r="AL13" s="27">
        <v>447.86434</v>
      </c>
      <c r="AM13" s="27">
        <v>11695.80076</v>
      </c>
      <c r="AN13" s="27">
        <v>12143.6651</v>
      </c>
      <c r="AO13" s="27"/>
      <c r="AP13" s="27">
        <v>919.11761</v>
      </c>
      <c r="AQ13" s="27">
        <v>1695.3906000000002</v>
      </c>
      <c r="AR13" s="27">
        <v>2614.50821</v>
      </c>
      <c r="AS13" s="27"/>
      <c r="AT13" s="28">
        <v>15538.84084</v>
      </c>
      <c r="AU13" s="28">
        <v>309211.0657700001</v>
      </c>
      <c r="AV13" s="28">
        <v>324749.90661</v>
      </c>
      <c r="AW13" s="26" t="s">
        <v>24</v>
      </c>
      <c r="AX13" s="28">
        <v>895.2586600000001</v>
      </c>
      <c r="AY13" s="28">
        <v>848.6174500000001</v>
      </c>
      <c r="AZ13" s="28">
        <v>1743.8761100000002</v>
      </c>
      <c r="BA13" s="27"/>
      <c r="BB13" s="28">
        <v>16434.0995</v>
      </c>
      <c r="BC13" s="28">
        <v>310059.68322000006</v>
      </c>
      <c r="BD13" s="28">
        <v>326493.78272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262713.94974</v>
      </c>
      <c r="C17" s="24">
        <v>0</v>
      </c>
      <c r="D17" s="24">
        <v>262713.94974</v>
      </c>
      <c r="E17" s="24"/>
      <c r="F17" s="24">
        <v>144581.86149</v>
      </c>
      <c r="G17" s="24">
        <v>0</v>
      </c>
      <c r="H17" s="24">
        <v>144581.86149</v>
      </c>
      <c r="I17" s="24"/>
      <c r="J17" s="24">
        <v>12198.27982</v>
      </c>
      <c r="K17" s="24">
        <v>0</v>
      </c>
      <c r="L17" s="24">
        <v>12198.27982</v>
      </c>
      <c r="M17" s="23" t="s">
        <v>26</v>
      </c>
      <c r="N17" s="24">
        <v>276442.4275</v>
      </c>
      <c r="O17" s="24">
        <v>0.14859999999999998</v>
      </c>
      <c r="P17" s="24">
        <v>276442.5761</v>
      </c>
      <c r="Q17" s="24"/>
      <c r="R17" s="24">
        <v>123761.89024</v>
      </c>
      <c r="S17" s="24">
        <v>0</v>
      </c>
      <c r="T17" s="24">
        <v>123761.89024</v>
      </c>
      <c r="U17" s="24"/>
      <c r="V17" s="24">
        <v>16116.596599999999</v>
      </c>
      <c r="W17" s="24">
        <v>0</v>
      </c>
      <c r="X17" s="24">
        <v>16116.596599999999</v>
      </c>
      <c r="Y17" s="23" t="s">
        <v>26</v>
      </c>
      <c r="Z17" s="24">
        <v>6670.48598</v>
      </c>
      <c r="AA17" s="24">
        <v>0</v>
      </c>
      <c r="AB17" s="24">
        <v>6670.48598</v>
      </c>
      <c r="AC17" s="24"/>
      <c r="AD17" s="24">
        <v>91534.05781</v>
      </c>
      <c r="AE17" s="24">
        <v>1667.50476</v>
      </c>
      <c r="AF17" s="24">
        <v>93201.56257000001</v>
      </c>
      <c r="AG17" s="24"/>
      <c r="AH17" s="24">
        <v>207514.70848</v>
      </c>
      <c r="AI17" s="24">
        <v>0</v>
      </c>
      <c r="AJ17" s="24">
        <v>207514.70848</v>
      </c>
      <c r="AK17" s="23" t="s">
        <v>26</v>
      </c>
      <c r="AL17" s="24">
        <v>9294.33339</v>
      </c>
      <c r="AM17" s="24">
        <v>0</v>
      </c>
      <c r="AN17" s="24">
        <v>9294.33339</v>
      </c>
      <c r="AO17" s="24"/>
      <c r="AP17" s="24">
        <v>188564.52534</v>
      </c>
      <c r="AQ17" s="24">
        <v>16723.42135</v>
      </c>
      <c r="AR17" s="24">
        <v>205287.94669</v>
      </c>
      <c r="AS17" s="24"/>
      <c r="AT17" s="25">
        <v>1339393.11639</v>
      </c>
      <c r="AU17" s="25">
        <v>18391.07471</v>
      </c>
      <c r="AV17" s="25">
        <v>1357784.1911000004</v>
      </c>
      <c r="AW17" s="23" t="s">
        <v>26</v>
      </c>
      <c r="AX17" s="25">
        <v>0</v>
      </c>
      <c r="AY17" s="25">
        <v>296.3494</v>
      </c>
      <c r="AZ17" s="25">
        <v>296.3494</v>
      </c>
      <c r="BA17" s="24"/>
      <c r="BB17" s="25">
        <v>1339393.11639</v>
      </c>
      <c r="BC17" s="25">
        <v>18687.42411</v>
      </c>
      <c r="BD17" s="25">
        <v>1358080.5405000006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81951.77753</v>
      </c>
      <c r="AE18" s="27">
        <v>1667.50476</v>
      </c>
      <c r="AF18" s="27">
        <v>83619.28229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81951.77753</v>
      </c>
      <c r="AU18" s="28">
        <v>1667.50476</v>
      </c>
      <c r="AV18" s="28">
        <v>83619.28229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81951.77753</v>
      </c>
      <c r="BC18" s="28">
        <v>1667.50476</v>
      </c>
      <c r="BD18" s="28">
        <v>83619.28229</v>
      </c>
    </row>
    <row r="19" spans="1:56" s="26" customFormat="1" ht="10.5" customHeight="1">
      <c r="A19" s="33" t="s">
        <v>28</v>
      </c>
      <c r="B19" s="27">
        <v>4453.9513</v>
      </c>
      <c r="C19" s="27">
        <v>0</v>
      </c>
      <c r="D19" s="27">
        <v>4453.9513</v>
      </c>
      <c r="E19" s="27"/>
      <c r="F19" s="27">
        <v>143894.60999</v>
      </c>
      <c r="G19" s="27">
        <v>0</v>
      </c>
      <c r="H19" s="27">
        <v>143894.60999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273009.5155</v>
      </c>
      <c r="O19" s="27">
        <v>0</v>
      </c>
      <c r="P19" s="27">
        <v>273009.5155</v>
      </c>
      <c r="Q19" s="27"/>
      <c r="R19" s="27">
        <v>120543.06723999999</v>
      </c>
      <c r="S19" s="27">
        <v>0</v>
      </c>
      <c r="T19" s="27">
        <v>120543.06723999999</v>
      </c>
      <c r="U19" s="27"/>
      <c r="V19" s="27">
        <v>14082.7316</v>
      </c>
      <c r="W19" s="27">
        <v>0</v>
      </c>
      <c r="X19" s="27">
        <v>14082.7316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56364.66339</v>
      </c>
      <c r="AI19" s="27">
        <v>0</v>
      </c>
      <c r="AJ19" s="27">
        <v>56364.66339</v>
      </c>
      <c r="AK19" s="33" t="s">
        <v>28</v>
      </c>
      <c r="AL19" s="27">
        <v>6815.627</v>
      </c>
      <c r="AM19" s="27">
        <v>0</v>
      </c>
      <c r="AN19" s="27">
        <v>6815.627</v>
      </c>
      <c r="AO19" s="27"/>
      <c r="AP19" s="27">
        <v>186448.06484</v>
      </c>
      <c r="AQ19" s="27">
        <v>16723.42135</v>
      </c>
      <c r="AR19" s="27">
        <v>203171.48619</v>
      </c>
      <c r="AS19" s="27"/>
      <c r="AT19" s="28">
        <v>805612.23086</v>
      </c>
      <c r="AU19" s="28">
        <v>16723.42135</v>
      </c>
      <c r="AV19" s="28">
        <v>822335.6522100001</v>
      </c>
      <c r="AW19" s="33" t="s">
        <v>28</v>
      </c>
      <c r="AX19" s="28">
        <v>0</v>
      </c>
      <c r="AY19" s="28">
        <v>296.3494</v>
      </c>
      <c r="AZ19" s="28">
        <v>296.3494</v>
      </c>
      <c r="BA19" s="27"/>
      <c r="BB19" s="28">
        <v>805612.23086</v>
      </c>
      <c r="BC19" s="28">
        <v>17019.77075</v>
      </c>
      <c r="BD19" s="28">
        <v>822632.00161</v>
      </c>
    </row>
    <row r="20" spans="1:56" s="26" customFormat="1" ht="10.5" customHeight="1">
      <c r="A20" s="33" t="s">
        <v>29</v>
      </c>
      <c r="B20" s="27">
        <v>256902.43837000002</v>
      </c>
      <c r="C20" s="27">
        <v>0</v>
      </c>
      <c r="D20" s="27">
        <v>256902.43837000002</v>
      </c>
      <c r="E20" s="27"/>
      <c r="F20" s="27">
        <v>0</v>
      </c>
      <c r="G20" s="27">
        <v>0</v>
      </c>
      <c r="H20" s="27">
        <v>0</v>
      </c>
      <c r="I20" s="27"/>
      <c r="J20" s="27">
        <v>10260.03982</v>
      </c>
      <c r="K20" s="27">
        <v>0</v>
      </c>
      <c r="L20" s="27">
        <v>10260.03982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2686.99598</v>
      </c>
      <c r="AA20" s="27">
        <v>0</v>
      </c>
      <c r="AB20" s="27">
        <v>2686.99598</v>
      </c>
      <c r="AC20" s="27"/>
      <c r="AD20" s="27">
        <v>0</v>
      </c>
      <c r="AE20" s="27">
        <v>0</v>
      </c>
      <c r="AF20" s="27">
        <v>0</v>
      </c>
      <c r="AG20" s="27"/>
      <c r="AH20" s="27">
        <v>141145.92609</v>
      </c>
      <c r="AI20" s="27">
        <v>0</v>
      </c>
      <c r="AJ20" s="27">
        <v>141145.92609</v>
      </c>
      <c r="AK20" s="33" t="s">
        <v>29</v>
      </c>
      <c r="AL20" s="27">
        <v>19.04439</v>
      </c>
      <c r="AM20" s="27">
        <v>0</v>
      </c>
      <c r="AN20" s="27">
        <v>19.04439</v>
      </c>
      <c r="AO20" s="27"/>
      <c r="AP20" s="27">
        <v>0</v>
      </c>
      <c r="AQ20" s="27">
        <v>0</v>
      </c>
      <c r="AR20" s="27">
        <v>0</v>
      </c>
      <c r="AS20" s="27"/>
      <c r="AT20" s="28">
        <v>411014.44464999996</v>
      </c>
      <c r="AU20" s="28">
        <v>0</v>
      </c>
      <c r="AV20" s="28">
        <v>411014.44464999996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411014.44464999996</v>
      </c>
      <c r="BC20" s="28">
        <v>0</v>
      </c>
      <c r="BD20" s="28">
        <v>411014.44464999996</v>
      </c>
    </row>
    <row r="21" spans="1:56" s="26" customFormat="1" ht="10.5" customHeight="1">
      <c r="A21" s="32" t="s">
        <v>30</v>
      </c>
      <c r="B21" s="27">
        <v>1357.56007</v>
      </c>
      <c r="C21" s="27">
        <v>0</v>
      </c>
      <c r="D21" s="27">
        <v>1357.56007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4362.912</v>
      </c>
      <c r="O21" s="27">
        <v>0.14859999999999998</v>
      </c>
      <c r="P21" s="27">
        <v>4363.0606</v>
      </c>
      <c r="Q21" s="27"/>
      <c r="R21" s="27">
        <v>3218.823</v>
      </c>
      <c r="S21" s="27">
        <v>0</v>
      </c>
      <c r="T21" s="27">
        <v>3218.823</v>
      </c>
      <c r="U21" s="27"/>
      <c r="V21" s="27">
        <v>2033.865</v>
      </c>
      <c r="W21" s="27">
        <v>0</v>
      </c>
      <c r="X21" s="27">
        <v>2033.865</v>
      </c>
      <c r="Y21" s="32" t="s">
        <v>30</v>
      </c>
      <c r="Z21" s="27">
        <v>3983.49</v>
      </c>
      <c r="AA21" s="27">
        <v>0</v>
      </c>
      <c r="AB21" s="27">
        <v>3983.49</v>
      </c>
      <c r="AC21" s="27"/>
      <c r="AD21" s="27">
        <v>9582.280279999999</v>
      </c>
      <c r="AE21" s="27">
        <v>0</v>
      </c>
      <c r="AF21" s="27">
        <v>9582.280279999999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3115.795</v>
      </c>
      <c r="AQ21" s="27">
        <v>0</v>
      </c>
      <c r="AR21" s="27">
        <v>3115.795</v>
      </c>
      <c r="AS21" s="27"/>
      <c r="AT21" s="28">
        <v>44466.813350000004</v>
      </c>
      <c r="AU21" s="28">
        <v>0.14859999999999998</v>
      </c>
      <c r="AV21" s="28">
        <v>44466.961950000004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44466.813350000004</v>
      </c>
      <c r="BC21" s="28">
        <v>0.14859999999999998</v>
      </c>
      <c r="BD21" s="28">
        <v>44466.961950000004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7216030.58361</v>
      </c>
      <c r="C24" s="24">
        <v>25657.78048</v>
      </c>
      <c r="D24" s="24">
        <v>7241688.364089999</v>
      </c>
      <c r="E24" s="24"/>
      <c r="F24" s="24">
        <v>4846000.73059</v>
      </c>
      <c r="G24" s="24">
        <v>31755.22118</v>
      </c>
      <c r="H24" s="24">
        <v>4877755.95177</v>
      </c>
      <c r="I24" s="24"/>
      <c r="J24" s="24">
        <v>81965.12284</v>
      </c>
      <c r="K24" s="24">
        <v>468.56608</v>
      </c>
      <c r="L24" s="24">
        <v>82433.68892</v>
      </c>
      <c r="M24" s="23" t="s">
        <v>32</v>
      </c>
      <c r="N24" s="24">
        <v>6976886.17642</v>
      </c>
      <c r="O24" s="24">
        <v>4873.28554</v>
      </c>
      <c r="P24" s="24">
        <v>6981759.46196</v>
      </c>
      <c r="Q24" s="24"/>
      <c r="R24" s="24">
        <v>1468970.8594000002</v>
      </c>
      <c r="S24" s="24">
        <v>9015.63704</v>
      </c>
      <c r="T24" s="24">
        <v>1477986.4964400001</v>
      </c>
      <c r="U24" s="24"/>
      <c r="V24" s="24">
        <v>428116.44768</v>
      </c>
      <c r="W24" s="24">
        <v>481.85154000000006</v>
      </c>
      <c r="X24" s="24">
        <v>428598.29922000004</v>
      </c>
      <c r="Y24" s="23" t="s">
        <v>32</v>
      </c>
      <c r="Z24" s="24">
        <v>132516.54217</v>
      </c>
      <c r="AA24" s="24">
        <v>79.27877000000001</v>
      </c>
      <c r="AB24" s="24">
        <v>132595.82094</v>
      </c>
      <c r="AC24" s="24"/>
      <c r="AD24" s="24">
        <v>4792806.17779</v>
      </c>
      <c r="AE24" s="24">
        <v>48427.43334</v>
      </c>
      <c r="AF24" s="24">
        <v>4841233.61113</v>
      </c>
      <c r="AG24" s="24"/>
      <c r="AH24" s="24">
        <v>2007648.27931</v>
      </c>
      <c r="AI24" s="24">
        <v>8507.26081</v>
      </c>
      <c r="AJ24" s="24">
        <v>2016155.5401199998</v>
      </c>
      <c r="AK24" s="23" t="s">
        <v>32</v>
      </c>
      <c r="AL24" s="24">
        <v>578720.94963</v>
      </c>
      <c r="AM24" s="24">
        <v>1590.61406</v>
      </c>
      <c r="AN24" s="24">
        <v>580311.56369</v>
      </c>
      <c r="AO24" s="24"/>
      <c r="AP24" s="24">
        <v>2340974.80491</v>
      </c>
      <c r="AQ24" s="24">
        <v>2243.00715</v>
      </c>
      <c r="AR24" s="24">
        <v>2343217.81206</v>
      </c>
      <c r="AS24" s="24"/>
      <c r="AT24" s="25">
        <v>30870636.67435</v>
      </c>
      <c r="AU24" s="25">
        <v>133099.93599</v>
      </c>
      <c r="AV24" s="25">
        <v>31003736.61034</v>
      </c>
      <c r="AW24" s="23" t="s">
        <v>32</v>
      </c>
      <c r="AX24" s="25">
        <v>304955.28127</v>
      </c>
      <c r="AY24" s="25">
        <v>2372.54458</v>
      </c>
      <c r="AZ24" s="25">
        <v>307327.82584999996</v>
      </c>
      <c r="BA24" s="24"/>
      <c r="BB24" s="25">
        <v>31175591.955620002</v>
      </c>
      <c r="BC24" s="25">
        <v>135472.48057</v>
      </c>
      <c r="BD24" s="25">
        <v>31311064.436189998</v>
      </c>
      <c r="BE24" s="28"/>
    </row>
    <row r="25" spans="1:57" s="29" customFormat="1" ht="10.5" customHeight="1">
      <c r="A25" s="29" t="s">
        <v>33</v>
      </c>
      <c r="B25" s="30">
        <v>7381170.441029999</v>
      </c>
      <c r="C25" s="30">
        <v>25219.57332</v>
      </c>
      <c r="D25" s="30">
        <v>7406390.01435</v>
      </c>
      <c r="E25" s="30"/>
      <c r="F25" s="30">
        <v>4903535.4082700005</v>
      </c>
      <c r="G25" s="30">
        <v>30648.41304</v>
      </c>
      <c r="H25" s="30">
        <v>4934183.8213100005</v>
      </c>
      <c r="I25" s="30"/>
      <c r="J25" s="30">
        <v>82631.65147</v>
      </c>
      <c r="K25" s="30">
        <v>0</v>
      </c>
      <c r="L25" s="30">
        <v>82631.65147</v>
      </c>
      <c r="M25" s="29" t="s">
        <v>33</v>
      </c>
      <c r="N25" s="30">
        <v>7022475.48719</v>
      </c>
      <c r="O25" s="30">
        <v>2820.35581</v>
      </c>
      <c r="P25" s="30">
        <v>7025295.843</v>
      </c>
      <c r="Q25" s="30"/>
      <c r="R25" s="30">
        <v>1510962.7581600002</v>
      </c>
      <c r="S25" s="30">
        <v>9143.86211</v>
      </c>
      <c r="T25" s="30">
        <v>1520106.62027</v>
      </c>
      <c r="U25" s="30"/>
      <c r="V25" s="30">
        <v>427331.03813999996</v>
      </c>
      <c r="W25" s="30">
        <v>542.08752</v>
      </c>
      <c r="X25" s="30">
        <v>427873.12565999996</v>
      </c>
      <c r="Y25" s="29" t="s">
        <v>34</v>
      </c>
      <c r="Z25" s="30">
        <v>132856.79597</v>
      </c>
      <c r="AA25" s="30">
        <v>80.90471000000001</v>
      </c>
      <c r="AB25" s="30">
        <v>132937.70067999998</v>
      </c>
      <c r="AC25" s="30"/>
      <c r="AD25" s="30">
        <v>4875403.449109999</v>
      </c>
      <c r="AE25" s="30">
        <v>44500.384880000005</v>
      </c>
      <c r="AF25" s="30">
        <v>4919903.83399</v>
      </c>
      <c r="AG25" s="30"/>
      <c r="AH25" s="30">
        <v>1889622.86958</v>
      </c>
      <c r="AI25" s="30">
        <v>8602.37026</v>
      </c>
      <c r="AJ25" s="30">
        <v>1898225.23984</v>
      </c>
      <c r="AK25" s="29" t="s">
        <v>34</v>
      </c>
      <c r="AL25" s="30">
        <v>584444.10519</v>
      </c>
      <c r="AM25" s="30">
        <v>1458.13315</v>
      </c>
      <c r="AN25" s="30">
        <v>585902.23834</v>
      </c>
      <c r="AO25" s="30"/>
      <c r="AP25" s="30">
        <v>2368559.09529</v>
      </c>
      <c r="AQ25" s="30">
        <v>2173.26373</v>
      </c>
      <c r="AR25" s="30">
        <v>2370732.35902</v>
      </c>
      <c r="AS25" s="30"/>
      <c r="AT25" s="31">
        <v>31178993.0994</v>
      </c>
      <c r="AU25" s="31">
        <v>125189.34853</v>
      </c>
      <c r="AV25" s="31">
        <v>31304182.447929997</v>
      </c>
      <c r="AW25" s="29" t="s">
        <v>34</v>
      </c>
      <c r="AX25" s="31">
        <v>306606.0192</v>
      </c>
      <c r="AY25" s="31">
        <v>2363.90271</v>
      </c>
      <c r="AZ25" s="31">
        <v>308969.92191</v>
      </c>
      <c r="BA25" s="30"/>
      <c r="BB25" s="31">
        <v>31485599.1186</v>
      </c>
      <c r="BC25" s="31">
        <v>127553.25124</v>
      </c>
      <c r="BD25" s="31">
        <v>31613152.369839996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358.00364</v>
      </c>
      <c r="G26" s="27">
        <v>1.30025</v>
      </c>
      <c r="H26" s="27">
        <v>359.30389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358.00364</v>
      </c>
      <c r="AU26" s="28">
        <v>1.30025</v>
      </c>
      <c r="AV26" s="28">
        <v>359.30389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358.00364</v>
      </c>
      <c r="BC26" s="28">
        <v>1.30025</v>
      </c>
      <c r="BD26" s="28">
        <v>359.30389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7192966.40186</v>
      </c>
      <c r="C29" s="27">
        <v>16941.385690000003</v>
      </c>
      <c r="D29" s="27">
        <v>7209907.78755</v>
      </c>
      <c r="E29" s="27"/>
      <c r="F29" s="27">
        <v>4693133.748609999</v>
      </c>
      <c r="G29" s="27">
        <v>26678.2926</v>
      </c>
      <c r="H29" s="27">
        <v>4719812.04121</v>
      </c>
      <c r="I29" s="27"/>
      <c r="J29" s="27">
        <v>81269.18012</v>
      </c>
      <c r="K29" s="27">
        <v>0</v>
      </c>
      <c r="L29" s="27">
        <v>81269.18012</v>
      </c>
      <c r="M29" s="26" t="s">
        <v>38</v>
      </c>
      <c r="N29" s="27">
        <v>6535320.95918</v>
      </c>
      <c r="O29" s="27">
        <v>2546.23398</v>
      </c>
      <c r="P29" s="27">
        <v>6537867.19316</v>
      </c>
      <c r="Q29" s="27"/>
      <c r="R29" s="27">
        <v>1431835.41066</v>
      </c>
      <c r="S29" s="27">
        <v>9106.488029999999</v>
      </c>
      <c r="T29" s="27">
        <v>1440941.89869</v>
      </c>
      <c r="U29" s="27"/>
      <c r="V29" s="27">
        <v>398691.09476999997</v>
      </c>
      <c r="W29" s="27">
        <v>542.08752</v>
      </c>
      <c r="X29" s="27">
        <v>399233.18228999997</v>
      </c>
      <c r="Y29" s="26" t="s">
        <v>38</v>
      </c>
      <c r="Z29" s="27">
        <v>122304.29486</v>
      </c>
      <c r="AA29" s="27">
        <v>80.90471000000001</v>
      </c>
      <c r="AB29" s="27">
        <v>122385.19957</v>
      </c>
      <c r="AC29" s="27"/>
      <c r="AD29" s="27">
        <v>4451060.908310001</v>
      </c>
      <c r="AE29" s="27">
        <v>40287.34448</v>
      </c>
      <c r="AF29" s="27">
        <v>4491348.25279</v>
      </c>
      <c r="AG29" s="27"/>
      <c r="AH29" s="27">
        <v>1844178.66701</v>
      </c>
      <c r="AI29" s="27">
        <v>8595.25124</v>
      </c>
      <c r="AJ29" s="27">
        <v>1852773.91825</v>
      </c>
      <c r="AK29" s="26" t="s">
        <v>38</v>
      </c>
      <c r="AL29" s="27">
        <v>574711.30602</v>
      </c>
      <c r="AM29" s="27">
        <v>1458.13315</v>
      </c>
      <c r="AN29" s="27">
        <v>576169.4391699999</v>
      </c>
      <c r="AO29" s="27"/>
      <c r="AP29" s="27">
        <v>2187201.8679</v>
      </c>
      <c r="AQ29" s="27">
        <v>712.20336</v>
      </c>
      <c r="AR29" s="27">
        <v>2187914.07126</v>
      </c>
      <c r="AS29" s="27"/>
      <c r="AT29" s="28">
        <v>29512673.839300003</v>
      </c>
      <c r="AU29" s="28">
        <v>106948.32476</v>
      </c>
      <c r="AV29" s="28">
        <v>29619622.164059997</v>
      </c>
      <c r="AW29" s="26" t="s">
        <v>38</v>
      </c>
      <c r="AX29" s="28">
        <v>209093.9245</v>
      </c>
      <c r="AY29" s="28">
        <v>1E-05</v>
      </c>
      <c r="AZ29" s="28">
        <v>209093.92450999998</v>
      </c>
      <c r="BA29" s="27"/>
      <c r="BB29" s="28">
        <v>29721767.763800003</v>
      </c>
      <c r="BC29" s="28">
        <v>106948.32477</v>
      </c>
      <c r="BD29" s="28">
        <v>29828716.088569995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52.79192</v>
      </c>
      <c r="G30" s="27">
        <v>273.41568</v>
      </c>
      <c r="H30" s="27">
        <v>326.20759999999996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34.69443</v>
      </c>
      <c r="O30" s="27">
        <v>135.62505</v>
      </c>
      <c r="P30" s="27">
        <v>170.31947999999997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30234.84068</v>
      </c>
      <c r="AQ30" s="27">
        <v>0</v>
      </c>
      <c r="AR30" s="27">
        <v>30234.84068</v>
      </c>
      <c r="AS30" s="27"/>
      <c r="AT30" s="28">
        <v>30322.32703</v>
      </c>
      <c r="AU30" s="28">
        <v>409.04073</v>
      </c>
      <c r="AV30" s="28">
        <v>30731.367759999997</v>
      </c>
      <c r="AW30" s="26" t="s">
        <v>39</v>
      </c>
      <c r="AX30" s="28">
        <v>6323.83657</v>
      </c>
      <c r="AY30" s="28">
        <v>490.75</v>
      </c>
      <c r="AZ30" s="28">
        <v>6814.58657</v>
      </c>
      <c r="BA30" s="27"/>
      <c r="BB30" s="28">
        <v>36646.1636</v>
      </c>
      <c r="BC30" s="28">
        <v>899.7907299999999</v>
      </c>
      <c r="BD30" s="28">
        <v>37545.95433</v>
      </c>
    </row>
    <row r="31" spans="1:56" s="26" customFormat="1" ht="10.5" customHeight="1">
      <c r="A31" s="26" t="s">
        <v>40</v>
      </c>
      <c r="B31" s="27">
        <v>183286.43089</v>
      </c>
      <c r="C31" s="27">
        <v>8278.18763</v>
      </c>
      <c r="D31" s="27">
        <v>191564.61852</v>
      </c>
      <c r="E31" s="27"/>
      <c r="F31" s="27">
        <v>207858.55765</v>
      </c>
      <c r="G31" s="27">
        <v>3695.40451</v>
      </c>
      <c r="H31" s="27">
        <v>211553.96216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473984.38081</v>
      </c>
      <c r="O31" s="27">
        <v>138.49678</v>
      </c>
      <c r="P31" s="27">
        <v>474122.87759</v>
      </c>
      <c r="Q31" s="27"/>
      <c r="R31" s="27">
        <v>78024.49639</v>
      </c>
      <c r="S31" s="27">
        <v>37.37408</v>
      </c>
      <c r="T31" s="27">
        <v>78061.87047</v>
      </c>
      <c r="U31" s="27"/>
      <c r="V31" s="27">
        <v>14329.41882</v>
      </c>
      <c r="W31" s="27">
        <v>0</v>
      </c>
      <c r="X31" s="27">
        <v>14329.41882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320506.24781000003</v>
      </c>
      <c r="AE31" s="27">
        <v>2483.35843</v>
      </c>
      <c r="AF31" s="27">
        <v>322989.60624</v>
      </c>
      <c r="AG31" s="27"/>
      <c r="AH31" s="27">
        <v>8353.66203</v>
      </c>
      <c r="AI31" s="27">
        <v>7.119020000000001</v>
      </c>
      <c r="AJ31" s="27">
        <v>8360.78105</v>
      </c>
      <c r="AK31" s="26" t="s">
        <v>40</v>
      </c>
      <c r="AL31" s="27">
        <v>5197.92434</v>
      </c>
      <c r="AM31" s="27">
        <v>0</v>
      </c>
      <c r="AN31" s="27">
        <v>5197.92434</v>
      </c>
      <c r="AO31" s="27"/>
      <c r="AP31" s="27">
        <v>129418.28837000001</v>
      </c>
      <c r="AQ31" s="27">
        <v>1461.0603700000001</v>
      </c>
      <c r="AR31" s="27">
        <v>130879.34874000002</v>
      </c>
      <c r="AS31" s="27"/>
      <c r="AT31" s="28">
        <v>1420959.4071099996</v>
      </c>
      <c r="AU31" s="28">
        <v>16101.000820000001</v>
      </c>
      <c r="AV31" s="28">
        <v>1437060.40793</v>
      </c>
      <c r="AW31" s="26" t="s">
        <v>40</v>
      </c>
      <c r="AX31" s="28">
        <v>11032.18281</v>
      </c>
      <c r="AY31" s="28">
        <v>1873.1527</v>
      </c>
      <c r="AZ31" s="28">
        <v>12905.33551</v>
      </c>
      <c r="BA31" s="27"/>
      <c r="BB31" s="28">
        <v>1431991.5899199997</v>
      </c>
      <c r="BC31" s="28">
        <v>17974.15352</v>
      </c>
      <c r="BD31" s="28">
        <v>1449965.74344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4917.60828</v>
      </c>
      <c r="C33" s="27">
        <v>0</v>
      </c>
      <c r="D33" s="27">
        <v>4917.60828</v>
      </c>
      <c r="E33" s="27"/>
      <c r="F33" s="27">
        <v>2132.30645</v>
      </c>
      <c r="G33" s="27">
        <v>0</v>
      </c>
      <c r="H33" s="27">
        <v>2132.30645</v>
      </c>
      <c r="I33" s="27"/>
      <c r="J33" s="27">
        <v>1362.47135</v>
      </c>
      <c r="K33" s="27">
        <v>0</v>
      </c>
      <c r="L33" s="27">
        <v>1362.47135</v>
      </c>
      <c r="M33" s="26" t="s">
        <v>42</v>
      </c>
      <c r="N33" s="27">
        <v>13135.45277</v>
      </c>
      <c r="O33" s="27">
        <v>0</v>
      </c>
      <c r="P33" s="27">
        <v>13135.45277</v>
      </c>
      <c r="Q33" s="27"/>
      <c r="R33" s="27">
        <v>1102.85111</v>
      </c>
      <c r="S33" s="27">
        <v>0</v>
      </c>
      <c r="T33" s="27">
        <v>1102.85111</v>
      </c>
      <c r="U33" s="27"/>
      <c r="V33" s="27">
        <v>14310.52455</v>
      </c>
      <c r="W33" s="27">
        <v>0</v>
      </c>
      <c r="X33" s="27">
        <v>14310.52455</v>
      </c>
      <c r="Y33" s="26" t="s">
        <v>42</v>
      </c>
      <c r="Z33" s="27">
        <v>10552.50111</v>
      </c>
      <c r="AA33" s="27">
        <v>0</v>
      </c>
      <c r="AB33" s="27">
        <v>10552.50111</v>
      </c>
      <c r="AC33" s="27"/>
      <c r="AD33" s="27">
        <v>103836.29299</v>
      </c>
      <c r="AE33" s="27">
        <v>1729.6819699999999</v>
      </c>
      <c r="AF33" s="27">
        <v>105565.97495999999</v>
      </c>
      <c r="AG33" s="27"/>
      <c r="AH33" s="27">
        <v>37090.54054</v>
      </c>
      <c r="AI33" s="27">
        <v>0</v>
      </c>
      <c r="AJ33" s="27">
        <v>37090.54054</v>
      </c>
      <c r="AK33" s="26" t="s">
        <v>42</v>
      </c>
      <c r="AL33" s="27">
        <v>4534.87483</v>
      </c>
      <c r="AM33" s="27">
        <v>0</v>
      </c>
      <c r="AN33" s="27">
        <v>4534.87483</v>
      </c>
      <c r="AO33" s="27"/>
      <c r="AP33" s="27">
        <v>21704.09834</v>
      </c>
      <c r="AQ33" s="27">
        <v>0</v>
      </c>
      <c r="AR33" s="27">
        <v>21704.09834</v>
      </c>
      <c r="AS33" s="27"/>
      <c r="AT33" s="28">
        <v>214679.52232000002</v>
      </c>
      <c r="AU33" s="28">
        <v>1729.6819699999999</v>
      </c>
      <c r="AV33" s="28">
        <v>216409.20429</v>
      </c>
      <c r="AW33" s="26" t="s">
        <v>42</v>
      </c>
      <c r="AX33" s="28">
        <v>80156.07531999999</v>
      </c>
      <c r="AY33" s="28">
        <v>0</v>
      </c>
      <c r="AZ33" s="28">
        <v>80156.07531999999</v>
      </c>
      <c r="BA33" s="27"/>
      <c r="BB33" s="28">
        <v>294835.59764</v>
      </c>
      <c r="BC33" s="28">
        <v>1729.6819699999999</v>
      </c>
      <c r="BD33" s="28">
        <v>296565.27961</v>
      </c>
    </row>
    <row r="34" spans="1:56" s="29" customFormat="1" ht="10.5" customHeight="1">
      <c r="A34" s="29" t="s">
        <v>43</v>
      </c>
      <c r="B34" s="30">
        <v>219658.22846</v>
      </c>
      <c r="C34" s="30">
        <v>2403.94281</v>
      </c>
      <c r="D34" s="30">
        <v>222062.17127000002</v>
      </c>
      <c r="E34" s="30"/>
      <c r="F34" s="30">
        <v>51613.84829</v>
      </c>
      <c r="G34" s="30">
        <v>972.5732800000001</v>
      </c>
      <c r="H34" s="30">
        <v>52586.42157</v>
      </c>
      <c r="I34" s="30"/>
      <c r="J34" s="30">
        <v>2261.48815</v>
      </c>
      <c r="K34" s="30">
        <v>484.00762</v>
      </c>
      <c r="L34" s="30">
        <v>2745.49577</v>
      </c>
      <c r="M34" s="29" t="s">
        <v>43</v>
      </c>
      <c r="N34" s="30">
        <v>27198.58381</v>
      </c>
      <c r="O34" s="30">
        <v>2271.92561</v>
      </c>
      <c r="P34" s="30">
        <v>29470.50942</v>
      </c>
      <c r="Q34" s="30"/>
      <c r="R34" s="30">
        <v>22884.626809999998</v>
      </c>
      <c r="S34" s="30">
        <v>0</v>
      </c>
      <c r="T34" s="30">
        <v>22884.626809999998</v>
      </c>
      <c r="U34" s="30"/>
      <c r="V34" s="30">
        <v>11604.353369999999</v>
      </c>
      <c r="W34" s="30">
        <v>0</v>
      </c>
      <c r="X34" s="30">
        <v>11604.353369999999</v>
      </c>
      <c r="Y34" s="29" t="s">
        <v>44</v>
      </c>
      <c r="Z34" s="30">
        <v>906.41737</v>
      </c>
      <c r="AA34" s="30">
        <v>0</v>
      </c>
      <c r="AB34" s="30">
        <v>906.41737</v>
      </c>
      <c r="AC34" s="30"/>
      <c r="AD34" s="30">
        <v>135635.90926</v>
      </c>
      <c r="AE34" s="30">
        <v>679.4600899999999</v>
      </c>
      <c r="AF34" s="30">
        <v>136315.36935</v>
      </c>
      <c r="AG34" s="30"/>
      <c r="AH34" s="30">
        <v>160899.00533</v>
      </c>
      <c r="AI34" s="30">
        <v>17.60071</v>
      </c>
      <c r="AJ34" s="30">
        <v>160916.60604</v>
      </c>
      <c r="AK34" s="29" t="s">
        <v>44</v>
      </c>
      <c r="AL34" s="30">
        <v>8661.820960000001</v>
      </c>
      <c r="AM34" s="30">
        <v>160.76298</v>
      </c>
      <c r="AN34" s="30">
        <v>8822.58394</v>
      </c>
      <c r="AO34" s="30"/>
      <c r="AP34" s="30">
        <v>83627.03545</v>
      </c>
      <c r="AQ34" s="30">
        <v>125.01262</v>
      </c>
      <c r="AR34" s="30">
        <v>83752.04807</v>
      </c>
      <c r="AS34" s="30"/>
      <c r="AT34" s="31">
        <v>724951.3172600002</v>
      </c>
      <c r="AU34" s="31">
        <v>7115.285720000001</v>
      </c>
      <c r="AV34" s="31">
        <v>732066.6029800001</v>
      </c>
      <c r="AW34" s="29" t="s">
        <v>44</v>
      </c>
      <c r="AX34" s="31">
        <v>2259.082</v>
      </c>
      <c r="AY34" s="31">
        <v>0</v>
      </c>
      <c r="AZ34" s="31">
        <v>2259.082</v>
      </c>
      <c r="BA34" s="30"/>
      <c r="BB34" s="31">
        <v>727210.3992600001</v>
      </c>
      <c r="BC34" s="31">
        <v>7115.285720000001</v>
      </c>
      <c r="BD34" s="31">
        <v>734325.6849800001</v>
      </c>
    </row>
    <row r="35" spans="1:56" s="29" customFormat="1" ht="10.5" customHeight="1">
      <c r="A35" s="29" t="s">
        <v>45</v>
      </c>
      <c r="B35" s="30">
        <v>335278.34403</v>
      </c>
      <c r="C35" s="30">
        <v>2292.96344</v>
      </c>
      <c r="D35" s="30">
        <v>337571.30746999994</v>
      </c>
      <c r="E35" s="30"/>
      <c r="F35" s="30">
        <v>228412.13361000002</v>
      </c>
      <c r="G35" s="30">
        <v>7276.78359</v>
      </c>
      <c r="H35" s="30">
        <v>235688.91720000003</v>
      </c>
      <c r="I35" s="30"/>
      <c r="J35" s="30">
        <v>6944.543860000001</v>
      </c>
      <c r="K35" s="30">
        <v>92.63264</v>
      </c>
      <c r="L35" s="30">
        <v>7037.1765</v>
      </c>
      <c r="M35" s="29" t="s">
        <v>45</v>
      </c>
      <c r="N35" s="30">
        <v>353921.80814</v>
      </c>
      <c r="O35" s="30">
        <v>587.61551</v>
      </c>
      <c r="P35" s="30">
        <v>354509.42364999995</v>
      </c>
      <c r="Q35" s="30"/>
      <c r="R35" s="30">
        <v>119054.13295999999</v>
      </c>
      <c r="S35" s="30">
        <v>382.1452</v>
      </c>
      <c r="T35" s="30">
        <v>119436.27816</v>
      </c>
      <c r="U35" s="30"/>
      <c r="V35" s="30">
        <v>28759.3864</v>
      </c>
      <c r="W35" s="30">
        <v>162.98088</v>
      </c>
      <c r="X35" s="30">
        <v>28922.36728</v>
      </c>
      <c r="Y35" s="29" t="s">
        <v>46</v>
      </c>
      <c r="Z35" s="30">
        <v>11705.438279999998</v>
      </c>
      <c r="AA35" s="30">
        <v>246.25319</v>
      </c>
      <c r="AB35" s="30">
        <v>11951.691469999998</v>
      </c>
      <c r="AC35" s="30"/>
      <c r="AD35" s="30">
        <v>309740.49642000004</v>
      </c>
      <c r="AE35" s="30">
        <v>28225.950109999998</v>
      </c>
      <c r="AF35" s="30">
        <v>337966.44653</v>
      </c>
      <c r="AG35" s="30"/>
      <c r="AH35" s="30">
        <v>303117.37073</v>
      </c>
      <c r="AI35" s="30">
        <v>152.62373000000002</v>
      </c>
      <c r="AJ35" s="30">
        <v>303269.99446</v>
      </c>
      <c r="AK35" s="29" t="s">
        <v>46</v>
      </c>
      <c r="AL35" s="30">
        <v>52850.81333</v>
      </c>
      <c r="AM35" s="30">
        <v>2164.97063</v>
      </c>
      <c r="AN35" s="30">
        <v>55015.78396</v>
      </c>
      <c r="AO35" s="30"/>
      <c r="AP35" s="30">
        <v>130855.33634000001</v>
      </c>
      <c r="AQ35" s="30">
        <v>616.09716</v>
      </c>
      <c r="AR35" s="30">
        <v>131471.4335</v>
      </c>
      <c r="AS35" s="30"/>
      <c r="AT35" s="31">
        <v>1880639.8040999998</v>
      </c>
      <c r="AU35" s="31">
        <v>42201.01608</v>
      </c>
      <c r="AV35" s="31">
        <v>1922840.82018</v>
      </c>
      <c r="AW35" s="29" t="s">
        <v>46</v>
      </c>
      <c r="AX35" s="31">
        <v>24458.30802</v>
      </c>
      <c r="AY35" s="31">
        <v>726.09028</v>
      </c>
      <c r="AZ35" s="31">
        <v>25184.3983</v>
      </c>
      <c r="BA35" s="30"/>
      <c r="BB35" s="31">
        <v>1905098.11212</v>
      </c>
      <c r="BC35" s="31">
        <v>42927.10636</v>
      </c>
      <c r="BD35" s="31">
        <v>1948025.21848</v>
      </c>
    </row>
    <row r="36" spans="1:56" s="26" customFormat="1" ht="10.5" customHeight="1">
      <c r="A36" s="26" t="s">
        <v>47</v>
      </c>
      <c r="B36" s="27">
        <v>245734.70256</v>
      </c>
      <c r="C36" s="27">
        <v>12.504620000000001</v>
      </c>
      <c r="D36" s="27">
        <v>245747.20718</v>
      </c>
      <c r="E36" s="27"/>
      <c r="F36" s="27">
        <v>146044.59381</v>
      </c>
      <c r="G36" s="27">
        <v>5167.93624</v>
      </c>
      <c r="H36" s="27">
        <v>151212.53005</v>
      </c>
      <c r="I36" s="27"/>
      <c r="J36" s="27">
        <v>3679.51173</v>
      </c>
      <c r="K36" s="27">
        <v>0</v>
      </c>
      <c r="L36" s="27">
        <v>3679.51173</v>
      </c>
      <c r="M36" s="26" t="s">
        <v>47</v>
      </c>
      <c r="N36" s="27">
        <v>206794.07755000002</v>
      </c>
      <c r="O36" s="27">
        <v>5.74868</v>
      </c>
      <c r="P36" s="27">
        <v>206799.82623</v>
      </c>
      <c r="Q36" s="27"/>
      <c r="R36" s="27">
        <v>69025.0788</v>
      </c>
      <c r="S36" s="27">
        <v>3.55832</v>
      </c>
      <c r="T36" s="27">
        <v>69028.63711999998</v>
      </c>
      <c r="U36" s="27"/>
      <c r="V36" s="27">
        <v>18245.926379999997</v>
      </c>
      <c r="W36" s="27">
        <v>40.97341</v>
      </c>
      <c r="X36" s="27">
        <v>18286.89979</v>
      </c>
      <c r="Y36" s="26" t="s">
        <v>47</v>
      </c>
      <c r="Z36" s="27">
        <v>4066.82363</v>
      </c>
      <c r="AA36" s="27">
        <v>0.51575</v>
      </c>
      <c r="AB36" s="27">
        <v>4067.33938</v>
      </c>
      <c r="AC36" s="27"/>
      <c r="AD36" s="27">
        <v>135512.46591</v>
      </c>
      <c r="AE36" s="27">
        <v>9928.768880000001</v>
      </c>
      <c r="AF36" s="27">
        <v>145441.23479</v>
      </c>
      <c r="AG36" s="27"/>
      <c r="AH36" s="27">
        <v>246233.64343999999</v>
      </c>
      <c r="AI36" s="27">
        <v>133.03037</v>
      </c>
      <c r="AJ36" s="27">
        <v>246366.67381</v>
      </c>
      <c r="AK36" s="26" t="s">
        <v>47</v>
      </c>
      <c r="AL36" s="27">
        <v>26021.68338</v>
      </c>
      <c r="AM36" s="27">
        <v>2.66514</v>
      </c>
      <c r="AN36" s="27">
        <v>26024.34852</v>
      </c>
      <c r="AO36" s="27"/>
      <c r="AP36" s="27">
        <v>89773.06889</v>
      </c>
      <c r="AQ36" s="27">
        <v>14.84759</v>
      </c>
      <c r="AR36" s="27">
        <v>89787.91648</v>
      </c>
      <c r="AS36" s="27"/>
      <c r="AT36" s="28">
        <v>1191131.5760800003</v>
      </c>
      <c r="AU36" s="28">
        <v>15310.549000000003</v>
      </c>
      <c r="AV36" s="28">
        <v>1206442.12508</v>
      </c>
      <c r="AW36" s="26" t="s">
        <v>47</v>
      </c>
      <c r="AX36" s="28">
        <v>19701.92096</v>
      </c>
      <c r="AY36" s="28">
        <v>228.24077000000003</v>
      </c>
      <c r="AZ36" s="28">
        <v>19930.16173</v>
      </c>
      <c r="BA36" s="27"/>
      <c r="BB36" s="28">
        <v>1210833.4970400003</v>
      </c>
      <c r="BC36" s="28">
        <v>15538.789770000001</v>
      </c>
      <c r="BD36" s="28">
        <v>1226372.28681</v>
      </c>
    </row>
    <row r="37" spans="1:56" s="26" customFormat="1" ht="10.5" customHeight="1">
      <c r="A37" s="26" t="s">
        <v>48</v>
      </c>
      <c r="B37" s="27">
        <v>89543.64147</v>
      </c>
      <c r="C37" s="27">
        <v>2280.45882</v>
      </c>
      <c r="D37" s="27">
        <v>91824.10028999999</v>
      </c>
      <c r="E37" s="27"/>
      <c r="F37" s="27">
        <v>82367.5398</v>
      </c>
      <c r="G37" s="27">
        <v>2108.84735</v>
      </c>
      <c r="H37" s="27">
        <v>84476.38715</v>
      </c>
      <c r="I37" s="27"/>
      <c r="J37" s="27">
        <v>3265.03213</v>
      </c>
      <c r="K37" s="27">
        <v>92.63264</v>
      </c>
      <c r="L37" s="27">
        <v>3357.66477</v>
      </c>
      <c r="M37" s="26" t="s">
        <v>48</v>
      </c>
      <c r="N37" s="27">
        <v>147127.73059</v>
      </c>
      <c r="O37" s="27">
        <v>581.8668299999999</v>
      </c>
      <c r="P37" s="27">
        <v>147709.59742</v>
      </c>
      <c r="Q37" s="27"/>
      <c r="R37" s="27">
        <v>50029.05416</v>
      </c>
      <c r="S37" s="27">
        <v>378.58688</v>
      </c>
      <c r="T37" s="27">
        <v>50407.64104</v>
      </c>
      <c r="U37" s="27"/>
      <c r="V37" s="27">
        <v>10513.46002</v>
      </c>
      <c r="W37" s="27">
        <v>122.00747</v>
      </c>
      <c r="X37" s="27">
        <v>10635.46749</v>
      </c>
      <c r="Y37" s="26" t="s">
        <v>48</v>
      </c>
      <c r="Z37" s="27">
        <v>7638.61465</v>
      </c>
      <c r="AA37" s="27">
        <v>245.73744</v>
      </c>
      <c r="AB37" s="27">
        <v>7884.352090000001</v>
      </c>
      <c r="AC37" s="27"/>
      <c r="AD37" s="27">
        <v>174228.03050999998</v>
      </c>
      <c r="AE37" s="27">
        <v>18297.181230000002</v>
      </c>
      <c r="AF37" s="27">
        <v>192525.21173999997</v>
      </c>
      <c r="AG37" s="27"/>
      <c r="AH37" s="27">
        <v>56883.72729</v>
      </c>
      <c r="AI37" s="27">
        <v>19.59336</v>
      </c>
      <c r="AJ37" s="27">
        <v>56903.32065</v>
      </c>
      <c r="AK37" s="26" t="s">
        <v>48</v>
      </c>
      <c r="AL37" s="27">
        <v>26829.12995</v>
      </c>
      <c r="AM37" s="27">
        <v>2162.30549</v>
      </c>
      <c r="AN37" s="27">
        <v>28991.435439999997</v>
      </c>
      <c r="AO37" s="27"/>
      <c r="AP37" s="27">
        <v>41082.26745</v>
      </c>
      <c r="AQ37" s="27">
        <v>601.2495700000001</v>
      </c>
      <c r="AR37" s="27">
        <v>41683.51702000001</v>
      </c>
      <c r="AS37" s="27"/>
      <c r="AT37" s="28">
        <v>689508.22802</v>
      </c>
      <c r="AU37" s="28">
        <v>26890.46708</v>
      </c>
      <c r="AV37" s="28">
        <v>716398.6950999999</v>
      </c>
      <c r="AW37" s="26" t="s">
        <v>48</v>
      </c>
      <c r="AX37" s="28">
        <v>4756.387060000001</v>
      </c>
      <c r="AY37" s="28">
        <v>497.84951</v>
      </c>
      <c r="AZ37" s="28">
        <v>5254.23657</v>
      </c>
      <c r="BA37" s="27"/>
      <c r="BB37" s="28">
        <v>694264.6150799999</v>
      </c>
      <c r="BC37" s="28">
        <v>27388.31659</v>
      </c>
      <c r="BD37" s="28">
        <v>721652.93167</v>
      </c>
    </row>
    <row r="38" spans="1:56" s="29" customFormat="1" ht="10.5" customHeight="1">
      <c r="A38" s="29" t="s">
        <v>49</v>
      </c>
      <c r="B38" s="30">
        <v>-690635.15116</v>
      </c>
      <c r="C38" s="30">
        <v>-4122.5396</v>
      </c>
      <c r="D38" s="30">
        <v>-694757.69076</v>
      </c>
      <c r="E38" s="30"/>
      <c r="F38" s="30">
        <v>-327602.97424</v>
      </c>
      <c r="G38" s="30">
        <v>-6993.928269999999</v>
      </c>
      <c r="H38" s="30">
        <v>-334596.90251</v>
      </c>
      <c r="I38" s="30"/>
      <c r="J38" s="30">
        <v>-9462.552619999999</v>
      </c>
      <c r="K38" s="30">
        <v>-97.28886</v>
      </c>
      <c r="L38" s="30">
        <v>-9559.84148</v>
      </c>
      <c r="M38" s="29" t="s">
        <v>49</v>
      </c>
      <c r="N38" s="30">
        <v>-409397.26162</v>
      </c>
      <c r="O38" s="30">
        <v>-794.75949</v>
      </c>
      <c r="P38" s="30">
        <v>-410192.02111000003</v>
      </c>
      <c r="Q38" s="30"/>
      <c r="R38" s="30">
        <v>-180589.50118000002</v>
      </c>
      <c r="S38" s="30">
        <v>-510.32695</v>
      </c>
      <c r="T38" s="30">
        <v>-181099.82813</v>
      </c>
      <c r="U38" s="30"/>
      <c r="V38" s="30">
        <v>-38182.946990000004</v>
      </c>
      <c r="W38" s="30">
        <v>-215.80443</v>
      </c>
      <c r="X38" s="30">
        <v>-38398.75142</v>
      </c>
      <c r="Y38" s="29" t="s">
        <v>49</v>
      </c>
      <c r="Z38" s="30">
        <v>-12770.00877</v>
      </c>
      <c r="AA38" s="30">
        <v>-247.87129000000002</v>
      </c>
      <c r="AB38" s="30">
        <v>-13017.88006</v>
      </c>
      <c r="AC38" s="30"/>
      <c r="AD38" s="30">
        <v>-516092.88725</v>
      </c>
      <c r="AE38" s="30">
        <v>-24820.17281</v>
      </c>
      <c r="AF38" s="30">
        <v>-540913.0600599999</v>
      </c>
      <c r="AG38" s="30"/>
      <c r="AH38" s="30">
        <v>-337336.31601999997</v>
      </c>
      <c r="AI38" s="30">
        <v>-264.89519</v>
      </c>
      <c r="AJ38" s="30">
        <v>-337601.21121</v>
      </c>
      <c r="AK38" s="29" t="s">
        <v>49</v>
      </c>
      <c r="AL38" s="30">
        <v>-64762.84128</v>
      </c>
      <c r="AM38" s="30">
        <v>-2164.45711</v>
      </c>
      <c r="AN38" s="30">
        <v>-66927.29839</v>
      </c>
      <c r="AO38" s="30"/>
      <c r="AP38" s="30">
        <v>-239973.58286000002</v>
      </c>
      <c r="AQ38" s="30">
        <v>-669.55759</v>
      </c>
      <c r="AR38" s="30">
        <v>-240643.14045</v>
      </c>
      <c r="AS38" s="30"/>
      <c r="AT38" s="31">
        <v>-2826806.02399</v>
      </c>
      <c r="AU38" s="31">
        <v>-40901.60159</v>
      </c>
      <c r="AV38" s="31">
        <v>-2867707.6255799998</v>
      </c>
      <c r="AW38" s="29" t="s">
        <v>49</v>
      </c>
      <c r="AX38" s="31">
        <v>-27086.10374</v>
      </c>
      <c r="AY38" s="31">
        <v>-717.4484100000001</v>
      </c>
      <c r="AZ38" s="31">
        <v>-27803.55215</v>
      </c>
      <c r="BA38" s="30"/>
      <c r="BB38" s="31">
        <v>-2853892.12773</v>
      </c>
      <c r="BC38" s="31">
        <v>-41619.049999999996</v>
      </c>
      <c r="BD38" s="31">
        <v>-2895511.17773</v>
      </c>
    </row>
    <row r="39" spans="1:56" s="29" customFormat="1" ht="10.5" customHeight="1">
      <c r="A39" s="29" t="s">
        <v>50</v>
      </c>
      <c r="B39" s="30">
        <v>-29441.27875</v>
      </c>
      <c r="C39" s="30">
        <v>-136.15948999999998</v>
      </c>
      <c r="D39" s="30">
        <v>-29577.43824</v>
      </c>
      <c r="E39" s="30"/>
      <c r="F39" s="30">
        <v>-9957.68534</v>
      </c>
      <c r="G39" s="30">
        <v>-148.62045999999998</v>
      </c>
      <c r="H39" s="30">
        <v>-10106.3058</v>
      </c>
      <c r="I39" s="30"/>
      <c r="J39" s="30">
        <v>-410.00802000000004</v>
      </c>
      <c r="K39" s="30">
        <v>-10.78532</v>
      </c>
      <c r="L39" s="30">
        <v>-420.79334</v>
      </c>
      <c r="M39" s="29" t="s">
        <v>50</v>
      </c>
      <c r="N39" s="30">
        <v>-17312.4411</v>
      </c>
      <c r="O39" s="30">
        <v>-11.851899999999999</v>
      </c>
      <c r="P39" s="30">
        <v>-17324.293</v>
      </c>
      <c r="Q39" s="30"/>
      <c r="R39" s="30">
        <v>-3341.15735</v>
      </c>
      <c r="S39" s="30">
        <v>-0.04332</v>
      </c>
      <c r="T39" s="30">
        <v>-3341.2006699999997</v>
      </c>
      <c r="U39" s="30"/>
      <c r="V39" s="30">
        <v>-1395.38324</v>
      </c>
      <c r="W39" s="30">
        <v>-7.4124300000000005</v>
      </c>
      <c r="X39" s="30">
        <v>-1402.79567</v>
      </c>
      <c r="Y39" s="29" t="s">
        <v>50</v>
      </c>
      <c r="Z39" s="30">
        <v>-182.10067999999998</v>
      </c>
      <c r="AA39" s="30">
        <v>-0.00784</v>
      </c>
      <c r="AB39" s="30">
        <v>-182.10852</v>
      </c>
      <c r="AC39" s="30"/>
      <c r="AD39" s="30">
        <v>-11880.78975</v>
      </c>
      <c r="AE39" s="30">
        <v>-158.18893</v>
      </c>
      <c r="AF39" s="30">
        <v>-12038.97868</v>
      </c>
      <c r="AG39" s="30"/>
      <c r="AH39" s="30">
        <v>-8654.65031</v>
      </c>
      <c r="AI39" s="30">
        <v>-0.4387</v>
      </c>
      <c r="AJ39" s="30">
        <v>-8655.08901</v>
      </c>
      <c r="AK39" s="29" t="s">
        <v>50</v>
      </c>
      <c r="AL39" s="30">
        <v>-2472.94857</v>
      </c>
      <c r="AM39" s="30">
        <v>-28.79559</v>
      </c>
      <c r="AN39" s="30">
        <v>-2501.7441599999997</v>
      </c>
      <c r="AO39" s="30"/>
      <c r="AP39" s="30">
        <v>-2093.07931</v>
      </c>
      <c r="AQ39" s="30">
        <v>-1.80877</v>
      </c>
      <c r="AR39" s="30">
        <v>-2094.88808</v>
      </c>
      <c r="AS39" s="30"/>
      <c r="AT39" s="31">
        <v>-87141.52242000002</v>
      </c>
      <c r="AU39" s="31">
        <v>-504.11275000000006</v>
      </c>
      <c r="AV39" s="31">
        <v>-87645.63517000002</v>
      </c>
      <c r="AW39" s="29" t="s">
        <v>50</v>
      </c>
      <c r="AX39" s="31">
        <v>-1282.02421</v>
      </c>
      <c r="AY39" s="31">
        <v>0</v>
      </c>
      <c r="AZ39" s="31">
        <v>-1282.02421</v>
      </c>
      <c r="BA39" s="30"/>
      <c r="BB39" s="31">
        <v>-88423.54663000001</v>
      </c>
      <c r="BC39" s="31">
        <v>-504.11275000000006</v>
      </c>
      <c r="BD39" s="31">
        <v>-88927.65938000001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25088.20416</v>
      </c>
      <c r="C41" s="30">
        <v>308.25973</v>
      </c>
      <c r="D41" s="30">
        <v>25396.46389</v>
      </c>
      <c r="E41" s="30"/>
      <c r="F41" s="30">
        <v>10110.75018</v>
      </c>
      <c r="G41" s="30">
        <v>2525.4324300000003</v>
      </c>
      <c r="H41" s="30">
        <v>12636.18261</v>
      </c>
      <c r="I41" s="30"/>
      <c r="J41" s="30">
        <v>5264.92113</v>
      </c>
      <c r="K41" s="30">
        <v>7.32246</v>
      </c>
      <c r="L41" s="30">
        <v>5272.24359</v>
      </c>
      <c r="M41" s="29" t="s">
        <v>51</v>
      </c>
      <c r="N41" s="30">
        <v>15766.309060000001</v>
      </c>
      <c r="O41" s="30">
        <v>2893.67837</v>
      </c>
      <c r="P41" s="30">
        <v>18659.98743</v>
      </c>
      <c r="Q41" s="30"/>
      <c r="R41" s="30">
        <v>5524.46772</v>
      </c>
      <c r="S41" s="30">
        <v>4292.37596</v>
      </c>
      <c r="T41" s="30">
        <v>9816.84368</v>
      </c>
      <c r="U41" s="30"/>
      <c r="V41" s="30">
        <v>1270.03573</v>
      </c>
      <c r="W41" s="30">
        <v>27.62275</v>
      </c>
      <c r="X41" s="30">
        <v>1297.65848</v>
      </c>
      <c r="Y41" s="29" t="s">
        <v>51</v>
      </c>
      <c r="Z41" s="30">
        <v>694.32759</v>
      </c>
      <c r="AA41" s="30">
        <v>61.63259</v>
      </c>
      <c r="AB41" s="30">
        <v>755.9601799999999</v>
      </c>
      <c r="AC41" s="30"/>
      <c r="AD41" s="30">
        <v>25438.18008</v>
      </c>
      <c r="AE41" s="30">
        <v>331.17490000000004</v>
      </c>
      <c r="AF41" s="30">
        <v>25769.354979999996</v>
      </c>
      <c r="AG41" s="30"/>
      <c r="AH41" s="30">
        <v>40015.83939</v>
      </c>
      <c r="AI41" s="30">
        <v>1087.4183500000001</v>
      </c>
      <c r="AJ41" s="30">
        <v>41103.25774</v>
      </c>
      <c r="AK41" s="29" t="s">
        <v>51</v>
      </c>
      <c r="AL41" s="30">
        <v>1124.30385</v>
      </c>
      <c r="AM41" s="30">
        <v>1.4493600000000002</v>
      </c>
      <c r="AN41" s="30">
        <v>1125.7532100000003</v>
      </c>
      <c r="AO41" s="30"/>
      <c r="AP41" s="30">
        <v>6054.68931</v>
      </c>
      <c r="AQ41" s="30">
        <v>7.04083</v>
      </c>
      <c r="AR41" s="30">
        <v>6061.73014</v>
      </c>
      <c r="AS41" s="30"/>
      <c r="AT41" s="31">
        <v>136352.0282</v>
      </c>
      <c r="AU41" s="31">
        <v>11543.407729999999</v>
      </c>
      <c r="AV41" s="31">
        <v>147895.43593</v>
      </c>
      <c r="AW41" s="29" t="s">
        <v>51</v>
      </c>
      <c r="AX41" s="31">
        <v>4005.5535</v>
      </c>
      <c r="AY41" s="31">
        <v>2849.35038</v>
      </c>
      <c r="AZ41" s="31">
        <v>6854.90388</v>
      </c>
      <c r="BA41" s="30"/>
      <c r="BB41" s="31">
        <v>140357.58169999998</v>
      </c>
      <c r="BC41" s="31">
        <v>14392.758109999999</v>
      </c>
      <c r="BD41" s="31">
        <v>154750.33981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163844.38087</v>
      </c>
      <c r="C43" s="24">
        <v>3135.27709</v>
      </c>
      <c r="D43" s="24">
        <v>166979.65796</v>
      </c>
      <c r="E43" s="24"/>
      <c r="F43" s="24">
        <v>73655.63952</v>
      </c>
      <c r="G43" s="24">
        <v>907.76692</v>
      </c>
      <c r="H43" s="24">
        <v>74563.40643999999</v>
      </c>
      <c r="I43" s="24"/>
      <c r="J43" s="24">
        <v>2801.1743300000003</v>
      </c>
      <c r="K43" s="24">
        <v>1.10595</v>
      </c>
      <c r="L43" s="24">
        <v>2802.2802800000004</v>
      </c>
      <c r="M43" s="23" t="s">
        <v>52</v>
      </c>
      <c r="N43" s="24">
        <v>89811.84875</v>
      </c>
      <c r="O43" s="24">
        <v>573.37379</v>
      </c>
      <c r="P43" s="24">
        <v>90385.22254</v>
      </c>
      <c r="Q43" s="24"/>
      <c r="R43" s="24">
        <v>27208.16206</v>
      </c>
      <c r="S43" s="24">
        <v>858.82658</v>
      </c>
      <c r="T43" s="24">
        <v>28066.98864</v>
      </c>
      <c r="U43" s="24"/>
      <c r="V43" s="24">
        <v>6090.83252</v>
      </c>
      <c r="W43" s="24">
        <v>67.073</v>
      </c>
      <c r="X43" s="24">
        <v>6157.905519999999</v>
      </c>
      <c r="Y43" s="23" t="s">
        <v>52</v>
      </c>
      <c r="Z43" s="24">
        <v>2752.5357000000004</v>
      </c>
      <c r="AA43" s="24">
        <v>0.38959000000000005</v>
      </c>
      <c r="AB43" s="24">
        <v>2752.92529</v>
      </c>
      <c r="AC43" s="24"/>
      <c r="AD43" s="24">
        <v>87665.34494</v>
      </c>
      <c r="AE43" s="24">
        <v>807.85297</v>
      </c>
      <c r="AF43" s="24">
        <v>88473.19791</v>
      </c>
      <c r="AG43" s="24"/>
      <c r="AH43" s="24">
        <v>38287.02229</v>
      </c>
      <c r="AI43" s="24">
        <v>630.86002</v>
      </c>
      <c r="AJ43" s="24">
        <v>38917.88231</v>
      </c>
      <c r="AK43" s="23" t="s">
        <v>52</v>
      </c>
      <c r="AL43" s="24">
        <v>9779.48057</v>
      </c>
      <c r="AM43" s="24">
        <v>66.71255000000001</v>
      </c>
      <c r="AN43" s="24">
        <v>9846.193120000002</v>
      </c>
      <c r="AO43" s="24"/>
      <c r="AP43" s="24">
        <v>34516.39499</v>
      </c>
      <c r="AQ43" s="24">
        <v>93.95775</v>
      </c>
      <c r="AR43" s="24">
        <v>34610.35274</v>
      </c>
      <c r="AS43" s="24"/>
      <c r="AT43" s="25">
        <v>536412.81654</v>
      </c>
      <c r="AU43" s="25">
        <v>7143.19621</v>
      </c>
      <c r="AV43" s="25">
        <v>543556.01275</v>
      </c>
      <c r="AW43" s="23" t="s">
        <v>52</v>
      </c>
      <c r="AX43" s="25">
        <v>5131.23092</v>
      </c>
      <c r="AY43" s="25">
        <v>33.309400000000004</v>
      </c>
      <c r="AZ43" s="25">
        <v>5164.54032</v>
      </c>
      <c r="BA43" s="24"/>
      <c r="BB43" s="25">
        <v>541544.04746</v>
      </c>
      <c r="BC43" s="25">
        <v>7176.50561</v>
      </c>
      <c r="BD43" s="25">
        <v>548720.55307</v>
      </c>
    </row>
    <row r="44" spans="1:56" s="26" customFormat="1" ht="10.5" customHeight="1">
      <c r="A44" s="26" t="s">
        <v>53</v>
      </c>
      <c r="B44" s="27">
        <v>6061.47222</v>
      </c>
      <c r="C44" s="27">
        <v>2980.5418999999997</v>
      </c>
      <c r="D44" s="27">
        <v>9042.01412</v>
      </c>
      <c r="E44" s="27"/>
      <c r="F44" s="27">
        <v>32.7433</v>
      </c>
      <c r="G44" s="27">
        <v>58.37751</v>
      </c>
      <c r="H44" s="27">
        <v>91.12080999999999</v>
      </c>
      <c r="I44" s="27"/>
      <c r="J44" s="27">
        <v>12.91736</v>
      </c>
      <c r="K44" s="27">
        <v>1.10595</v>
      </c>
      <c r="L44" s="27">
        <v>14.023310000000002</v>
      </c>
      <c r="M44" s="26" t="s">
        <v>53</v>
      </c>
      <c r="N44" s="27">
        <v>1541.69875</v>
      </c>
      <c r="O44" s="27">
        <v>526.6297099999999</v>
      </c>
      <c r="P44" s="27">
        <v>2068.32846</v>
      </c>
      <c r="Q44" s="27"/>
      <c r="R44" s="27">
        <v>9.80935</v>
      </c>
      <c r="S44" s="27">
        <v>7.37847</v>
      </c>
      <c r="T44" s="27">
        <v>17.18782</v>
      </c>
      <c r="U44" s="27"/>
      <c r="V44" s="27">
        <v>26.34156</v>
      </c>
      <c r="W44" s="27">
        <v>66.282</v>
      </c>
      <c r="X44" s="27">
        <v>92.62356</v>
      </c>
      <c r="Y44" s="26" t="s">
        <v>53</v>
      </c>
      <c r="Z44" s="27">
        <v>75.64954</v>
      </c>
      <c r="AA44" s="27">
        <v>0.32855</v>
      </c>
      <c r="AB44" s="27">
        <v>75.97809000000001</v>
      </c>
      <c r="AC44" s="27"/>
      <c r="AD44" s="27">
        <v>8.36648</v>
      </c>
      <c r="AE44" s="27">
        <v>291.55235000000005</v>
      </c>
      <c r="AF44" s="27">
        <v>299.91883</v>
      </c>
      <c r="AG44" s="27"/>
      <c r="AH44" s="27">
        <v>1083.18908</v>
      </c>
      <c r="AI44" s="27">
        <v>546.66151</v>
      </c>
      <c r="AJ44" s="27">
        <v>1629.85059</v>
      </c>
      <c r="AK44" s="26" t="s">
        <v>53</v>
      </c>
      <c r="AL44" s="27">
        <v>500.13114</v>
      </c>
      <c r="AM44" s="27">
        <v>54.520739999999996</v>
      </c>
      <c r="AN44" s="27">
        <v>554.65188</v>
      </c>
      <c r="AO44" s="27"/>
      <c r="AP44" s="27">
        <v>2083.65978</v>
      </c>
      <c r="AQ44" s="27">
        <v>69.09214999999999</v>
      </c>
      <c r="AR44" s="27">
        <v>2152.7519300000004</v>
      </c>
      <c r="AS44" s="27"/>
      <c r="AT44" s="28">
        <v>11435.978560000001</v>
      </c>
      <c r="AU44" s="28">
        <v>4602.470840000001</v>
      </c>
      <c r="AV44" s="28">
        <v>16038.4494</v>
      </c>
      <c r="AW44" s="26" t="s">
        <v>53</v>
      </c>
      <c r="AX44" s="28">
        <v>38.84871</v>
      </c>
      <c r="AY44" s="28">
        <v>5.19481</v>
      </c>
      <c r="AZ44" s="28">
        <v>44.043519999999994</v>
      </c>
      <c r="BA44" s="27"/>
      <c r="BB44" s="28">
        <v>11474.827270000002</v>
      </c>
      <c r="BC44" s="28">
        <v>4607.665650000001</v>
      </c>
      <c r="BD44" s="28">
        <v>16082.49292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0</v>
      </c>
      <c r="AY46" s="28">
        <v>0</v>
      </c>
      <c r="AZ46" s="28">
        <v>0</v>
      </c>
      <c r="BA46" s="27"/>
      <c r="BB46" s="28">
        <v>0</v>
      </c>
      <c r="BC46" s="28">
        <v>0</v>
      </c>
      <c r="BD46" s="28">
        <v>0</v>
      </c>
    </row>
    <row r="47" spans="1:56" s="26" customFormat="1" ht="10.5" customHeight="1">
      <c r="A47" s="26" t="s">
        <v>56</v>
      </c>
      <c r="B47" s="27">
        <v>157782.90865</v>
      </c>
      <c r="C47" s="27">
        <v>154.73519</v>
      </c>
      <c r="D47" s="27">
        <v>157937.64384</v>
      </c>
      <c r="E47" s="27"/>
      <c r="F47" s="27">
        <v>73622.89622</v>
      </c>
      <c r="G47" s="27">
        <v>849.38941</v>
      </c>
      <c r="H47" s="27">
        <v>74472.28563</v>
      </c>
      <c r="I47" s="27"/>
      <c r="J47" s="27">
        <v>2788.25697</v>
      </c>
      <c r="K47" s="27">
        <v>0</v>
      </c>
      <c r="L47" s="27">
        <v>2788.25697</v>
      </c>
      <c r="M47" s="26" t="s">
        <v>56</v>
      </c>
      <c r="N47" s="27">
        <v>88265.78148</v>
      </c>
      <c r="O47" s="27">
        <v>46.744080000000004</v>
      </c>
      <c r="P47" s="27">
        <v>88312.52556000001</v>
      </c>
      <c r="Q47" s="27"/>
      <c r="R47" s="27">
        <v>27198.35271</v>
      </c>
      <c r="S47" s="27">
        <v>851.44811</v>
      </c>
      <c r="T47" s="27">
        <v>28049.80082</v>
      </c>
      <c r="U47" s="27"/>
      <c r="V47" s="27">
        <v>6064.49096</v>
      </c>
      <c r="W47" s="27">
        <v>0.791</v>
      </c>
      <c r="X47" s="27">
        <v>6065.28196</v>
      </c>
      <c r="Y47" s="26" t="s">
        <v>56</v>
      </c>
      <c r="Z47" s="27">
        <v>2676.88616</v>
      </c>
      <c r="AA47" s="27">
        <v>0.06104</v>
      </c>
      <c r="AB47" s="27">
        <v>2676.9472</v>
      </c>
      <c r="AC47" s="27"/>
      <c r="AD47" s="27">
        <v>87656.97846</v>
      </c>
      <c r="AE47" s="27">
        <v>516.30062</v>
      </c>
      <c r="AF47" s="27">
        <v>88173.27908</v>
      </c>
      <c r="AG47" s="27"/>
      <c r="AH47" s="27">
        <v>37203.833210000004</v>
      </c>
      <c r="AI47" s="27">
        <v>84.19851</v>
      </c>
      <c r="AJ47" s="27">
        <v>37288.03172</v>
      </c>
      <c r="AK47" s="26" t="s">
        <v>56</v>
      </c>
      <c r="AL47" s="27">
        <v>9279.34943</v>
      </c>
      <c r="AM47" s="27">
        <v>12.19181</v>
      </c>
      <c r="AN47" s="27">
        <v>9291.54124</v>
      </c>
      <c r="AO47" s="27"/>
      <c r="AP47" s="27">
        <v>32424.901510000003</v>
      </c>
      <c r="AQ47" s="27">
        <v>24.8656</v>
      </c>
      <c r="AR47" s="27">
        <v>32449.767110000004</v>
      </c>
      <c r="AS47" s="27"/>
      <c r="AT47" s="28">
        <v>524964.63576</v>
      </c>
      <c r="AU47" s="28">
        <v>2540.72537</v>
      </c>
      <c r="AV47" s="28">
        <v>527505.36113</v>
      </c>
      <c r="AW47" s="26" t="s">
        <v>56</v>
      </c>
      <c r="AX47" s="28">
        <v>5092.38221</v>
      </c>
      <c r="AY47" s="28">
        <v>28.11459</v>
      </c>
      <c r="AZ47" s="28">
        <v>5120.4968</v>
      </c>
      <c r="BA47" s="27"/>
      <c r="BB47" s="28">
        <v>530057.0179699999</v>
      </c>
      <c r="BC47" s="28">
        <v>2568.83996</v>
      </c>
      <c r="BD47" s="28">
        <v>532625.85793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4.36852</v>
      </c>
      <c r="O48" s="27">
        <v>0</v>
      </c>
      <c r="P48" s="27">
        <v>4.36852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7.833699999999999</v>
      </c>
      <c r="AQ48" s="27">
        <v>0</v>
      </c>
      <c r="AR48" s="27">
        <v>7.833699999999999</v>
      </c>
      <c r="AS48" s="27"/>
      <c r="AT48" s="28">
        <v>12.20222</v>
      </c>
      <c r="AU48" s="28">
        <v>0</v>
      </c>
      <c r="AV48" s="28">
        <v>12.20222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12.20222</v>
      </c>
      <c r="BC48" s="28">
        <v>0</v>
      </c>
      <c r="BD48" s="28">
        <v>12.20222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1424.3608000000002</v>
      </c>
      <c r="C50" s="30">
        <v>790.1707299999999</v>
      </c>
      <c r="D50" s="30">
        <v>2214.53153</v>
      </c>
      <c r="E50" s="30"/>
      <c r="F50" s="30">
        <v>0</v>
      </c>
      <c r="G50" s="30">
        <v>0</v>
      </c>
      <c r="H50" s="30">
        <v>0</v>
      </c>
      <c r="I50" s="30"/>
      <c r="J50" s="30">
        <v>10498.33617</v>
      </c>
      <c r="K50" s="30">
        <v>0</v>
      </c>
      <c r="L50" s="30">
        <v>10498.33617</v>
      </c>
      <c r="M50" s="34" t="s">
        <v>58</v>
      </c>
      <c r="N50" s="30">
        <v>4575.919889999999</v>
      </c>
      <c r="O50" s="30">
        <v>0</v>
      </c>
      <c r="P50" s="30">
        <v>4575.919889999999</v>
      </c>
      <c r="Q50" s="30"/>
      <c r="R50" s="30">
        <v>35.13838</v>
      </c>
      <c r="S50" s="30">
        <v>0</v>
      </c>
      <c r="T50" s="30">
        <v>35.13838</v>
      </c>
      <c r="U50" s="30"/>
      <c r="V50" s="30">
        <v>1515.8888</v>
      </c>
      <c r="W50" s="30">
        <v>0</v>
      </c>
      <c r="X50" s="30">
        <v>1515.8888</v>
      </c>
      <c r="Y50" s="34" t="s">
        <v>58</v>
      </c>
      <c r="Z50" s="30">
        <v>62.70488</v>
      </c>
      <c r="AA50" s="30">
        <v>0</v>
      </c>
      <c r="AB50" s="30">
        <v>62.70488</v>
      </c>
      <c r="AC50" s="30"/>
      <c r="AD50" s="30">
        <v>6192.33527</v>
      </c>
      <c r="AE50" s="30">
        <v>0</v>
      </c>
      <c r="AF50" s="30">
        <v>6192.33527</v>
      </c>
      <c r="AG50" s="30"/>
      <c r="AH50" s="30">
        <v>34073.059799999995</v>
      </c>
      <c r="AI50" s="30">
        <v>2930.25577</v>
      </c>
      <c r="AJ50" s="30">
        <v>37003.31557</v>
      </c>
      <c r="AK50" s="34" t="s">
        <v>58</v>
      </c>
      <c r="AL50" s="30">
        <v>3014.24365</v>
      </c>
      <c r="AM50" s="30">
        <v>0</v>
      </c>
      <c r="AN50" s="30">
        <v>3014.24365</v>
      </c>
      <c r="AO50" s="30"/>
      <c r="AP50" s="30">
        <v>2009.45618</v>
      </c>
      <c r="AQ50" s="30">
        <v>0</v>
      </c>
      <c r="AR50" s="30">
        <v>2009.45618</v>
      </c>
      <c r="AS50" s="30"/>
      <c r="AT50" s="31">
        <v>63401.44381999999</v>
      </c>
      <c r="AU50" s="31">
        <v>3720.4265</v>
      </c>
      <c r="AV50" s="31">
        <v>67121.87031999999</v>
      </c>
      <c r="AW50" s="34" t="s">
        <v>58</v>
      </c>
      <c r="AX50" s="31">
        <v>3657.57618</v>
      </c>
      <c r="AY50" s="31">
        <v>0</v>
      </c>
      <c r="AZ50" s="31">
        <v>3657.57618</v>
      </c>
      <c r="BA50" s="30"/>
      <c r="BB50" s="31">
        <v>67059.01999999999</v>
      </c>
      <c r="BC50" s="31">
        <v>3720.4265</v>
      </c>
      <c r="BD50" s="31">
        <v>70779.4465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172901.56265</v>
      </c>
      <c r="C52" s="30">
        <v>0</v>
      </c>
      <c r="D52" s="30">
        <v>172901.56265</v>
      </c>
      <c r="E52" s="30"/>
      <c r="F52" s="30">
        <v>101242.38317</v>
      </c>
      <c r="G52" s="30">
        <v>0</v>
      </c>
      <c r="H52" s="30">
        <v>101242.38317</v>
      </c>
      <c r="I52" s="30"/>
      <c r="J52" s="30">
        <v>5301.98049</v>
      </c>
      <c r="K52" s="30">
        <v>0</v>
      </c>
      <c r="L52" s="30">
        <v>5301.98049</v>
      </c>
      <c r="M52" s="29" t="s">
        <v>59</v>
      </c>
      <c r="N52" s="30">
        <v>82209.98128</v>
      </c>
      <c r="O52" s="30">
        <v>0</v>
      </c>
      <c r="P52" s="30">
        <v>82209.98128</v>
      </c>
      <c r="Q52" s="30"/>
      <c r="R52" s="30">
        <v>50544.542740000004</v>
      </c>
      <c r="S52" s="30">
        <v>0</v>
      </c>
      <c r="T52" s="30">
        <v>50544.542740000004</v>
      </c>
      <c r="U52" s="30"/>
      <c r="V52" s="30">
        <v>21321.71284</v>
      </c>
      <c r="W52" s="30">
        <v>0</v>
      </c>
      <c r="X52" s="30">
        <v>21321.71284</v>
      </c>
      <c r="Y52" s="29" t="s">
        <v>59</v>
      </c>
      <c r="Z52" s="30">
        <v>14781.11748</v>
      </c>
      <c r="AA52" s="30">
        <v>0</v>
      </c>
      <c r="AB52" s="30">
        <v>14781.11748</v>
      </c>
      <c r="AC52" s="30"/>
      <c r="AD52" s="30">
        <v>146872.78613</v>
      </c>
      <c r="AE52" s="30">
        <v>0</v>
      </c>
      <c r="AF52" s="30">
        <v>146872.78613</v>
      </c>
      <c r="AG52" s="30"/>
      <c r="AH52" s="30">
        <v>48272.24988</v>
      </c>
      <c r="AI52" s="30">
        <v>0</v>
      </c>
      <c r="AJ52" s="30">
        <v>48272.24988</v>
      </c>
      <c r="AK52" s="29" t="s">
        <v>59</v>
      </c>
      <c r="AL52" s="30">
        <v>38356.275460000004</v>
      </c>
      <c r="AM52" s="30">
        <v>0</v>
      </c>
      <c r="AN52" s="30">
        <v>38356.275460000004</v>
      </c>
      <c r="AO52" s="30"/>
      <c r="AP52" s="30">
        <v>38321.04122</v>
      </c>
      <c r="AQ52" s="30">
        <v>0</v>
      </c>
      <c r="AR52" s="30">
        <v>38321.04122</v>
      </c>
      <c r="AS52" s="30"/>
      <c r="AT52" s="31">
        <v>720125.6333400001</v>
      </c>
      <c r="AU52" s="31">
        <v>0</v>
      </c>
      <c r="AV52" s="31">
        <v>720125.6333400001</v>
      </c>
      <c r="AW52" s="29" t="s">
        <v>59</v>
      </c>
      <c r="AX52" s="31">
        <v>24855.58666</v>
      </c>
      <c r="AY52" s="31">
        <v>0</v>
      </c>
      <c r="AZ52" s="31">
        <v>24855.58666</v>
      </c>
      <c r="BA52" s="30"/>
      <c r="BB52" s="31">
        <v>744981.22</v>
      </c>
      <c r="BC52" s="31">
        <v>0</v>
      </c>
      <c r="BD52" s="31">
        <v>744981.22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159499.88103</v>
      </c>
      <c r="C54" s="30">
        <v>11079.58204</v>
      </c>
      <c r="D54" s="30">
        <v>170579.46307</v>
      </c>
      <c r="E54" s="30"/>
      <c r="F54" s="30">
        <v>77622.92007</v>
      </c>
      <c r="G54" s="30">
        <v>124.50522</v>
      </c>
      <c r="H54" s="30">
        <v>77747.42528999998</v>
      </c>
      <c r="I54" s="30"/>
      <c r="J54" s="30">
        <v>4061.7784500000002</v>
      </c>
      <c r="K54" s="30">
        <v>240.83718</v>
      </c>
      <c r="L54" s="30">
        <v>4302.61563</v>
      </c>
      <c r="M54" s="29" t="s">
        <v>60</v>
      </c>
      <c r="N54" s="30">
        <v>91013.81462</v>
      </c>
      <c r="O54" s="30">
        <v>180.60571</v>
      </c>
      <c r="P54" s="30">
        <v>91194.42033</v>
      </c>
      <c r="Q54" s="30"/>
      <c r="R54" s="30">
        <v>36448.1403</v>
      </c>
      <c r="S54" s="30">
        <v>16801.442789999997</v>
      </c>
      <c r="T54" s="30">
        <v>53249.58308999999</v>
      </c>
      <c r="U54" s="30"/>
      <c r="V54" s="30">
        <v>7837.87333</v>
      </c>
      <c r="W54" s="30">
        <v>306.27008</v>
      </c>
      <c r="X54" s="30">
        <v>8144.143410000001</v>
      </c>
      <c r="Y54" s="29" t="s">
        <v>60</v>
      </c>
      <c r="Z54" s="30">
        <v>5443.53246</v>
      </c>
      <c r="AA54" s="30">
        <v>45.156980000000004</v>
      </c>
      <c r="AB54" s="30">
        <v>5488.68944</v>
      </c>
      <c r="AC54" s="30"/>
      <c r="AD54" s="30">
        <v>159435.15535</v>
      </c>
      <c r="AE54" s="30">
        <v>2034.65194</v>
      </c>
      <c r="AF54" s="30">
        <v>161469.80729</v>
      </c>
      <c r="AG54" s="30"/>
      <c r="AH54" s="30">
        <v>111386.04774</v>
      </c>
      <c r="AI54" s="30">
        <v>667.15262</v>
      </c>
      <c r="AJ54" s="30">
        <v>112053.20036</v>
      </c>
      <c r="AK54" s="29" t="s">
        <v>60</v>
      </c>
      <c r="AL54" s="30">
        <v>34428.71675</v>
      </c>
      <c r="AM54" s="30">
        <v>1906.92804</v>
      </c>
      <c r="AN54" s="30">
        <v>36335.64479</v>
      </c>
      <c r="AO54" s="30"/>
      <c r="AP54" s="30">
        <v>65707.54993</v>
      </c>
      <c r="AQ54" s="30">
        <v>-2E-05</v>
      </c>
      <c r="AR54" s="30">
        <v>65707.54991</v>
      </c>
      <c r="AS54" s="30"/>
      <c r="AT54" s="31">
        <v>752885.4100299998</v>
      </c>
      <c r="AU54" s="31">
        <v>33387.13258</v>
      </c>
      <c r="AV54" s="31">
        <v>786272.5426099999</v>
      </c>
      <c r="AW54" s="29" t="s">
        <v>60</v>
      </c>
      <c r="AX54" s="31">
        <v>22018.51482</v>
      </c>
      <c r="AY54" s="31">
        <v>632.9330500000001</v>
      </c>
      <c r="AZ54" s="31">
        <v>22651.44787</v>
      </c>
      <c r="BA54" s="30"/>
      <c r="BB54" s="31">
        <v>774903.92485</v>
      </c>
      <c r="BC54" s="31">
        <v>34020.06563</v>
      </c>
      <c r="BD54" s="31">
        <v>808923.9904799999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8714362.29493</v>
      </c>
      <c r="C56" s="30">
        <v>503621.55837</v>
      </c>
      <c r="D56" s="30">
        <v>9217983.853300001</v>
      </c>
      <c r="E56" s="30"/>
      <c r="F56" s="30">
        <v>5534999.593520001</v>
      </c>
      <c r="G56" s="30">
        <v>175205.70943000002</v>
      </c>
      <c r="H56" s="30">
        <v>5710205.30295</v>
      </c>
      <c r="I56" s="30"/>
      <c r="J56" s="30">
        <v>152327.07649</v>
      </c>
      <c r="K56" s="30">
        <v>6574.86097</v>
      </c>
      <c r="L56" s="30">
        <v>158901.93746000002</v>
      </c>
      <c r="M56" s="29" t="s">
        <v>61</v>
      </c>
      <c r="N56" s="30">
        <v>8275070.88929</v>
      </c>
      <c r="O56" s="30">
        <v>122685.93273999999</v>
      </c>
      <c r="P56" s="30">
        <v>8397756.82203</v>
      </c>
      <c r="Q56" s="30"/>
      <c r="R56" s="30">
        <v>1840521.35959</v>
      </c>
      <c r="S56" s="30">
        <v>94322.43251</v>
      </c>
      <c r="T56" s="30">
        <v>1934843.7921</v>
      </c>
      <c r="U56" s="30"/>
      <c r="V56" s="30">
        <v>524069.65327</v>
      </c>
      <c r="W56" s="30">
        <v>22366.905300000002</v>
      </c>
      <c r="X56" s="30">
        <v>546436.5585699999</v>
      </c>
      <c r="Y56" s="29" t="s">
        <v>61</v>
      </c>
      <c r="Z56" s="30">
        <v>180606.78923</v>
      </c>
      <c r="AA56" s="30">
        <v>3858.68234</v>
      </c>
      <c r="AB56" s="30">
        <v>184465.47157</v>
      </c>
      <c r="AC56" s="30"/>
      <c r="AD56" s="30">
        <v>5826413.79242</v>
      </c>
      <c r="AE56" s="30">
        <v>297158.6762</v>
      </c>
      <c r="AF56" s="30">
        <v>6123572.4686199995</v>
      </c>
      <c r="AG56" s="30"/>
      <c r="AH56" s="30">
        <v>2643533.4529</v>
      </c>
      <c r="AI56" s="30">
        <v>136422.48661000002</v>
      </c>
      <c r="AJ56" s="30">
        <v>2779955.9395100004</v>
      </c>
      <c r="AK56" s="29" t="s">
        <v>61</v>
      </c>
      <c r="AL56" s="30">
        <v>769702.8239</v>
      </c>
      <c r="AM56" s="30">
        <v>55654.6484</v>
      </c>
      <c r="AN56" s="30">
        <v>825357.4722999999</v>
      </c>
      <c r="AO56" s="30"/>
      <c r="AP56" s="30">
        <v>2985180.01146</v>
      </c>
      <c r="AQ56" s="30">
        <v>90557.08011</v>
      </c>
      <c r="AR56" s="30">
        <v>3075737.09157</v>
      </c>
      <c r="AS56" s="30"/>
      <c r="AT56" s="31">
        <v>37446787.737</v>
      </c>
      <c r="AU56" s="31">
        <v>1508428.9729799998</v>
      </c>
      <c r="AV56" s="31">
        <v>38955216.70998</v>
      </c>
      <c r="AW56" s="29" t="s">
        <v>61</v>
      </c>
      <c r="AX56" s="31">
        <v>474836.53266</v>
      </c>
      <c r="AY56" s="31">
        <v>28580.834199999998</v>
      </c>
      <c r="AZ56" s="31">
        <v>503417.36686</v>
      </c>
      <c r="BA56" s="30"/>
      <c r="BB56" s="31">
        <v>37921624.26966</v>
      </c>
      <c r="BC56" s="31">
        <v>1537009.8071799998</v>
      </c>
      <c r="BD56" s="31">
        <v>39458634.076840006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.75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45046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45046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45046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45046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45046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.75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2" t="s">
        <v>64</v>
      </c>
      <c r="B65" s="106" t="s">
        <v>3</v>
      </c>
      <c r="C65" s="106"/>
      <c r="D65" s="106"/>
      <c r="E65" s="19"/>
      <c r="F65" s="106" t="s">
        <v>4</v>
      </c>
      <c r="G65" s="106"/>
      <c r="H65" s="106"/>
      <c r="I65" s="19"/>
      <c r="J65" s="105" t="s">
        <v>5</v>
      </c>
      <c r="K65" s="105"/>
      <c r="L65" s="105"/>
      <c r="M65" s="102" t="s">
        <v>64</v>
      </c>
      <c r="N65" s="100" t="s">
        <v>6</v>
      </c>
      <c r="O65" s="100"/>
      <c r="P65" s="100"/>
      <c r="Q65" s="19"/>
      <c r="R65" s="100" t="s">
        <v>7</v>
      </c>
      <c r="S65" s="100"/>
      <c r="T65" s="100"/>
      <c r="U65" s="19"/>
      <c r="V65" s="100" t="s">
        <v>8</v>
      </c>
      <c r="W65" s="100"/>
      <c r="X65" s="100"/>
      <c r="Y65" s="102" t="s">
        <v>64</v>
      </c>
      <c r="Z65" s="100" t="s">
        <v>9</v>
      </c>
      <c r="AA65" s="100"/>
      <c r="AB65" s="100"/>
      <c r="AC65" s="19"/>
      <c r="AD65" s="100" t="s">
        <v>10</v>
      </c>
      <c r="AE65" s="100"/>
      <c r="AF65" s="100"/>
      <c r="AG65" s="46"/>
      <c r="AH65" s="100" t="s">
        <v>11</v>
      </c>
      <c r="AI65" s="100"/>
      <c r="AJ65" s="100"/>
      <c r="AK65" s="102" t="s">
        <v>64</v>
      </c>
      <c r="AL65" s="100" t="s">
        <v>12</v>
      </c>
      <c r="AM65" s="100"/>
      <c r="AN65" s="100"/>
      <c r="AO65" s="19"/>
      <c r="AP65" s="100" t="s">
        <v>13</v>
      </c>
      <c r="AQ65" s="100"/>
      <c r="AR65" s="100"/>
      <c r="AS65" s="46"/>
      <c r="AT65" s="101" t="s">
        <v>14</v>
      </c>
      <c r="AU65" s="101"/>
      <c r="AV65" s="101"/>
      <c r="AW65" s="102" t="s">
        <v>64</v>
      </c>
      <c r="AX65" s="100" t="s">
        <v>15</v>
      </c>
      <c r="AY65" s="100"/>
      <c r="AZ65" s="100"/>
      <c r="BA65" s="19"/>
      <c r="BB65" s="101" t="s">
        <v>16</v>
      </c>
      <c r="BC65" s="101"/>
      <c r="BD65" s="101"/>
    </row>
    <row r="66" spans="1:56" s="47" customFormat="1" ht="12.75" customHeight="1">
      <c r="A66" s="103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3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3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3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3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5727096.22271</v>
      </c>
      <c r="C68" s="48">
        <v>540862.56551</v>
      </c>
      <c r="D68" s="48">
        <v>6267958.78822</v>
      </c>
      <c r="E68" s="48"/>
      <c r="F68" s="48">
        <v>3874432.8973000003</v>
      </c>
      <c r="G68" s="48">
        <v>165123.07222</v>
      </c>
      <c r="H68" s="48">
        <v>4039555.96952</v>
      </c>
      <c r="I68" s="48"/>
      <c r="J68" s="48">
        <v>115641.30440000001</v>
      </c>
      <c r="K68" s="48">
        <v>6392.0314100000005</v>
      </c>
      <c r="L68" s="48">
        <v>122033.33581</v>
      </c>
      <c r="M68" s="23" t="s">
        <v>65</v>
      </c>
      <c r="N68" s="48">
        <v>5768989.18433</v>
      </c>
      <c r="O68" s="48">
        <v>116498.33431</v>
      </c>
      <c r="P68" s="48">
        <v>5885487.51864</v>
      </c>
      <c r="Q68" s="48"/>
      <c r="R68" s="48">
        <v>1360580.2408599998</v>
      </c>
      <c r="S68" s="48">
        <v>76815.5051</v>
      </c>
      <c r="T68" s="48">
        <v>1437395.7459599997</v>
      </c>
      <c r="U68" s="48"/>
      <c r="V68" s="48">
        <v>354857.02887</v>
      </c>
      <c r="W68" s="48">
        <v>18471.987289999997</v>
      </c>
      <c r="X68" s="48">
        <v>373329.01616</v>
      </c>
      <c r="Y68" s="23" t="s">
        <v>65</v>
      </c>
      <c r="Z68" s="48">
        <v>139538.66366999998</v>
      </c>
      <c r="AA68" s="48">
        <v>3526.16206</v>
      </c>
      <c r="AB68" s="48">
        <v>143064.82572999998</v>
      </c>
      <c r="AC68" s="48"/>
      <c r="AD68" s="48">
        <v>4413512.60296</v>
      </c>
      <c r="AE68" s="48">
        <v>276442.87383</v>
      </c>
      <c r="AF68" s="48">
        <v>4689955.47679</v>
      </c>
      <c r="AG68" s="48"/>
      <c r="AH68" s="48">
        <v>1883127.4468099999</v>
      </c>
      <c r="AI68" s="48">
        <v>96987.73266</v>
      </c>
      <c r="AJ68" s="48">
        <v>1980115.17947</v>
      </c>
      <c r="AK68" s="23" t="s">
        <v>65</v>
      </c>
      <c r="AL68" s="48">
        <v>588300.72886</v>
      </c>
      <c r="AM68" s="48">
        <v>54163.01028</v>
      </c>
      <c r="AN68" s="48">
        <v>642463.73914</v>
      </c>
      <c r="AO68" s="48"/>
      <c r="AP68" s="48">
        <v>2015383.40271</v>
      </c>
      <c r="AQ68" s="48">
        <v>88337.47464</v>
      </c>
      <c r="AR68" s="48">
        <v>2103720.87735</v>
      </c>
      <c r="AS68" s="48"/>
      <c r="AT68" s="48">
        <v>26241459.72348</v>
      </c>
      <c r="AU68" s="48">
        <v>1443620.74931</v>
      </c>
      <c r="AV68" s="48">
        <v>27685080.472789995</v>
      </c>
      <c r="AW68" s="23" t="s">
        <v>65</v>
      </c>
      <c r="AX68" s="48">
        <v>361867.42319999996</v>
      </c>
      <c r="AY68" s="48">
        <v>26233.04337</v>
      </c>
      <c r="AZ68" s="48">
        <v>388100.46657</v>
      </c>
      <c r="BA68" s="48"/>
      <c r="BB68" s="48">
        <v>26603327.14668</v>
      </c>
      <c r="BC68" s="48">
        <v>1469853.79268</v>
      </c>
      <c r="BD68" s="48">
        <v>28073180.939359996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1420972.92859</v>
      </c>
      <c r="C71" s="50">
        <v>291263.93382</v>
      </c>
      <c r="D71" s="50">
        <v>1712236.8624099998</v>
      </c>
      <c r="E71" s="50"/>
      <c r="F71" s="50">
        <v>914436.13723</v>
      </c>
      <c r="G71" s="50">
        <v>116923.03132</v>
      </c>
      <c r="H71" s="50">
        <v>1031359.16855</v>
      </c>
      <c r="I71" s="50"/>
      <c r="J71" s="50">
        <v>23501.45393</v>
      </c>
      <c r="K71" s="50">
        <v>3191.22786</v>
      </c>
      <c r="L71" s="50">
        <v>26692.68179</v>
      </c>
      <c r="M71" s="29" t="s">
        <v>67</v>
      </c>
      <c r="N71" s="50">
        <v>1261877.94423</v>
      </c>
      <c r="O71" s="50">
        <v>62695.96926</v>
      </c>
      <c r="P71" s="50">
        <v>1324573.91349</v>
      </c>
      <c r="Q71" s="50"/>
      <c r="R71" s="50">
        <v>260402.63619</v>
      </c>
      <c r="S71" s="50">
        <v>27543.13957</v>
      </c>
      <c r="T71" s="50">
        <v>287945.77576</v>
      </c>
      <c r="U71" s="50"/>
      <c r="V71" s="50">
        <v>52039.478350000005</v>
      </c>
      <c r="W71" s="50">
        <v>3484.18377</v>
      </c>
      <c r="X71" s="50">
        <v>55523.66212000001</v>
      </c>
      <c r="Y71" s="29" t="s">
        <v>67</v>
      </c>
      <c r="Z71" s="50">
        <v>15304.89933</v>
      </c>
      <c r="AA71" s="50">
        <v>256.28951</v>
      </c>
      <c r="AB71" s="50">
        <v>15561.18884</v>
      </c>
      <c r="AC71" s="50"/>
      <c r="AD71" s="50">
        <v>1009938.04756</v>
      </c>
      <c r="AE71" s="50">
        <v>82519.52075</v>
      </c>
      <c r="AF71" s="50">
        <v>1092457.56831</v>
      </c>
      <c r="AG71" s="50"/>
      <c r="AH71" s="50">
        <v>347264.08288</v>
      </c>
      <c r="AI71" s="50">
        <v>30809.48027</v>
      </c>
      <c r="AJ71" s="50">
        <v>378073.56315</v>
      </c>
      <c r="AK71" s="29" t="s">
        <v>67</v>
      </c>
      <c r="AL71" s="50">
        <v>139656.80103</v>
      </c>
      <c r="AM71" s="50">
        <v>28133.97465</v>
      </c>
      <c r="AN71" s="50">
        <v>167790.77568000002</v>
      </c>
      <c r="AO71" s="50"/>
      <c r="AP71" s="50">
        <v>390901.32712000003</v>
      </c>
      <c r="AQ71" s="50">
        <v>49237.40044</v>
      </c>
      <c r="AR71" s="50">
        <v>440138.72756</v>
      </c>
      <c r="AS71" s="50"/>
      <c r="AT71" s="50">
        <v>5836295.736439999</v>
      </c>
      <c r="AU71" s="50">
        <v>696058.1512199998</v>
      </c>
      <c r="AV71" s="50">
        <v>6532353.8876600005</v>
      </c>
      <c r="AW71" s="29" t="s">
        <v>67</v>
      </c>
      <c r="AX71" s="50">
        <v>33467.88321</v>
      </c>
      <c r="AY71" s="50">
        <v>8853.88994</v>
      </c>
      <c r="AZ71" s="50">
        <v>42321.77315</v>
      </c>
      <c r="BA71" s="50"/>
      <c r="BB71" s="50">
        <v>5869763.61965</v>
      </c>
      <c r="BC71" s="50">
        <v>704912.0411599998</v>
      </c>
      <c r="BD71" s="50">
        <v>6574675.66081</v>
      </c>
    </row>
    <row r="72" spans="1:56" s="26" customFormat="1" ht="10.5" customHeight="1">
      <c r="A72" s="29" t="s">
        <v>68</v>
      </c>
      <c r="B72" s="50">
        <v>4024435.5437600003</v>
      </c>
      <c r="C72" s="50">
        <v>242334.36668</v>
      </c>
      <c r="D72" s="50">
        <v>4266769.91044</v>
      </c>
      <c r="E72" s="50"/>
      <c r="F72" s="50">
        <v>2805170.2144299997</v>
      </c>
      <c r="G72" s="50">
        <v>40162.11022</v>
      </c>
      <c r="H72" s="50">
        <v>2845332.32465</v>
      </c>
      <c r="I72" s="50"/>
      <c r="J72" s="50">
        <v>87942.06126</v>
      </c>
      <c r="K72" s="50">
        <v>3107.74217</v>
      </c>
      <c r="L72" s="50">
        <v>91049.80343</v>
      </c>
      <c r="M72" s="29" t="s">
        <v>68</v>
      </c>
      <c r="N72" s="50">
        <v>4271724.63797</v>
      </c>
      <c r="O72" s="50">
        <v>51626.94084</v>
      </c>
      <c r="P72" s="50">
        <v>4323351.57881</v>
      </c>
      <c r="Q72" s="50"/>
      <c r="R72" s="50">
        <v>926976.44424</v>
      </c>
      <c r="S72" s="50">
        <v>40416.976619999994</v>
      </c>
      <c r="T72" s="50">
        <v>967393.4208600001</v>
      </c>
      <c r="U72" s="50"/>
      <c r="V72" s="50">
        <v>240003.51378</v>
      </c>
      <c r="W72" s="50">
        <v>11235.05024</v>
      </c>
      <c r="X72" s="50">
        <v>251238.56402000002</v>
      </c>
      <c r="Y72" s="29" t="s">
        <v>68</v>
      </c>
      <c r="Z72" s="50">
        <v>123898.10311</v>
      </c>
      <c r="AA72" s="50">
        <v>3269.8725499999996</v>
      </c>
      <c r="AB72" s="50">
        <v>127167.97566</v>
      </c>
      <c r="AC72" s="50"/>
      <c r="AD72" s="50">
        <v>3199207.44104</v>
      </c>
      <c r="AE72" s="50">
        <v>175500.03504</v>
      </c>
      <c r="AF72" s="50">
        <v>3374707.47608</v>
      </c>
      <c r="AG72" s="50"/>
      <c r="AH72" s="50">
        <v>1445410.7782</v>
      </c>
      <c r="AI72" s="50">
        <v>61331.875770000006</v>
      </c>
      <c r="AJ72" s="50">
        <v>1506742.65397</v>
      </c>
      <c r="AK72" s="29" t="s">
        <v>68</v>
      </c>
      <c r="AL72" s="50">
        <v>421774.08446</v>
      </c>
      <c r="AM72" s="50">
        <v>25522.305780000002</v>
      </c>
      <c r="AN72" s="50">
        <v>447296.39024000004</v>
      </c>
      <c r="AO72" s="50"/>
      <c r="AP72" s="50">
        <v>1578898.65439</v>
      </c>
      <c r="AQ72" s="50">
        <v>37856.55489</v>
      </c>
      <c r="AR72" s="50">
        <v>1616755.2092800003</v>
      </c>
      <c r="AS72" s="50"/>
      <c r="AT72" s="50">
        <v>19125441.47664</v>
      </c>
      <c r="AU72" s="50">
        <v>692363.8308</v>
      </c>
      <c r="AV72" s="50">
        <v>19817805.30744</v>
      </c>
      <c r="AW72" s="29" t="s">
        <v>68</v>
      </c>
      <c r="AX72" s="50">
        <v>311696.43669</v>
      </c>
      <c r="AY72" s="50">
        <v>15588.88255</v>
      </c>
      <c r="AZ72" s="50">
        <v>327285.31924</v>
      </c>
      <c r="BA72" s="50"/>
      <c r="BB72" s="50">
        <v>19437137.913329996</v>
      </c>
      <c r="BC72" s="50">
        <v>707952.7133499999</v>
      </c>
      <c r="BD72" s="50">
        <v>20145090.626680005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3730777.0114499996</v>
      </c>
      <c r="C74" s="49">
        <v>224654.2971</v>
      </c>
      <c r="D74" s="49">
        <v>3955431.3085499997</v>
      </c>
      <c r="E74" s="49"/>
      <c r="F74" s="49">
        <v>2579229.39648</v>
      </c>
      <c r="G74" s="49">
        <v>28557.611679999998</v>
      </c>
      <c r="H74" s="49">
        <v>2607787.0081599997</v>
      </c>
      <c r="I74" s="49"/>
      <c r="J74" s="49">
        <v>74740.10329000001</v>
      </c>
      <c r="K74" s="49">
        <v>2621.68569</v>
      </c>
      <c r="L74" s="49">
        <v>77361.78898</v>
      </c>
      <c r="M74" s="26" t="s">
        <v>70</v>
      </c>
      <c r="N74" s="49">
        <v>3918031.57068</v>
      </c>
      <c r="O74" s="49">
        <v>45751.34032</v>
      </c>
      <c r="P74" s="49">
        <v>3963782.911</v>
      </c>
      <c r="Q74" s="49"/>
      <c r="R74" s="49">
        <v>847353.5040399999</v>
      </c>
      <c r="S74" s="49">
        <v>34998.08385</v>
      </c>
      <c r="T74" s="49">
        <v>882351.58789</v>
      </c>
      <c r="U74" s="49"/>
      <c r="V74" s="49">
        <v>217124.23479</v>
      </c>
      <c r="W74" s="49">
        <v>9846.21831</v>
      </c>
      <c r="X74" s="49">
        <v>226970.45309999998</v>
      </c>
      <c r="Y74" s="26" t="s">
        <v>70</v>
      </c>
      <c r="Z74" s="49">
        <v>112649.99057</v>
      </c>
      <c r="AA74" s="49">
        <v>2588.17032</v>
      </c>
      <c r="AB74" s="49">
        <v>115238.16088999998</v>
      </c>
      <c r="AC74" s="49"/>
      <c r="AD74" s="49">
        <v>2707712.4017399997</v>
      </c>
      <c r="AE74" s="49">
        <v>144536.30215</v>
      </c>
      <c r="AF74" s="49">
        <v>2852248.70389</v>
      </c>
      <c r="AG74" s="49"/>
      <c r="AH74" s="49">
        <v>1173038.14836</v>
      </c>
      <c r="AI74" s="49">
        <v>40106.74154</v>
      </c>
      <c r="AJ74" s="49">
        <v>1213144.8898999998</v>
      </c>
      <c r="AK74" s="26" t="s">
        <v>70</v>
      </c>
      <c r="AL74" s="49">
        <v>357772.55466</v>
      </c>
      <c r="AM74" s="49">
        <v>21672.68793</v>
      </c>
      <c r="AN74" s="49">
        <v>379445.24259000004</v>
      </c>
      <c r="AO74" s="49"/>
      <c r="AP74" s="49">
        <v>1470221.85624</v>
      </c>
      <c r="AQ74" s="49">
        <v>29576.60186</v>
      </c>
      <c r="AR74" s="49">
        <v>1499798.4581</v>
      </c>
      <c r="AS74" s="49"/>
      <c r="AT74" s="49">
        <v>17188650.772299998</v>
      </c>
      <c r="AU74" s="49">
        <v>584909.7407500001</v>
      </c>
      <c r="AV74" s="49">
        <v>17773560.513049994</v>
      </c>
      <c r="AW74" s="26" t="s">
        <v>70</v>
      </c>
      <c r="AX74" s="49">
        <v>270163.66063999996</v>
      </c>
      <c r="AY74" s="49">
        <v>13425.4788</v>
      </c>
      <c r="AZ74" s="49">
        <v>283589.13944</v>
      </c>
      <c r="BA74" s="49"/>
      <c r="BB74" s="49">
        <v>17458814.43294</v>
      </c>
      <c r="BC74" s="49">
        <v>598335.21955</v>
      </c>
      <c r="BD74" s="49">
        <v>18057149.652489994</v>
      </c>
    </row>
    <row r="75" spans="1:56" s="26" customFormat="1" ht="10.5" customHeight="1">
      <c r="A75" s="26" t="s">
        <v>71</v>
      </c>
      <c r="B75" s="49">
        <v>293658.53231</v>
      </c>
      <c r="C75" s="49">
        <v>17680.06958</v>
      </c>
      <c r="D75" s="49">
        <v>311338.60189</v>
      </c>
      <c r="E75" s="49"/>
      <c r="F75" s="49">
        <v>225940.81795</v>
      </c>
      <c r="G75" s="49">
        <v>11604.498539999999</v>
      </c>
      <c r="H75" s="49">
        <v>237545.31648999997</v>
      </c>
      <c r="I75" s="49"/>
      <c r="J75" s="49">
        <v>13201.957970000001</v>
      </c>
      <c r="K75" s="49">
        <v>486.05647999999997</v>
      </c>
      <c r="L75" s="49">
        <v>13688.01445</v>
      </c>
      <c r="M75" s="26" t="s">
        <v>71</v>
      </c>
      <c r="N75" s="49">
        <v>343231.58027</v>
      </c>
      <c r="O75" s="49">
        <v>5875.60052</v>
      </c>
      <c r="P75" s="49">
        <v>349107.18078999995</v>
      </c>
      <c r="Q75" s="49"/>
      <c r="R75" s="49">
        <v>79537.82969</v>
      </c>
      <c r="S75" s="49">
        <v>5418.8927699999995</v>
      </c>
      <c r="T75" s="49">
        <v>84956.72245999999</v>
      </c>
      <c r="U75" s="49"/>
      <c r="V75" s="49">
        <v>22879.27899</v>
      </c>
      <c r="W75" s="49">
        <v>1388.8319299999998</v>
      </c>
      <c r="X75" s="49">
        <v>24268.11092</v>
      </c>
      <c r="Y75" s="26" t="s">
        <v>71</v>
      </c>
      <c r="Z75" s="49">
        <v>11248.112539999998</v>
      </c>
      <c r="AA75" s="49">
        <v>681.70223</v>
      </c>
      <c r="AB75" s="49">
        <v>11929.814769999999</v>
      </c>
      <c r="AC75" s="49"/>
      <c r="AD75" s="49">
        <v>491495.0393</v>
      </c>
      <c r="AE75" s="49">
        <v>30963.73289</v>
      </c>
      <c r="AF75" s="49">
        <v>522458.77219</v>
      </c>
      <c r="AG75" s="49"/>
      <c r="AH75" s="49">
        <v>255604.97096</v>
      </c>
      <c r="AI75" s="49">
        <v>21225.13423</v>
      </c>
      <c r="AJ75" s="49">
        <v>276830.10519</v>
      </c>
      <c r="AK75" s="26" t="s">
        <v>71</v>
      </c>
      <c r="AL75" s="49">
        <v>64001.5298</v>
      </c>
      <c r="AM75" s="49">
        <v>3849.61785</v>
      </c>
      <c r="AN75" s="49">
        <v>67851.14764999998</v>
      </c>
      <c r="AO75" s="49"/>
      <c r="AP75" s="49">
        <v>108676.79815</v>
      </c>
      <c r="AQ75" s="49">
        <v>8279.95303</v>
      </c>
      <c r="AR75" s="49">
        <v>116956.75118</v>
      </c>
      <c r="AS75" s="49"/>
      <c r="AT75" s="49">
        <v>1909476.44793</v>
      </c>
      <c r="AU75" s="49">
        <v>107454.09005</v>
      </c>
      <c r="AV75" s="49">
        <v>2016930.5379800003</v>
      </c>
      <c r="AW75" s="26" t="s">
        <v>71</v>
      </c>
      <c r="AX75" s="49">
        <v>41532.77605</v>
      </c>
      <c r="AY75" s="49">
        <v>2163.40375</v>
      </c>
      <c r="AZ75" s="49">
        <v>43696.1798</v>
      </c>
      <c r="BA75" s="49"/>
      <c r="BB75" s="49">
        <v>1951009.22398</v>
      </c>
      <c r="BC75" s="49">
        <v>109617.4938</v>
      </c>
      <c r="BD75" s="49">
        <v>2060626.7177800003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10461.487019999999</v>
      </c>
      <c r="O76" s="49">
        <v>0</v>
      </c>
      <c r="P76" s="49">
        <v>10461.487019999999</v>
      </c>
      <c r="Q76" s="49"/>
      <c r="R76" s="49">
        <v>85.11050999999999</v>
      </c>
      <c r="S76" s="49">
        <v>0</v>
      </c>
      <c r="T76" s="49">
        <v>85.11050999999999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16767.65888</v>
      </c>
      <c r="AI76" s="49">
        <v>0</v>
      </c>
      <c r="AJ76" s="49">
        <v>16767.65888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27314.25641</v>
      </c>
      <c r="AU76" s="49">
        <v>0</v>
      </c>
      <c r="AV76" s="49">
        <v>27314.25641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27314.25641</v>
      </c>
      <c r="BC76" s="49">
        <v>0</v>
      </c>
      <c r="BD76" s="49">
        <v>27314.25641</v>
      </c>
    </row>
    <row r="77" spans="1:56" s="26" customFormat="1" ht="10.5" customHeight="1">
      <c r="A77" s="29" t="s">
        <v>73</v>
      </c>
      <c r="B77" s="50">
        <v>280789.21818</v>
      </c>
      <c r="C77" s="50">
        <v>7264.17997</v>
      </c>
      <c r="D77" s="50">
        <v>288053.39815</v>
      </c>
      <c r="E77" s="50"/>
      <c r="F77" s="50">
        <v>153705.30171</v>
      </c>
      <c r="G77" s="50">
        <v>8037.9306799999995</v>
      </c>
      <c r="H77" s="50">
        <v>161743.23239000002</v>
      </c>
      <c r="I77" s="50"/>
      <c r="J77" s="50">
        <v>4166.45983</v>
      </c>
      <c r="K77" s="50">
        <v>93.06138</v>
      </c>
      <c r="L77" s="50">
        <v>4259.52121</v>
      </c>
      <c r="M77" s="29" t="s">
        <v>73</v>
      </c>
      <c r="N77" s="50">
        <v>228192.43982</v>
      </c>
      <c r="O77" s="50">
        <v>1879.38355</v>
      </c>
      <c r="P77" s="50">
        <v>230071.82337</v>
      </c>
      <c r="Q77" s="50"/>
      <c r="R77" s="50">
        <v>172986.09763</v>
      </c>
      <c r="S77" s="50">
        <v>8855.332199999999</v>
      </c>
      <c r="T77" s="50">
        <v>181841.42982999998</v>
      </c>
      <c r="U77" s="50"/>
      <c r="V77" s="50">
        <v>62390.46934</v>
      </c>
      <c r="W77" s="50">
        <v>3741.00268</v>
      </c>
      <c r="X77" s="50">
        <v>66131.47202</v>
      </c>
      <c r="Y77" s="29" t="s">
        <v>73</v>
      </c>
      <c r="Z77" s="50">
        <v>335.3616</v>
      </c>
      <c r="AA77" s="50">
        <v>0</v>
      </c>
      <c r="AB77" s="50">
        <v>335.3616</v>
      </c>
      <c r="AC77" s="50"/>
      <c r="AD77" s="50">
        <v>203088.01109</v>
      </c>
      <c r="AE77" s="50">
        <v>18372.484210000002</v>
      </c>
      <c r="AF77" s="50">
        <v>221460.4953</v>
      </c>
      <c r="AG77" s="50"/>
      <c r="AH77" s="50">
        <v>75022.94395</v>
      </c>
      <c r="AI77" s="50">
        <v>4807.99729</v>
      </c>
      <c r="AJ77" s="50">
        <v>79830.94124000001</v>
      </c>
      <c r="AK77" s="29" t="s">
        <v>73</v>
      </c>
      <c r="AL77" s="50">
        <v>26755.304190000003</v>
      </c>
      <c r="AM77" s="50">
        <v>506.66298000000006</v>
      </c>
      <c r="AN77" s="50">
        <v>27261.967170000004</v>
      </c>
      <c r="AO77" s="50"/>
      <c r="AP77" s="50">
        <v>39405.07426</v>
      </c>
      <c r="AQ77" s="50">
        <v>1028.53465</v>
      </c>
      <c r="AR77" s="50">
        <v>40433.608909999995</v>
      </c>
      <c r="AS77" s="50"/>
      <c r="AT77" s="50">
        <v>1246836.6816000002</v>
      </c>
      <c r="AU77" s="50">
        <v>54586.56959</v>
      </c>
      <c r="AV77" s="50">
        <v>1301423.2511900002</v>
      </c>
      <c r="AW77" s="29" t="s">
        <v>73</v>
      </c>
      <c r="AX77" s="50">
        <v>16042.19526</v>
      </c>
      <c r="AY77" s="50">
        <v>1718.82339</v>
      </c>
      <c r="AZ77" s="50">
        <v>17761.018649999998</v>
      </c>
      <c r="BA77" s="50"/>
      <c r="BB77" s="50">
        <v>1262878.8768600002</v>
      </c>
      <c r="BC77" s="50">
        <v>56305.39298</v>
      </c>
      <c r="BD77" s="50">
        <v>1319184.2698400004</v>
      </c>
    </row>
    <row r="78" spans="1:56" s="26" customFormat="1" ht="10.5" customHeight="1">
      <c r="A78" s="29" t="s">
        <v>74</v>
      </c>
      <c r="B78" s="50">
        <v>898.53218</v>
      </c>
      <c r="C78" s="50">
        <v>0.08504</v>
      </c>
      <c r="D78" s="50">
        <v>898.6172200000001</v>
      </c>
      <c r="E78" s="50"/>
      <c r="F78" s="50">
        <v>1121.2439299999999</v>
      </c>
      <c r="G78" s="50">
        <v>0</v>
      </c>
      <c r="H78" s="50">
        <v>1121.2439299999999</v>
      </c>
      <c r="I78" s="50"/>
      <c r="J78" s="50">
        <v>31.32938</v>
      </c>
      <c r="K78" s="50">
        <v>0</v>
      </c>
      <c r="L78" s="50">
        <v>31.32938</v>
      </c>
      <c r="M78" s="29" t="s">
        <v>74</v>
      </c>
      <c r="N78" s="50">
        <v>7194.16231</v>
      </c>
      <c r="O78" s="50">
        <v>296.04066000000006</v>
      </c>
      <c r="P78" s="50">
        <v>7490.202969999999</v>
      </c>
      <c r="Q78" s="50"/>
      <c r="R78" s="50">
        <v>215.0628</v>
      </c>
      <c r="S78" s="50">
        <v>0.05671</v>
      </c>
      <c r="T78" s="50">
        <v>215.11951000000002</v>
      </c>
      <c r="U78" s="50"/>
      <c r="V78" s="50">
        <v>423.5674</v>
      </c>
      <c r="W78" s="50">
        <v>11.7506</v>
      </c>
      <c r="X78" s="50">
        <v>435.318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1279.10327</v>
      </c>
      <c r="AE78" s="50">
        <v>50.83383</v>
      </c>
      <c r="AF78" s="50">
        <v>1329.9371</v>
      </c>
      <c r="AG78" s="50"/>
      <c r="AH78" s="50">
        <v>15429.64178</v>
      </c>
      <c r="AI78" s="50">
        <v>38.37933</v>
      </c>
      <c r="AJ78" s="50">
        <v>15468.02111</v>
      </c>
      <c r="AK78" s="29" t="s">
        <v>74</v>
      </c>
      <c r="AL78" s="50">
        <v>114.53918</v>
      </c>
      <c r="AM78" s="50">
        <v>0.06687</v>
      </c>
      <c r="AN78" s="50">
        <v>114.60605</v>
      </c>
      <c r="AO78" s="50"/>
      <c r="AP78" s="50">
        <v>6178.34694</v>
      </c>
      <c r="AQ78" s="50">
        <v>214.98466</v>
      </c>
      <c r="AR78" s="50">
        <v>6393.3316</v>
      </c>
      <c r="AS78" s="50"/>
      <c r="AT78" s="50">
        <v>32885.8288</v>
      </c>
      <c r="AU78" s="50">
        <v>612.1977</v>
      </c>
      <c r="AV78" s="50">
        <v>33498.02650000001</v>
      </c>
      <c r="AW78" s="29" t="s">
        <v>74</v>
      </c>
      <c r="AX78" s="50">
        <v>660.90804</v>
      </c>
      <c r="AY78" s="50">
        <v>71.44749</v>
      </c>
      <c r="AZ78" s="50">
        <v>732.35553</v>
      </c>
      <c r="BA78" s="50"/>
      <c r="BB78" s="50">
        <v>33546.73684</v>
      </c>
      <c r="BC78" s="50">
        <v>683.6451900000001</v>
      </c>
      <c r="BD78" s="50">
        <v>34230.38203</v>
      </c>
    </row>
    <row r="79" spans="1:56" s="26" customFormat="1" ht="10.5" customHeight="1">
      <c r="A79" s="26" t="s">
        <v>75</v>
      </c>
      <c r="B79" s="49">
        <v>898.53218</v>
      </c>
      <c r="C79" s="49">
        <v>0.08504</v>
      </c>
      <c r="D79" s="49">
        <v>898.6172200000001</v>
      </c>
      <c r="E79" s="49"/>
      <c r="F79" s="49">
        <v>1121.2439299999999</v>
      </c>
      <c r="G79" s="49">
        <v>0</v>
      </c>
      <c r="H79" s="49">
        <v>1121.2439299999999</v>
      </c>
      <c r="I79" s="49"/>
      <c r="J79" s="49">
        <v>31.32938</v>
      </c>
      <c r="K79" s="49">
        <v>0</v>
      </c>
      <c r="L79" s="49">
        <v>31.32938</v>
      </c>
      <c r="M79" s="26" t="s">
        <v>75</v>
      </c>
      <c r="N79" s="49">
        <v>7194.16231</v>
      </c>
      <c r="O79" s="49">
        <v>296.04066000000006</v>
      </c>
      <c r="P79" s="49">
        <v>7490.202969999999</v>
      </c>
      <c r="Q79" s="49"/>
      <c r="R79" s="49">
        <v>215.0628</v>
      </c>
      <c r="S79" s="49">
        <v>0.05671</v>
      </c>
      <c r="T79" s="49">
        <v>215.11951000000002</v>
      </c>
      <c r="U79" s="49"/>
      <c r="V79" s="49">
        <v>423.5674</v>
      </c>
      <c r="W79" s="49">
        <v>11.7506</v>
      </c>
      <c r="X79" s="49">
        <v>435.318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1279.10327</v>
      </c>
      <c r="AE79" s="49">
        <v>50.83383</v>
      </c>
      <c r="AF79" s="49">
        <v>1329.9371</v>
      </c>
      <c r="AG79" s="49"/>
      <c r="AH79" s="49">
        <v>15429.64178</v>
      </c>
      <c r="AI79" s="49">
        <v>38.37933</v>
      </c>
      <c r="AJ79" s="49">
        <v>15468.02111</v>
      </c>
      <c r="AK79" s="26" t="s">
        <v>75</v>
      </c>
      <c r="AL79" s="49">
        <v>114.53918</v>
      </c>
      <c r="AM79" s="49">
        <v>0.06687</v>
      </c>
      <c r="AN79" s="49">
        <v>114.60605</v>
      </c>
      <c r="AO79" s="49"/>
      <c r="AP79" s="49">
        <v>6178.34694</v>
      </c>
      <c r="AQ79" s="49">
        <v>214.98466</v>
      </c>
      <c r="AR79" s="49">
        <v>6393.3316</v>
      </c>
      <c r="AS79" s="49"/>
      <c r="AT79" s="49">
        <v>32885.8288</v>
      </c>
      <c r="AU79" s="49">
        <v>612.1977</v>
      </c>
      <c r="AV79" s="49">
        <v>33498.0265</v>
      </c>
      <c r="AW79" s="26" t="s">
        <v>75</v>
      </c>
      <c r="AX79" s="49">
        <v>660.90804</v>
      </c>
      <c r="AY79" s="49">
        <v>71.44749</v>
      </c>
      <c r="AZ79" s="49">
        <v>732.35553</v>
      </c>
      <c r="BA79" s="49"/>
      <c r="BB79" s="49">
        <v>33546.73684</v>
      </c>
      <c r="BC79" s="49">
        <v>683.6451900000001</v>
      </c>
      <c r="BD79" s="49">
        <v>34230.38203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70825.34741</v>
      </c>
      <c r="C82" s="48">
        <v>4559.6755</v>
      </c>
      <c r="D82" s="48">
        <v>75385.02291</v>
      </c>
      <c r="E82" s="48"/>
      <c r="F82" s="48">
        <v>45372.25159000001</v>
      </c>
      <c r="G82" s="48">
        <v>4.74236</v>
      </c>
      <c r="H82" s="48">
        <v>45376.993950000004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31428.22091</v>
      </c>
      <c r="O82" s="48">
        <v>1040.2</v>
      </c>
      <c r="P82" s="48">
        <v>32468.42091</v>
      </c>
      <c r="Q82" s="48"/>
      <c r="R82" s="48">
        <v>0</v>
      </c>
      <c r="S82" s="48">
        <v>1E-05</v>
      </c>
      <c r="T82" s="48">
        <v>1E-05</v>
      </c>
      <c r="U82" s="48"/>
      <c r="V82" s="48">
        <v>10003.52017</v>
      </c>
      <c r="W82" s="48">
        <v>2.78065</v>
      </c>
      <c r="X82" s="48">
        <v>10006.30082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3419.91126</v>
      </c>
      <c r="AE82" s="48">
        <v>0</v>
      </c>
      <c r="AF82" s="48">
        <v>3419.91126</v>
      </c>
      <c r="AG82" s="48"/>
      <c r="AH82" s="48">
        <v>148.89908000000003</v>
      </c>
      <c r="AI82" s="48">
        <v>11145.00372</v>
      </c>
      <c r="AJ82" s="48">
        <v>11293.9028</v>
      </c>
      <c r="AK82" s="23" t="s">
        <v>77</v>
      </c>
      <c r="AL82" s="48">
        <v>3705.19209</v>
      </c>
      <c r="AM82" s="48">
        <v>1.41608</v>
      </c>
      <c r="AN82" s="48">
        <v>3706.60817</v>
      </c>
      <c r="AO82" s="48"/>
      <c r="AP82" s="48">
        <v>31723.06124</v>
      </c>
      <c r="AQ82" s="48">
        <v>6.418150000000001</v>
      </c>
      <c r="AR82" s="48">
        <v>31729.479389999997</v>
      </c>
      <c r="AS82" s="48"/>
      <c r="AT82" s="48">
        <v>196626.40375</v>
      </c>
      <c r="AU82" s="48">
        <v>16760.236470000003</v>
      </c>
      <c r="AV82" s="48">
        <v>213386.64021999997</v>
      </c>
      <c r="AW82" s="23" t="s">
        <v>77</v>
      </c>
      <c r="AX82" s="48">
        <v>0.10421000000000001</v>
      </c>
      <c r="AY82" s="48">
        <v>0</v>
      </c>
      <c r="AZ82" s="48">
        <v>0.10421000000000001</v>
      </c>
      <c r="BA82" s="48"/>
      <c r="BB82" s="48">
        <v>196626.50796000002</v>
      </c>
      <c r="BC82" s="48">
        <v>16760.236470000003</v>
      </c>
      <c r="BD82" s="48">
        <v>213386.74443</v>
      </c>
    </row>
    <row r="83" spans="1:56" s="26" customFormat="1" ht="10.5" customHeight="1">
      <c r="A83" s="26" t="s">
        <v>78</v>
      </c>
      <c r="B83" s="49">
        <v>740.82762</v>
      </c>
      <c r="C83" s="49">
        <v>101.6755</v>
      </c>
      <c r="D83" s="49">
        <v>842.50312</v>
      </c>
      <c r="E83" s="49"/>
      <c r="F83" s="49">
        <v>300.28919</v>
      </c>
      <c r="G83" s="49">
        <v>4.74236</v>
      </c>
      <c r="H83" s="49">
        <v>305.03155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795.92923</v>
      </c>
      <c r="O83" s="49">
        <v>0</v>
      </c>
      <c r="P83" s="49">
        <v>795.92923</v>
      </c>
      <c r="Q83" s="49"/>
      <c r="R83" s="49">
        <v>0</v>
      </c>
      <c r="S83" s="49">
        <v>1E-05</v>
      </c>
      <c r="T83" s="49">
        <v>1E-05</v>
      </c>
      <c r="U83" s="49"/>
      <c r="V83" s="49">
        <v>3.5201700000000002</v>
      </c>
      <c r="W83" s="49">
        <v>2.78065</v>
      </c>
      <c r="X83" s="49">
        <v>6.30082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55.460260000000005</v>
      </c>
      <c r="AE83" s="49">
        <v>0</v>
      </c>
      <c r="AF83" s="49">
        <v>55.460260000000005</v>
      </c>
      <c r="AG83" s="49"/>
      <c r="AH83" s="49">
        <v>148.89908000000003</v>
      </c>
      <c r="AI83" s="49">
        <v>0.00372</v>
      </c>
      <c r="AJ83" s="49">
        <v>148.9028</v>
      </c>
      <c r="AK83" s="26" t="s">
        <v>78</v>
      </c>
      <c r="AL83" s="49">
        <v>3705.19209</v>
      </c>
      <c r="AM83" s="49">
        <v>1.41608</v>
      </c>
      <c r="AN83" s="49">
        <v>3706.60817</v>
      </c>
      <c r="AO83" s="49"/>
      <c r="AP83" s="49">
        <v>1309.2565</v>
      </c>
      <c r="AQ83" s="49">
        <v>6.418150000000001</v>
      </c>
      <c r="AR83" s="49">
        <v>1315.67465</v>
      </c>
      <c r="AS83" s="49"/>
      <c r="AT83" s="49">
        <v>7059.37414</v>
      </c>
      <c r="AU83" s="49">
        <v>117.03646999999998</v>
      </c>
      <c r="AV83" s="49">
        <v>7176.410609999999</v>
      </c>
      <c r="AW83" s="26" t="s">
        <v>78</v>
      </c>
      <c r="AX83" s="49">
        <v>0.10421000000000001</v>
      </c>
      <c r="AY83" s="49">
        <v>0</v>
      </c>
      <c r="AZ83" s="49">
        <v>0.10421000000000001</v>
      </c>
      <c r="BA83" s="49"/>
      <c r="BB83" s="49">
        <v>7059.478349999999</v>
      </c>
      <c r="BC83" s="49">
        <v>117.03646999999998</v>
      </c>
      <c r="BD83" s="49">
        <v>7176.514819999999</v>
      </c>
    </row>
    <row r="84" spans="1:56" s="26" customFormat="1" ht="10.5" customHeight="1">
      <c r="A84" s="26" t="s">
        <v>79</v>
      </c>
      <c r="B84" s="49">
        <v>70084.51979</v>
      </c>
      <c r="C84" s="49">
        <v>4458</v>
      </c>
      <c r="D84" s="49">
        <v>74542.51979</v>
      </c>
      <c r="E84" s="49"/>
      <c r="F84" s="49">
        <v>45071.9624</v>
      </c>
      <c r="G84" s="49">
        <v>0</v>
      </c>
      <c r="H84" s="49">
        <v>45071.9624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30632.29168</v>
      </c>
      <c r="O84" s="49">
        <v>1040.2</v>
      </c>
      <c r="P84" s="49">
        <v>31672.49168</v>
      </c>
      <c r="Q84" s="49"/>
      <c r="R84" s="49">
        <v>0</v>
      </c>
      <c r="S84" s="49">
        <v>0</v>
      </c>
      <c r="T84" s="49">
        <v>0</v>
      </c>
      <c r="U84" s="49"/>
      <c r="V84" s="49">
        <v>10000</v>
      </c>
      <c r="W84" s="49">
        <v>0</v>
      </c>
      <c r="X84" s="49">
        <v>10000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3364.451</v>
      </c>
      <c r="AE84" s="49">
        <v>0</v>
      </c>
      <c r="AF84" s="49">
        <v>3364.451</v>
      </c>
      <c r="AG84" s="49"/>
      <c r="AH84" s="49">
        <v>0</v>
      </c>
      <c r="AI84" s="49">
        <v>11145</v>
      </c>
      <c r="AJ84" s="49">
        <v>11145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30413.80474</v>
      </c>
      <c r="AQ84" s="49">
        <v>0</v>
      </c>
      <c r="AR84" s="49">
        <v>30413.80474</v>
      </c>
      <c r="AS84" s="49"/>
      <c r="AT84" s="49">
        <v>189567.02961000003</v>
      </c>
      <c r="AU84" s="49">
        <v>16643.2</v>
      </c>
      <c r="AV84" s="49">
        <v>206210.22961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189567.02961000003</v>
      </c>
      <c r="BC84" s="49">
        <v>16643.2</v>
      </c>
      <c r="BD84" s="49">
        <v>206210.22961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1289658.11111</v>
      </c>
      <c r="C88" s="48">
        <v>100305</v>
      </c>
      <c r="D88" s="48">
        <v>1389963.11111</v>
      </c>
      <c r="E88" s="48"/>
      <c r="F88" s="48">
        <v>553896.21948</v>
      </c>
      <c r="G88" s="48">
        <v>0</v>
      </c>
      <c r="H88" s="48">
        <v>553896.21948</v>
      </c>
      <c r="I88" s="48"/>
      <c r="J88" s="48">
        <v>210.34872000000001</v>
      </c>
      <c r="K88" s="48">
        <v>0</v>
      </c>
      <c r="L88" s="48">
        <v>210.34872000000001</v>
      </c>
      <c r="M88" s="23" t="s">
        <v>80</v>
      </c>
      <c r="N88" s="48">
        <v>1190975.71926</v>
      </c>
      <c r="O88" s="48">
        <v>109.84530000000001</v>
      </c>
      <c r="P88" s="48">
        <v>1191085.5645599999</v>
      </c>
      <c r="Q88" s="48"/>
      <c r="R88" s="48">
        <v>132149.06253</v>
      </c>
      <c r="S88" s="48">
        <v>30.34833</v>
      </c>
      <c r="T88" s="48">
        <v>132179.41086</v>
      </c>
      <c r="U88" s="48"/>
      <c r="V88" s="48">
        <v>35079.610479999996</v>
      </c>
      <c r="W88" s="48">
        <v>3715</v>
      </c>
      <c r="X88" s="48">
        <v>38794.610479999996</v>
      </c>
      <c r="Y88" s="23" t="s">
        <v>80</v>
      </c>
      <c r="Z88" s="48">
        <v>1881.3675600000001</v>
      </c>
      <c r="AA88" s="48">
        <v>4.4831900000000005</v>
      </c>
      <c r="AB88" s="48">
        <v>1885.85075</v>
      </c>
      <c r="AC88" s="48"/>
      <c r="AD88" s="48">
        <v>402629.30717000004</v>
      </c>
      <c r="AE88" s="48">
        <v>0</v>
      </c>
      <c r="AF88" s="48">
        <v>402629.30717000004</v>
      </c>
      <c r="AG88" s="48"/>
      <c r="AH88" s="48">
        <v>58261.467939999995</v>
      </c>
      <c r="AI88" s="48">
        <v>31631.55374</v>
      </c>
      <c r="AJ88" s="48">
        <v>89893.02167999999</v>
      </c>
      <c r="AK88" s="23" t="s">
        <v>80</v>
      </c>
      <c r="AL88" s="48">
        <v>7655.55125</v>
      </c>
      <c r="AM88" s="48">
        <v>0</v>
      </c>
      <c r="AN88" s="48">
        <v>7655.55125</v>
      </c>
      <c r="AO88" s="48"/>
      <c r="AP88" s="48">
        <v>304287.64375</v>
      </c>
      <c r="AQ88" s="48">
        <v>381.98568</v>
      </c>
      <c r="AR88" s="48">
        <v>304669.62943000003</v>
      </c>
      <c r="AS88" s="48"/>
      <c r="AT88" s="48">
        <v>3976684.40925</v>
      </c>
      <c r="AU88" s="48">
        <v>136178.21624</v>
      </c>
      <c r="AV88" s="48">
        <v>4112862.6254899995</v>
      </c>
      <c r="AW88" s="23" t="s">
        <v>80</v>
      </c>
      <c r="AX88" s="48">
        <v>10011.90683</v>
      </c>
      <c r="AY88" s="48">
        <v>1712.92676</v>
      </c>
      <c r="AZ88" s="48">
        <v>11724.83359</v>
      </c>
      <c r="BA88" s="48"/>
      <c r="BB88" s="48">
        <v>3986696.31608</v>
      </c>
      <c r="BC88" s="48">
        <v>137891.143</v>
      </c>
      <c r="BD88" s="48">
        <v>4124587.45908</v>
      </c>
    </row>
    <row r="89" spans="1:56" s="26" customFormat="1" ht="10.5" customHeight="1">
      <c r="A89" s="26" t="s">
        <v>81</v>
      </c>
      <c r="B89" s="49">
        <v>1073439.71111</v>
      </c>
      <c r="C89" s="49">
        <v>0</v>
      </c>
      <c r="D89" s="49">
        <v>1073439.71111</v>
      </c>
      <c r="E89" s="49"/>
      <c r="F89" s="49">
        <v>424911.09041</v>
      </c>
      <c r="G89" s="49">
        <v>0</v>
      </c>
      <c r="H89" s="49">
        <v>424911.09041</v>
      </c>
      <c r="I89" s="49"/>
      <c r="J89" s="49">
        <v>210.34872000000001</v>
      </c>
      <c r="K89" s="49">
        <v>0</v>
      </c>
      <c r="L89" s="49">
        <v>210.34872000000001</v>
      </c>
      <c r="M89" s="26" t="s">
        <v>81</v>
      </c>
      <c r="N89" s="49">
        <v>1012058.61926</v>
      </c>
      <c r="O89" s="49">
        <v>109.84530000000001</v>
      </c>
      <c r="P89" s="49">
        <v>1012168.46456</v>
      </c>
      <c r="Q89" s="49"/>
      <c r="R89" s="49">
        <v>113177.19753</v>
      </c>
      <c r="S89" s="49">
        <v>30.34833</v>
      </c>
      <c r="T89" s="49">
        <v>113207.54586</v>
      </c>
      <c r="U89" s="49"/>
      <c r="V89" s="49">
        <v>35079.610479999996</v>
      </c>
      <c r="W89" s="49">
        <v>0</v>
      </c>
      <c r="X89" s="49">
        <v>35079.610479999996</v>
      </c>
      <c r="Y89" s="26" t="s">
        <v>81</v>
      </c>
      <c r="Z89" s="49">
        <v>1881.3675600000001</v>
      </c>
      <c r="AA89" s="49">
        <v>4.4831900000000005</v>
      </c>
      <c r="AB89" s="49">
        <v>1885.85075</v>
      </c>
      <c r="AC89" s="49"/>
      <c r="AD89" s="49">
        <v>240417.50717</v>
      </c>
      <c r="AE89" s="49">
        <v>0</v>
      </c>
      <c r="AF89" s="49">
        <v>240417.50717</v>
      </c>
      <c r="AG89" s="49"/>
      <c r="AH89" s="49">
        <v>42153.967939999995</v>
      </c>
      <c r="AI89" s="49">
        <v>54.05374</v>
      </c>
      <c r="AJ89" s="49">
        <v>42208.02168</v>
      </c>
      <c r="AK89" s="26" t="s">
        <v>81</v>
      </c>
      <c r="AL89" s="49">
        <v>7655.55125</v>
      </c>
      <c r="AM89" s="49">
        <v>0</v>
      </c>
      <c r="AN89" s="49">
        <v>7655.55125</v>
      </c>
      <c r="AO89" s="49"/>
      <c r="AP89" s="49">
        <v>195892.44375</v>
      </c>
      <c r="AQ89" s="49">
        <v>381.98568</v>
      </c>
      <c r="AR89" s="49">
        <v>196274.42943000002</v>
      </c>
      <c r="AS89" s="49"/>
      <c r="AT89" s="49">
        <v>3146877.4151800005</v>
      </c>
      <c r="AU89" s="49">
        <v>580.71624</v>
      </c>
      <c r="AV89" s="49">
        <v>3147458.13142</v>
      </c>
      <c r="AW89" s="26" t="s">
        <v>81</v>
      </c>
      <c r="AX89" s="49">
        <v>10011.90683</v>
      </c>
      <c r="AY89" s="49">
        <v>1712.92676</v>
      </c>
      <c r="AZ89" s="49">
        <v>11724.83359</v>
      </c>
      <c r="BA89" s="49"/>
      <c r="BB89" s="49">
        <v>3156889.3220100002</v>
      </c>
      <c r="BC89" s="49">
        <v>2293.643</v>
      </c>
      <c r="BD89" s="49">
        <v>3159182.9650100004</v>
      </c>
    </row>
    <row r="90" spans="1:56" s="26" customFormat="1" ht="10.5" customHeight="1">
      <c r="A90" s="26" t="s">
        <v>82</v>
      </c>
      <c r="B90" s="49">
        <v>216218.4</v>
      </c>
      <c r="C90" s="49">
        <v>100305</v>
      </c>
      <c r="D90" s="49">
        <v>316523.4</v>
      </c>
      <c r="E90" s="49"/>
      <c r="F90" s="49">
        <v>128985.12907</v>
      </c>
      <c r="G90" s="49">
        <v>0</v>
      </c>
      <c r="H90" s="49">
        <v>128985.12907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18971.865</v>
      </c>
      <c r="S90" s="49">
        <v>0</v>
      </c>
      <c r="T90" s="49">
        <v>18971.865</v>
      </c>
      <c r="U90" s="49"/>
      <c r="V90" s="49">
        <v>0</v>
      </c>
      <c r="W90" s="49">
        <v>3715</v>
      </c>
      <c r="X90" s="49">
        <v>3715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162211.8</v>
      </c>
      <c r="AE90" s="49">
        <v>0</v>
      </c>
      <c r="AF90" s="49">
        <v>162211.8</v>
      </c>
      <c r="AG90" s="49"/>
      <c r="AH90" s="49">
        <v>16107.5</v>
      </c>
      <c r="AI90" s="49">
        <v>31577.5</v>
      </c>
      <c r="AJ90" s="49">
        <v>47685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108395.2</v>
      </c>
      <c r="AQ90" s="49">
        <v>0</v>
      </c>
      <c r="AR90" s="49">
        <v>108395.2</v>
      </c>
      <c r="AS90" s="49"/>
      <c r="AT90" s="49">
        <v>829806.9940699999</v>
      </c>
      <c r="AU90" s="49">
        <v>135597.5</v>
      </c>
      <c r="AV90" s="49">
        <v>965404.4940699999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829806.9940699999</v>
      </c>
      <c r="BC90" s="49">
        <v>135597.5</v>
      </c>
      <c r="BD90" s="49">
        <v>965404.4940699999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0</v>
      </c>
      <c r="C92" s="48">
        <v>0</v>
      </c>
      <c r="D92" s="48">
        <v>0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11591.342</v>
      </c>
      <c r="O92" s="48">
        <v>0</v>
      </c>
      <c r="P92" s="48">
        <v>11591.342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11591.342</v>
      </c>
      <c r="AU92" s="48">
        <v>0</v>
      </c>
      <c r="AV92" s="48">
        <v>11591.342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11591.342</v>
      </c>
      <c r="BC92" s="48">
        <v>0</v>
      </c>
      <c r="BD92" s="48">
        <v>11591.342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11591.34227</v>
      </c>
      <c r="O95" s="49">
        <v>0</v>
      </c>
      <c r="P95" s="49">
        <v>11591.34227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11591.34227</v>
      </c>
      <c r="AU95" s="49">
        <v>0</v>
      </c>
      <c r="AV95" s="49">
        <v>11591.34227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11591.34227</v>
      </c>
      <c r="BC95" s="49">
        <v>0</v>
      </c>
      <c r="BD95" s="49">
        <v>11591.34227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278464.70897000004</v>
      </c>
      <c r="C97" s="50">
        <v>6466.70444</v>
      </c>
      <c r="D97" s="50">
        <v>284931.41341000004</v>
      </c>
      <c r="E97" s="50"/>
      <c r="F97" s="50">
        <v>329131.94843</v>
      </c>
      <c r="G97" s="50">
        <v>10704.75523</v>
      </c>
      <c r="H97" s="50">
        <v>339836.70366</v>
      </c>
      <c r="I97" s="50"/>
      <c r="J97" s="50">
        <v>509.89329000000004</v>
      </c>
      <c r="K97" s="50">
        <v>189.06321</v>
      </c>
      <c r="L97" s="50">
        <v>698.9565</v>
      </c>
      <c r="M97" s="29" t="s">
        <v>87</v>
      </c>
      <c r="N97" s="50">
        <v>224067.42653</v>
      </c>
      <c r="O97" s="50">
        <v>5354.5784699999995</v>
      </c>
      <c r="P97" s="50">
        <v>229422.005</v>
      </c>
      <c r="Q97" s="50"/>
      <c r="R97" s="50">
        <v>40955.089439999996</v>
      </c>
      <c r="S97" s="50">
        <v>15853.92489</v>
      </c>
      <c r="T97" s="50">
        <v>56809.01433</v>
      </c>
      <c r="U97" s="50"/>
      <c r="V97" s="50">
        <v>12967.027890000001</v>
      </c>
      <c r="W97" s="50">
        <v>283.76561</v>
      </c>
      <c r="X97" s="50">
        <v>13250.7935</v>
      </c>
      <c r="Y97" s="29" t="s">
        <v>87</v>
      </c>
      <c r="Z97" s="50">
        <v>2620.2351200000003</v>
      </c>
      <c r="AA97" s="50">
        <v>2.8045999999999998</v>
      </c>
      <c r="AB97" s="50">
        <v>2623.03972</v>
      </c>
      <c r="AC97" s="50"/>
      <c r="AD97" s="50">
        <v>79852.43095000001</v>
      </c>
      <c r="AE97" s="50">
        <v>3829.76465</v>
      </c>
      <c r="AF97" s="50">
        <v>83682.1956</v>
      </c>
      <c r="AG97" s="50"/>
      <c r="AH97" s="50">
        <v>257239.86888</v>
      </c>
      <c r="AI97" s="50">
        <v>952.54126</v>
      </c>
      <c r="AJ97" s="50">
        <v>258192.41014</v>
      </c>
      <c r="AK97" s="29" t="s">
        <v>87</v>
      </c>
      <c r="AL97" s="50">
        <v>17311.91306</v>
      </c>
      <c r="AM97" s="50">
        <v>651.6062099999999</v>
      </c>
      <c r="AN97" s="50">
        <v>17963.51927</v>
      </c>
      <c r="AO97" s="50"/>
      <c r="AP97" s="50">
        <v>64396.5255</v>
      </c>
      <c r="AQ97" s="50">
        <v>1084.1714</v>
      </c>
      <c r="AR97" s="50">
        <v>65480.696899999995</v>
      </c>
      <c r="AS97" s="50"/>
      <c r="AT97" s="50">
        <v>1307517.06806</v>
      </c>
      <c r="AU97" s="50">
        <v>45373.67997</v>
      </c>
      <c r="AV97" s="50">
        <v>1352890.7480300001</v>
      </c>
      <c r="AW97" s="29" t="s">
        <v>87</v>
      </c>
      <c r="AX97" s="50">
        <v>23055.90049</v>
      </c>
      <c r="AY97" s="50">
        <v>596.74351</v>
      </c>
      <c r="AZ97" s="50">
        <v>23652.644</v>
      </c>
      <c r="BA97" s="50"/>
      <c r="BB97" s="50">
        <v>1330572.9685499999</v>
      </c>
      <c r="BC97" s="50">
        <v>45970.42348</v>
      </c>
      <c r="BD97" s="50">
        <v>1376543.3920300002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150853.33284000002</v>
      </c>
      <c r="C99" s="48">
        <v>5201.0178399999995</v>
      </c>
      <c r="D99" s="48">
        <v>156054.35068</v>
      </c>
      <c r="E99" s="48"/>
      <c r="F99" s="48">
        <v>98169.20528</v>
      </c>
      <c r="G99" s="48">
        <v>5.660220000000001</v>
      </c>
      <c r="H99" s="48">
        <v>98174.8655</v>
      </c>
      <c r="I99" s="48"/>
      <c r="J99" s="48">
        <v>1976.41156</v>
      </c>
      <c r="K99" s="48">
        <v>2.9442600000000003</v>
      </c>
      <c r="L99" s="48">
        <v>1979.35582</v>
      </c>
      <c r="M99" s="23" t="s">
        <v>88</v>
      </c>
      <c r="N99" s="48">
        <v>214752.55677000002</v>
      </c>
      <c r="O99" s="48">
        <v>374.72147</v>
      </c>
      <c r="P99" s="48">
        <v>215127.27824</v>
      </c>
      <c r="Q99" s="48"/>
      <c r="R99" s="48">
        <v>32424.788920000003</v>
      </c>
      <c r="S99" s="48">
        <v>367.83156</v>
      </c>
      <c r="T99" s="48">
        <v>32792.62048</v>
      </c>
      <c r="U99" s="48"/>
      <c r="V99" s="48">
        <v>9607.77548</v>
      </c>
      <c r="W99" s="48">
        <v>229.66805000000002</v>
      </c>
      <c r="X99" s="48">
        <v>9837.44353</v>
      </c>
      <c r="Y99" s="23" t="s">
        <v>88</v>
      </c>
      <c r="Z99" s="48">
        <v>5879.43508</v>
      </c>
      <c r="AA99" s="48">
        <v>75.24763</v>
      </c>
      <c r="AB99" s="48">
        <v>5954.68271</v>
      </c>
      <c r="AC99" s="48"/>
      <c r="AD99" s="48">
        <v>160414.12823</v>
      </c>
      <c r="AE99" s="48">
        <v>6045.80604</v>
      </c>
      <c r="AF99" s="48">
        <v>166459.93426999997</v>
      </c>
      <c r="AG99" s="48"/>
      <c r="AH99" s="48">
        <v>38555.5567</v>
      </c>
      <c r="AI99" s="48">
        <v>568.71483</v>
      </c>
      <c r="AJ99" s="48">
        <v>39124.27153</v>
      </c>
      <c r="AK99" s="23" t="s">
        <v>88</v>
      </c>
      <c r="AL99" s="48">
        <v>13167.818009999999</v>
      </c>
      <c r="AM99" s="48">
        <v>80.26608999999999</v>
      </c>
      <c r="AN99" s="48">
        <v>13248.0841</v>
      </c>
      <c r="AO99" s="48"/>
      <c r="AP99" s="48">
        <v>46598.975399999996</v>
      </c>
      <c r="AQ99" s="48">
        <v>9.58042</v>
      </c>
      <c r="AR99" s="48">
        <v>46608.55582</v>
      </c>
      <c r="AS99" s="48"/>
      <c r="AT99" s="48">
        <v>772399.9842700001</v>
      </c>
      <c r="AU99" s="48">
        <v>12961.458409999997</v>
      </c>
      <c r="AV99" s="48">
        <v>785361.4426800001</v>
      </c>
      <c r="AW99" s="23" t="s">
        <v>88</v>
      </c>
      <c r="AX99" s="48">
        <v>11533.65272</v>
      </c>
      <c r="AY99" s="48">
        <v>27.44067</v>
      </c>
      <c r="AZ99" s="48">
        <v>11561.09339</v>
      </c>
      <c r="BA99" s="48"/>
      <c r="BB99" s="48">
        <v>783933.6369900001</v>
      </c>
      <c r="BC99" s="48">
        <v>12988.899079999997</v>
      </c>
      <c r="BD99" s="48">
        <v>796922.53607</v>
      </c>
    </row>
    <row r="100" spans="1:56" s="26" customFormat="1" ht="10.5" customHeight="1">
      <c r="A100" s="26" t="s">
        <v>89</v>
      </c>
      <c r="B100" s="49">
        <v>122136.66553</v>
      </c>
      <c r="C100" s="49">
        <v>1709.99846</v>
      </c>
      <c r="D100" s="49">
        <v>123846.66399</v>
      </c>
      <c r="E100" s="49"/>
      <c r="F100" s="49">
        <v>88735.71897</v>
      </c>
      <c r="G100" s="49">
        <v>5.660220000000001</v>
      </c>
      <c r="H100" s="49">
        <v>88741.37918999999</v>
      </c>
      <c r="I100" s="49"/>
      <c r="J100" s="49">
        <v>1976.41156</v>
      </c>
      <c r="K100" s="49">
        <v>2.9442600000000003</v>
      </c>
      <c r="L100" s="49">
        <v>1979.35582</v>
      </c>
      <c r="M100" s="26" t="s">
        <v>89</v>
      </c>
      <c r="N100" s="49">
        <v>203496.7197</v>
      </c>
      <c r="O100" s="49">
        <v>373.09459000000004</v>
      </c>
      <c r="P100" s="49">
        <v>203869.81428999998</v>
      </c>
      <c r="Q100" s="49"/>
      <c r="R100" s="49">
        <v>31658.986539999998</v>
      </c>
      <c r="S100" s="49">
        <v>367.785</v>
      </c>
      <c r="T100" s="49">
        <v>32026.771539999998</v>
      </c>
      <c r="U100" s="49"/>
      <c r="V100" s="49">
        <v>9478.11283</v>
      </c>
      <c r="W100" s="49">
        <v>81.06806</v>
      </c>
      <c r="X100" s="49">
        <v>9559.180890000001</v>
      </c>
      <c r="Y100" s="26" t="s">
        <v>89</v>
      </c>
      <c r="Z100" s="49">
        <v>5875.78021</v>
      </c>
      <c r="AA100" s="49">
        <v>75.24763</v>
      </c>
      <c r="AB100" s="49">
        <v>5951.02784</v>
      </c>
      <c r="AC100" s="49"/>
      <c r="AD100" s="49">
        <v>155058.44815</v>
      </c>
      <c r="AE100" s="49">
        <v>6045.80604</v>
      </c>
      <c r="AF100" s="49">
        <v>161104.25419</v>
      </c>
      <c r="AG100" s="49"/>
      <c r="AH100" s="49">
        <v>37874.13097</v>
      </c>
      <c r="AI100" s="49">
        <v>108.86515000000001</v>
      </c>
      <c r="AJ100" s="49">
        <v>37982.996119999996</v>
      </c>
      <c r="AK100" s="26" t="s">
        <v>89</v>
      </c>
      <c r="AL100" s="49">
        <v>13106.167150000001</v>
      </c>
      <c r="AM100" s="49">
        <v>80.26608999999999</v>
      </c>
      <c r="AN100" s="49">
        <v>13186.43324</v>
      </c>
      <c r="AO100" s="49"/>
      <c r="AP100" s="49">
        <v>43510.19465</v>
      </c>
      <c r="AQ100" s="49">
        <v>9.23284</v>
      </c>
      <c r="AR100" s="49">
        <v>43519.42749</v>
      </c>
      <c r="AS100" s="49"/>
      <c r="AT100" s="49">
        <v>712907.33626</v>
      </c>
      <c r="AU100" s="49">
        <v>8859.96834</v>
      </c>
      <c r="AV100" s="49">
        <v>721767.3046</v>
      </c>
      <c r="AW100" s="26" t="s">
        <v>89</v>
      </c>
      <c r="AX100" s="49">
        <v>11520.591289999998</v>
      </c>
      <c r="AY100" s="49">
        <v>27.44067</v>
      </c>
      <c r="AZ100" s="49">
        <v>11548.031959999998</v>
      </c>
      <c r="BA100" s="49"/>
      <c r="BB100" s="49">
        <v>724427.9275499999</v>
      </c>
      <c r="BC100" s="49">
        <v>8887.40901</v>
      </c>
      <c r="BD100" s="49">
        <v>733315.3365600001</v>
      </c>
    </row>
    <row r="101" spans="1:56" s="26" customFormat="1" ht="10.5" customHeight="1">
      <c r="A101" s="26" t="s">
        <v>90</v>
      </c>
      <c r="B101" s="49">
        <v>1653.80799</v>
      </c>
      <c r="C101" s="49">
        <v>42.482099999999996</v>
      </c>
      <c r="D101" s="49">
        <v>1696.2900900000002</v>
      </c>
      <c r="E101" s="49"/>
      <c r="F101" s="49">
        <v>239.99938</v>
      </c>
      <c r="G101" s="49">
        <v>0</v>
      </c>
      <c r="H101" s="49">
        <v>239.99938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782.67076</v>
      </c>
      <c r="O101" s="49">
        <v>1.62688</v>
      </c>
      <c r="P101" s="49">
        <v>784.29764</v>
      </c>
      <c r="Q101" s="49"/>
      <c r="R101" s="49">
        <v>0</v>
      </c>
      <c r="S101" s="49">
        <v>0</v>
      </c>
      <c r="T101" s="49">
        <v>0</v>
      </c>
      <c r="U101" s="49"/>
      <c r="V101" s="49">
        <v>12.81736</v>
      </c>
      <c r="W101" s="49">
        <v>0</v>
      </c>
      <c r="X101" s="49">
        <v>12.81736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164.32</v>
      </c>
      <c r="AE101" s="49">
        <v>0</v>
      </c>
      <c r="AF101" s="49">
        <v>164.32</v>
      </c>
      <c r="AG101" s="49"/>
      <c r="AH101" s="49">
        <v>0</v>
      </c>
      <c r="AI101" s="49">
        <v>33.84662</v>
      </c>
      <c r="AJ101" s="49">
        <v>33.84662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816.34392</v>
      </c>
      <c r="AQ101" s="49">
        <v>0</v>
      </c>
      <c r="AR101" s="49">
        <v>816.34392</v>
      </c>
      <c r="AS101" s="49"/>
      <c r="AT101" s="49">
        <v>3669.9594099999995</v>
      </c>
      <c r="AU101" s="49">
        <v>77.9556</v>
      </c>
      <c r="AV101" s="49">
        <v>3747.91501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3669.9594099999995</v>
      </c>
      <c r="BC101" s="49">
        <v>77.9556</v>
      </c>
      <c r="BD101" s="49">
        <v>3747.91501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26989.38055</v>
      </c>
      <c r="C103" s="49">
        <v>3448.5372800000005</v>
      </c>
      <c r="D103" s="49">
        <v>30437.917830000002</v>
      </c>
      <c r="E103" s="49"/>
      <c r="F103" s="49">
        <v>9180.00126</v>
      </c>
      <c r="G103" s="49">
        <v>0</v>
      </c>
      <c r="H103" s="49">
        <v>9180.00126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8840.23639</v>
      </c>
      <c r="O103" s="49">
        <v>0</v>
      </c>
      <c r="P103" s="49">
        <v>8840.23639</v>
      </c>
      <c r="Q103" s="49"/>
      <c r="R103" s="49">
        <v>529.36824</v>
      </c>
      <c r="S103" s="49">
        <v>0.046560000000000004</v>
      </c>
      <c r="T103" s="49">
        <v>529.4148</v>
      </c>
      <c r="U103" s="49"/>
      <c r="V103" s="49">
        <v>116.03946</v>
      </c>
      <c r="W103" s="49">
        <v>148.59999</v>
      </c>
      <c r="X103" s="49">
        <v>264.63945</v>
      </c>
      <c r="Y103" s="26" t="s">
        <v>91</v>
      </c>
      <c r="Z103" s="49">
        <v>3.65487</v>
      </c>
      <c r="AA103" s="49">
        <v>0</v>
      </c>
      <c r="AB103" s="49">
        <v>3.65487</v>
      </c>
      <c r="AC103" s="49"/>
      <c r="AD103" s="49">
        <v>5180.6825</v>
      </c>
      <c r="AE103" s="49">
        <v>0</v>
      </c>
      <c r="AF103" s="49">
        <v>5180.6825</v>
      </c>
      <c r="AG103" s="49"/>
      <c r="AH103" s="49">
        <v>605.26693</v>
      </c>
      <c r="AI103" s="49">
        <v>426.00306</v>
      </c>
      <c r="AJ103" s="49">
        <v>1031.26999</v>
      </c>
      <c r="AK103" s="26" t="s">
        <v>91</v>
      </c>
      <c r="AL103" s="49">
        <v>53.7567</v>
      </c>
      <c r="AM103" s="49">
        <v>0</v>
      </c>
      <c r="AN103" s="49">
        <v>53.7567</v>
      </c>
      <c r="AO103" s="49"/>
      <c r="AP103" s="49">
        <v>2253.60376</v>
      </c>
      <c r="AQ103" s="49">
        <v>0.34758</v>
      </c>
      <c r="AR103" s="49">
        <v>2253.95134</v>
      </c>
      <c r="AS103" s="49"/>
      <c r="AT103" s="49">
        <v>53751.99066</v>
      </c>
      <c r="AU103" s="49">
        <v>4023.53447</v>
      </c>
      <c r="AV103" s="49">
        <v>57775.52513000001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53751.99066</v>
      </c>
      <c r="BC103" s="49">
        <v>4023.53447</v>
      </c>
      <c r="BD103" s="49">
        <v>57775.52513000001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457.30872000000005</v>
      </c>
      <c r="O104" s="49">
        <v>0</v>
      </c>
      <c r="P104" s="49">
        <v>457.30872000000005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457.30872000000005</v>
      </c>
      <c r="AU104" s="49">
        <v>0</v>
      </c>
      <c r="AV104" s="49">
        <v>457.30872000000005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457.30872000000005</v>
      </c>
      <c r="BC104" s="49">
        <v>0</v>
      </c>
      <c r="BD104" s="49">
        <v>457.30872000000005</v>
      </c>
    </row>
    <row r="105" spans="1:56" s="26" customFormat="1" ht="10.5" customHeight="1">
      <c r="A105" s="26" t="s">
        <v>93</v>
      </c>
      <c r="B105" s="49">
        <v>73.47877</v>
      </c>
      <c r="C105" s="49">
        <v>0</v>
      </c>
      <c r="D105" s="49">
        <v>73.47877</v>
      </c>
      <c r="E105" s="49"/>
      <c r="F105" s="49">
        <v>13.48567</v>
      </c>
      <c r="G105" s="49">
        <v>0</v>
      </c>
      <c r="H105" s="49">
        <v>13.48567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1175.6212</v>
      </c>
      <c r="O105" s="49">
        <v>0</v>
      </c>
      <c r="P105" s="49">
        <v>1175.6212</v>
      </c>
      <c r="Q105" s="49"/>
      <c r="R105" s="49">
        <v>236.43414</v>
      </c>
      <c r="S105" s="49">
        <v>0</v>
      </c>
      <c r="T105" s="49">
        <v>236.43414</v>
      </c>
      <c r="U105" s="49"/>
      <c r="V105" s="49">
        <v>0.80583</v>
      </c>
      <c r="W105" s="49">
        <v>0</v>
      </c>
      <c r="X105" s="49">
        <v>0.80583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10.67758</v>
      </c>
      <c r="AE105" s="49">
        <v>0</v>
      </c>
      <c r="AF105" s="49">
        <v>10.67758</v>
      </c>
      <c r="AG105" s="49"/>
      <c r="AH105" s="49">
        <v>76.1588</v>
      </c>
      <c r="AI105" s="49">
        <v>0</v>
      </c>
      <c r="AJ105" s="49">
        <v>76.1588</v>
      </c>
      <c r="AK105" s="26" t="s">
        <v>93</v>
      </c>
      <c r="AL105" s="49">
        <v>7.89416</v>
      </c>
      <c r="AM105" s="49">
        <v>0</v>
      </c>
      <c r="AN105" s="49">
        <v>7.89416</v>
      </c>
      <c r="AO105" s="49"/>
      <c r="AP105" s="49">
        <v>18.83307</v>
      </c>
      <c r="AQ105" s="49">
        <v>0</v>
      </c>
      <c r="AR105" s="49">
        <v>18.83307</v>
      </c>
      <c r="AS105" s="49"/>
      <c r="AT105" s="49">
        <v>1613.38922</v>
      </c>
      <c r="AU105" s="49">
        <v>0</v>
      </c>
      <c r="AV105" s="49">
        <v>1613.38922</v>
      </c>
      <c r="AW105" s="26" t="s">
        <v>93</v>
      </c>
      <c r="AX105" s="49">
        <v>13.06143</v>
      </c>
      <c r="AY105" s="49">
        <v>0</v>
      </c>
      <c r="AZ105" s="49">
        <v>13.06143</v>
      </c>
      <c r="BA105" s="49"/>
      <c r="BB105" s="49">
        <v>1626.45065</v>
      </c>
      <c r="BC105" s="49">
        <v>0</v>
      </c>
      <c r="BD105" s="49">
        <v>1626.45065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41787.9337</v>
      </c>
      <c r="C107" s="50">
        <v>833.50449</v>
      </c>
      <c r="D107" s="50">
        <v>42621.43819000001</v>
      </c>
      <c r="E107" s="50"/>
      <c r="F107" s="50">
        <v>21033.65821</v>
      </c>
      <c r="G107" s="50">
        <v>193.80965</v>
      </c>
      <c r="H107" s="50">
        <v>21227.46786</v>
      </c>
      <c r="I107" s="50"/>
      <c r="J107" s="50">
        <v>1491.00994</v>
      </c>
      <c r="K107" s="50">
        <v>1E-05</v>
      </c>
      <c r="L107" s="50">
        <v>1491.00995</v>
      </c>
      <c r="M107" s="29" t="s">
        <v>94</v>
      </c>
      <c r="N107" s="50">
        <v>25256.41683</v>
      </c>
      <c r="O107" s="50">
        <v>175.24869</v>
      </c>
      <c r="P107" s="50">
        <v>25431.66552</v>
      </c>
      <c r="R107" s="50">
        <v>10225.80683</v>
      </c>
      <c r="S107" s="50">
        <v>176.90672</v>
      </c>
      <c r="T107" s="50">
        <v>10402.71355</v>
      </c>
      <c r="U107" s="50"/>
      <c r="V107" s="50">
        <v>472.77344</v>
      </c>
      <c r="W107" s="50">
        <v>-2.37784</v>
      </c>
      <c r="X107" s="50">
        <v>470.3956</v>
      </c>
      <c r="Y107" s="29" t="s">
        <v>94</v>
      </c>
      <c r="Z107" s="50">
        <v>1721.86707</v>
      </c>
      <c r="AA107" s="50">
        <v>0.00372</v>
      </c>
      <c r="AB107" s="50">
        <v>1721.87079</v>
      </c>
      <c r="AC107" s="50"/>
      <c r="AD107" s="50">
        <v>43711.359039999996</v>
      </c>
      <c r="AE107" s="50">
        <v>5434.87046</v>
      </c>
      <c r="AF107" s="50">
        <v>49146.2295</v>
      </c>
      <c r="AG107" s="50"/>
      <c r="AH107" s="50">
        <v>17319.691649999997</v>
      </c>
      <c r="AI107" s="50">
        <v>423.81991999999997</v>
      </c>
      <c r="AJ107" s="50">
        <v>17743.51157</v>
      </c>
      <c r="AK107" s="29" t="s">
        <v>94</v>
      </c>
      <c r="AL107" s="50">
        <v>5931.07167</v>
      </c>
      <c r="AM107" s="50">
        <v>1.11903</v>
      </c>
      <c r="AN107" s="50">
        <v>5932.1907</v>
      </c>
      <c r="AO107" s="50"/>
      <c r="AP107" s="50">
        <v>6179.52886</v>
      </c>
      <c r="AQ107" s="50">
        <v>30.859029999999997</v>
      </c>
      <c r="AR107" s="50">
        <v>6210.387890000001</v>
      </c>
      <c r="AS107" s="50"/>
      <c r="AT107" s="50">
        <v>175131.11724000002</v>
      </c>
      <c r="AU107" s="50">
        <v>7267.76388</v>
      </c>
      <c r="AV107" s="50">
        <v>182398.88112</v>
      </c>
      <c r="AW107" s="29" t="s">
        <v>94</v>
      </c>
      <c r="AX107" s="50">
        <v>2661.77231</v>
      </c>
      <c r="AY107" s="50">
        <v>37.566069999999996</v>
      </c>
      <c r="AZ107" s="50">
        <v>2699.3383799999997</v>
      </c>
      <c r="BA107" s="50"/>
      <c r="BB107" s="50">
        <v>177792.88955000002</v>
      </c>
      <c r="BC107" s="50">
        <v>7305.329950000001</v>
      </c>
      <c r="BD107" s="50">
        <v>185098.2195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4438.6803899999995</v>
      </c>
      <c r="C109" s="50">
        <v>0.8598000000000001</v>
      </c>
      <c r="D109" s="50">
        <v>4439.54019</v>
      </c>
      <c r="E109" s="50"/>
      <c r="F109" s="50">
        <v>1181.46929</v>
      </c>
      <c r="G109" s="50">
        <v>0</v>
      </c>
      <c r="H109" s="50">
        <v>1181.46929</v>
      </c>
      <c r="I109" s="50"/>
      <c r="J109" s="50">
        <v>1878.9422000000002</v>
      </c>
      <c r="K109" s="50">
        <v>0.55728</v>
      </c>
      <c r="L109" s="50">
        <v>1879.4994800000002</v>
      </c>
      <c r="M109" s="29" t="s">
        <v>95</v>
      </c>
      <c r="N109" s="50">
        <v>7172.84644</v>
      </c>
      <c r="O109" s="50">
        <v>2.02833</v>
      </c>
      <c r="P109" s="50">
        <v>7174.87477</v>
      </c>
      <c r="Q109" s="50"/>
      <c r="R109" s="50">
        <v>345.92364000000003</v>
      </c>
      <c r="S109" s="50">
        <v>1077.3868400000001</v>
      </c>
      <c r="T109" s="50">
        <v>1423.3104799999999</v>
      </c>
      <c r="U109" s="50"/>
      <c r="V109" s="50">
        <v>4080.80762</v>
      </c>
      <c r="W109" s="50">
        <v>0</v>
      </c>
      <c r="X109" s="50">
        <v>4080.80762</v>
      </c>
      <c r="Y109" s="29" t="s">
        <v>95</v>
      </c>
      <c r="Z109" s="50">
        <v>839.4012700000001</v>
      </c>
      <c r="AA109" s="50">
        <v>0</v>
      </c>
      <c r="AB109" s="50">
        <v>839.4012700000001</v>
      </c>
      <c r="AC109" s="50"/>
      <c r="AD109" s="50">
        <v>11572.26983</v>
      </c>
      <c r="AE109" s="50">
        <v>3.42494</v>
      </c>
      <c r="AF109" s="50">
        <v>11575.69477</v>
      </c>
      <c r="AG109" s="50"/>
      <c r="AH109" s="50">
        <v>2077.73255</v>
      </c>
      <c r="AI109" s="50">
        <v>0</v>
      </c>
      <c r="AJ109" s="50">
        <v>2077.73255</v>
      </c>
      <c r="AK109" s="29" t="s">
        <v>95</v>
      </c>
      <c r="AL109" s="50">
        <v>791.63779</v>
      </c>
      <c r="AM109" s="50">
        <v>0</v>
      </c>
      <c r="AN109" s="50">
        <v>791.63779</v>
      </c>
      <c r="AO109" s="50"/>
      <c r="AP109" s="50">
        <v>8261.07779</v>
      </c>
      <c r="AQ109" s="50">
        <v>1671.04982</v>
      </c>
      <c r="AR109" s="50">
        <v>9932.12761</v>
      </c>
      <c r="AS109" s="50"/>
      <c r="AT109" s="50">
        <v>42640.78881</v>
      </c>
      <c r="AU109" s="50">
        <v>2755.30701</v>
      </c>
      <c r="AV109" s="50">
        <v>45396.09582</v>
      </c>
      <c r="AW109" s="29" t="s">
        <v>95</v>
      </c>
      <c r="AX109" s="50">
        <v>5031.47396</v>
      </c>
      <c r="AY109" s="50">
        <v>12.73873</v>
      </c>
      <c r="AZ109" s="50">
        <v>5044.21269</v>
      </c>
      <c r="BA109" s="50"/>
      <c r="BB109" s="50">
        <v>47672.262769999994</v>
      </c>
      <c r="BC109" s="50">
        <v>2768.0457399999996</v>
      </c>
      <c r="BD109" s="50">
        <v>50440.308509999995</v>
      </c>
    </row>
    <row r="110" spans="1:56" s="26" customFormat="1" ht="10.5" customHeight="1">
      <c r="A110" s="26" t="s">
        <v>96</v>
      </c>
      <c r="B110" s="50">
        <v>9.7763</v>
      </c>
      <c r="C110" s="50">
        <v>0.8598000000000001</v>
      </c>
      <c r="D110" s="50">
        <v>10.6361</v>
      </c>
      <c r="E110" s="50"/>
      <c r="F110" s="50">
        <v>20.55171</v>
      </c>
      <c r="G110" s="50">
        <v>0</v>
      </c>
      <c r="H110" s="50">
        <v>20.55171</v>
      </c>
      <c r="I110" s="50"/>
      <c r="J110" s="50">
        <v>0.14714000000000002</v>
      </c>
      <c r="K110" s="50">
        <v>0</v>
      </c>
      <c r="L110" s="50">
        <v>0.14714000000000002</v>
      </c>
      <c r="M110" s="26" t="s">
        <v>96</v>
      </c>
      <c r="N110" s="50">
        <v>2869.5027800000003</v>
      </c>
      <c r="O110" s="50">
        <v>2.02833</v>
      </c>
      <c r="P110" s="50">
        <v>2871.5311100000004</v>
      </c>
      <c r="Q110" s="50"/>
      <c r="R110" s="50">
        <v>1.93676</v>
      </c>
      <c r="S110" s="50">
        <v>0.036840000000000005</v>
      </c>
      <c r="T110" s="50">
        <v>1.9735999999999998</v>
      </c>
      <c r="U110" s="50"/>
      <c r="V110" s="50">
        <v>3460.37075</v>
      </c>
      <c r="W110" s="50">
        <v>0</v>
      </c>
      <c r="X110" s="50">
        <v>3460.37075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181.53637</v>
      </c>
      <c r="AE110" s="50">
        <v>3.42494</v>
      </c>
      <c r="AF110" s="50">
        <v>184.96131</v>
      </c>
      <c r="AG110" s="50"/>
      <c r="AH110" s="50">
        <v>316.02168</v>
      </c>
      <c r="AI110" s="50">
        <v>0</v>
      </c>
      <c r="AJ110" s="50">
        <v>316.02168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12.14922</v>
      </c>
      <c r="AQ110" s="50">
        <v>0.29305000000000003</v>
      </c>
      <c r="AR110" s="50">
        <v>12.442269999999999</v>
      </c>
      <c r="AS110" s="50"/>
      <c r="AT110" s="50">
        <v>6871.992709999999</v>
      </c>
      <c r="AU110" s="50">
        <v>6.64296</v>
      </c>
      <c r="AV110" s="50">
        <v>6878.635669999999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6872.601229999998</v>
      </c>
      <c r="BC110" s="50">
        <v>6.64296</v>
      </c>
      <c r="BD110" s="50">
        <v>6879.2441899999985</v>
      </c>
    </row>
    <row r="111" spans="1:56" s="26" customFormat="1" ht="10.5" customHeight="1">
      <c r="A111" s="26" t="s">
        <v>97</v>
      </c>
      <c r="B111" s="50">
        <v>4428.90409</v>
      </c>
      <c r="C111" s="50">
        <v>0</v>
      </c>
      <c r="D111" s="50">
        <v>4428.90409</v>
      </c>
      <c r="E111" s="50"/>
      <c r="F111" s="50">
        <v>1160.91758</v>
      </c>
      <c r="G111" s="50">
        <v>0</v>
      </c>
      <c r="H111" s="50">
        <v>1160.91758</v>
      </c>
      <c r="I111" s="50"/>
      <c r="J111" s="50">
        <v>1878.7950600000001</v>
      </c>
      <c r="K111" s="50">
        <v>0.55728</v>
      </c>
      <c r="L111" s="50">
        <v>1879.3523400000001</v>
      </c>
      <c r="M111" s="26" t="s">
        <v>97</v>
      </c>
      <c r="N111" s="50">
        <v>4303.34366</v>
      </c>
      <c r="O111" s="50">
        <v>0</v>
      </c>
      <c r="P111" s="50">
        <v>4303.34366</v>
      </c>
      <c r="Q111" s="50"/>
      <c r="R111" s="50">
        <v>343.98688</v>
      </c>
      <c r="S111" s="50">
        <v>1077.35</v>
      </c>
      <c r="T111" s="50">
        <v>1421.3368799999998</v>
      </c>
      <c r="U111" s="50"/>
      <c r="V111" s="50">
        <v>620.43687</v>
      </c>
      <c r="W111" s="50">
        <v>0</v>
      </c>
      <c r="X111" s="50">
        <v>620.43687</v>
      </c>
      <c r="Y111" s="26" t="s">
        <v>97</v>
      </c>
      <c r="Z111" s="50">
        <v>839.4012700000001</v>
      </c>
      <c r="AA111" s="50">
        <v>0</v>
      </c>
      <c r="AB111" s="50">
        <v>839.4012700000001</v>
      </c>
      <c r="AC111" s="50"/>
      <c r="AD111" s="50">
        <v>11390.733460000001</v>
      </c>
      <c r="AE111" s="50">
        <v>0</v>
      </c>
      <c r="AF111" s="50">
        <v>11390.733460000001</v>
      </c>
      <c r="AG111" s="50"/>
      <c r="AH111" s="50">
        <v>1761.71087</v>
      </c>
      <c r="AI111" s="50">
        <v>0</v>
      </c>
      <c r="AJ111" s="50">
        <v>1761.71087</v>
      </c>
      <c r="AK111" s="26" t="s">
        <v>97</v>
      </c>
      <c r="AL111" s="50">
        <v>791.63779</v>
      </c>
      <c r="AM111" s="50">
        <v>0</v>
      </c>
      <c r="AN111" s="50">
        <v>791.63779</v>
      </c>
      <c r="AO111" s="50"/>
      <c r="AP111" s="50">
        <v>8248.92857</v>
      </c>
      <c r="AQ111" s="50">
        <v>1670.75677</v>
      </c>
      <c r="AR111" s="50">
        <v>9919.68534</v>
      </c>
      <c r="AS111" s="50"/>
      <c r="AT111" s="50">
        <v>35768.7961</v>
      </c>
      <c r="AU111" s="50">
        <v>2748.66405</v>
      </c>
      <c r="AV111" s="50">
        <v>38517.46015</v>
      </c>
      <c r="AW111" s="26" t="s">
        <v>97</v>
      </c>
      <c r="AX111" s="50">
        <v>5030.8654400000005</v>
      </c>
      <c r="AY111" s="50">
        <v>12.73873</v>
      </c>
      <c r="AZ111" s="50">
        <v>5043.6041700000005</v>
      </c>
      <c r="BA111" s="50"/>
      <c r="BB111" s="50">
        <v>40799.66154</v>
      </c>
      <c r="BC111" s="50">
        <v>2761.40278</v>
      </c>
      <c r="BD111" s="50">
        <v>43561.06432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59331.17978</v>
      </c>
      <c r="C113" s="48">
        <v>0</v>
      </c>
      <c r="D113" s="48">
        <v>59331.17978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59331.17978</v>
      </c>
      <c r="AU113" s="48">
        <v>0</v>
      </c>
      <c r="AV113" s="48">
        <v>59331.17978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59331.17978</v>
      </c>
      <c r="BC113" s="48">
        <v>0</v>
      </c>
      <c r="BD113" s="48">
        <v>59331.17978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7622455.51691</v>
      </c>
      <c r="C115" s="48">
        <v>658229.32758</v>
      </c>
      <c r="D115" s="48">
        <v>8280684.84449</v>
      </c>
      <c r="E115" s="48"/>
      <c r="F115" s="48">
        <v>4923217.64958</v>
      </c>
      <c r="G115" s="48">
        <v>176032.03968000002</v>
      </c>
      <c r="H115" s="48">
        <v>5099249.68926</v>
      </c>
      <c r="I115" s="48"/>
      <c r="J115" s="48">
        <v>121707.91011</v>
      </c>
      <c r="K115" s="48">
        <v>6584.59617</v>
      </c>
      <c r="L115" s="48">
        <v>128292.50628</v>
      </c>
      <c r="M115" s="23" t="s">
        <v>99</v>
      </c>
      <c r="N115" s="48">
        <v>7474233.71307</v>
      </c>
      <c r="O115" s="48">
        <v>123554.95657</v>
      </c>
      <c r="P115" s="48">
        <v>7597788.669639999</v>
      </c>
      <c r="Q115" s="48"/>
      <c r="R115" s="48">
        <v>1576680.91222</v>
      </c>
      <c r="S115" s="48">
        <v>94321.90345</v>
      </c>
      <c r="T115" s="48">
        <v>1671002.8156700002</v>
      </c>
      <c r="U115" s="48"/>
      <c r="V115" s="48">
        <v>427068.54394999996</v>
      </c>
      <c r="W115" s="48">
        <v>22700.823760000003</v>
      </c>
      <c r="X115" s="48">
        <v>449769.36770999996</v>
      </c>
      <c r="Y115" s="23" t="s">
        <v>99</v>
      </c>
      <c r="Z115" s="48">
        <v>152480.96977000003</v>
      </c>
      <c r="AA115" s="48">
        <v>3608.7012</v>
      </c>
      <c r="AB115" s="48">
        <v>156089.67097</v>
      </c>
      <c r="AC115" s="48"/>
      <c r="AD115" s="48">
        <v>5115112.009439999</v>
      </c>
      <c r="AE115" s="48">
        <v>291756.73992</v>
      </c>
      <c r="AF115" s="48">
        <v>5406868.74936</v>
      </c>
      <c r="AG115" s="48"/>
      <c r="AH115" s="48">
        <v>2256730.66361</v>
      </c>
      <c r="AI115" s="48">
        <v>141709.36613</v>
      </c>
      <c r="AJ115" s="48">
        <v>2398440.02974</v>
      </c>
      <c r="AK115" s="23" t="s">
        <v>99</v>
      </c>
      <c r="AL115" s="48">
        <v>636863.91273</v>
      </c>
      <c r="AM115" s="48">
        <v>54897.417689999995</v>
      </c>
      <c r="AN115" s="48">
        <v>691761.3304200001</v>
      </c>
      <c r="AO115" s="48"/>
      <c r="AP115" s="48">
        <v>2476830.21525</v>
      </c>
      <c r="AQ115" s="48">
        <v>91521.53914</v>
      </c>
      <c r="AR115" s="48">
        <v>2568351.75439</v>
      </c>
      <c r="AS115" s="48"/>
      <c r="AT115" s="48">
        <v>32783382.01664</v>
      </c>
      <c r="AU115" s="48">
        <v>1664917.4112900002</v>
      </c>
      <c r="AV115" s="48">
        <v>34448299.42793</v>
      </c>
      <c r="AW115" s="23" t="s">
        <v>99</v>
      </c>
      <c r="AX115" s="48">
        <v>414162.23372</v>
      </c>
      <c r="AY115" s="48">
        <v>28620.45911</v>
      </c>
      <c r="AZ115" s="48">
        <v>442782.69283</v>
      </c>
      <c r="BA115" s="48"/>
      <c r="BB115" s="48">
        <v>33197544.25036</v>
      </c>
      <c r="BC115" s="48">
        <v>1693537.8704000001</v>
      </c>
      <c r="BD115" s="48">
        <v>34891082.12076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937299.0088099999</v>
      </c>
      <c r="C117" s="55">
        <v>0</v>
      </c>
      <c r="D117" s="55">
        <v>937299.0088099999</v>
      </c>
      <c r="E117" s="55"/>
      <c r="F117" s="55">
        <v>610955.61369</v>
      </c>
      <c r="G117" s="55">
        <v>0</v>
      </c>
      <c r="H117" s="55">
        <v>610955.61369</v>
      </c>
      <c r="I117" s="55"/>
      <c r="J117" s="55">
        <v>30609.43118</v>
      </c>
      <c r="K117" s="55">
        <v>0</v>
      </c>
      <c r="L117" s="55">
        <v>30609.43118</v>
      </c>
      <c r="M117" s="54" t="s">
        <v>100</v>
      </c>
      <c r="N117" s="55">
        <v>799968.15212</v>
      </c>
      <c r="O117" s="55">
        <v>0</v>
      </c>
      <c r="P117" s="55">
        <v>799968.15212</v>
      </c>
      <c r="Q117" s="55"/>
      <c r="R117" s="55">
        <v>263840.97643</v>
      </c>
      <c r="S117" s="55">
        <v>0</v>
      </c>
      <c r="T117" s="55">
        <v>263840.97643</v>
      </c>
      <c r="U117" s="55"/>
      <c r="V117" s="55">
        <v>96667.19086</v>
      </c>
      <c r="W117" s="55">
        <v>0</v>
      </c>
      <c r="X117" s="55">
        <v>96667.19086</v>
      </c>
      <c r="Y117" s="54" t="s">
        <v>100</v>
      </c>
      <c r="Z117" s="55">
        <v>28375.800600000002</v>
      </c>
      <c r="AA117" s="55">
        <v>0</v>
      </c>
      <c r="AB117" s="55">
        <v>28375.800600000002</v>
      </c>
      <c r="AC117" s="55"/>
      <c r="AD117" s="55">
        <v>716703.71926</v>
      </c>
      <c r="AE117" s="55">
        <v>0</v>
      </c>
      <c r="AF117" s="55">
        <v>716703.71926</v>
      </c>
      <c r="AG117" s="55"/>
      <c r="AH117" s="55">
        <v>381515.90976999997</v>
      </c>
      <c r="AI117" s="55">
        <v>0</v>
      </c>
      <c r="AJ117" s="55">
        <v>381515.90976999997</v>
      </c>
      <c r="AK117" s="54" t="s">
        <v>100</v>
      </c>
      <c r="AL117" s="55">
        <v>133596.14187999998</v>
      </c>
      <c r="AM117" s="55">
        <v>0</v>
      </c>
      <c r="AN117" s="55">
        <v>133596.14187999998</v>
      </c>
      <c r="AO117" s="55"/>
      <c r="AP117" s="55">
        <v>507385.33718000003</v>
      </c>
      <c r="AQ117" s="55">
        <v>0</v>
      </c>
      <c r="AR117" s="55">
        <v>507385.33718000003</v>
      </c>
      <c r="AS117" s="55"/>
      <c r="AT117" s="55">
        <v>4506917.28178</v>
      </c>
      <c r="AU117" s="55">
        <v>0</v>
      </c>
      <c r="AV117" s="55">
        <v>4506917.28178</v>
      </c>
      <c r="AW117" s="54" t="s">
        <v>100</v>
      </c>
      <c r="AX117" s="55">
        <v>60634.67403</v>
      </c>
      <c r="AY117" s="55">
        <v>0</v>
      </c>
      <c r="AZ117" s="55">
        <v>60634.67403</v>
      </c>
      <c r="BA117" s="55"/>
      <c r="BB117" s="55">
        <v>4567551.955809999</v>
      </c>
      <c r="BC117" s="55">
        <v>0</v>
      </c>
      <c r="BD117" s="55">
        <v>4567551.955809999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47527.685</v>
      </c>
      <c r="K118" s="49">
        <v>0</v>
      </c>
      <c r="L118" s="49">
        <v>47527.685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181511.807</v>
      </c>
      <c r="S118" s="49">
        <v>0</v>
      </c>
      <c r="T118" s="49">
        <v>181511.807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125390.039</v>
      </c>
      <c r="AM118" s="49">
        <v>0</v>
      </c>
      <c r="AN118" s="49">
        <v>125390.039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3651206.57392</v>
      </c>
      <c r="AU118" s="49">
        <v>0</v>
      </c>
      <c r="AV118" s="49">
        <v>3651206.57392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3760713.33312</v>
      </c>
      <c r="BC118" s="49">
        <v>0</v>
      </c>
      <c r="BD118" s="49">
        <v>3760713.33312</v>
      </c>
    </row>
    <row r="119" spans="1:56" s="26" customFormat="1" ht="10.5" customHeight="1">
      <c r="A119" s="26" t="s">
        <v>102</v>
      </c>
      <c r="B119" s="49">
        <v>43033.022</v>
      </c>
      <c r="C119" s="49">
        <v>0</v>
      </c>
      <c r="D119" s="49">
        <v>43033.022</v>
      </c>
      <c r="E119" s="49"/>
      <c r="F119" s="49">
        <v>23299.36693</v>
      </c>
      <c r="G119" s="49">
        <v>0</v>
      </c>
      <c r="H119" s="49">
        <v>23299.36693</v>
      </c>
      <c r="I119" s="49"/>
      <c r="J119" s="49">
        <v>73.94807</v>
      </c>
      <c r="K119" s="49">
        <v>0</v>
      </c>
      <c r="L119" s="49">
        <v>73.94807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255.23242000000002</v>
      </c>
      <c r="S119" s="49">
        <v>0</v>
      </c>
      <c r="T119" s="49">
        <v>255.23242000000002</v>
      </c>
      <c r="U119" s="49"/>
      <c r="V119" s="49">
        <v>4318.174</v>
      </c>
      <c r="W119" s="49">
        <v>0</v>
      </c>
      <c r="X119" s="49">
        <v>4318.174</v>
      </c>
      <c r="Y119" s="26" t="s">
        <v>102</v>
      </c>
      <c r="Z119" s="49">
        <v>229.19252000000003</v>
      </c>
      <c r="AA119" s="49">
        <v>0</v>
      </c>
      <c r="AB119" s="49">
        <v>229.19252000000003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73.47631</v>
      </c>
      <c r="AM119" s="49">
        <v>0</v>
      </c>
      <c r="AN119" s="49">
        <v>73.47631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71282.43231999999</v>
      </c>
      <c r="AU119" s="49">
        <v>0</v>
      </c>
      <c r="AV119" s="49">
        <v>71282.43231999999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71282.43231999999</v>
      </c>
      <c r="BC119" s="49">
        <v>0</v>
      </c>
      <c r="BD119" s="49">
        <v>71282.43231999999</v>
      </c>
    </row>
    <row r="120" spans="1:56" s="26" customFormat="1" ht="10.5" customHeight="1">
      <c r="A120" s="26" t="s">
        <v>103</v>
      </c>
      <c r="B120" s="49">
        <v>187465.25912</v>
      </c>
      <c r="C120" s="49">
        <v>0</v>
      </c>
      <c r="D120" s="49">
        <v>187465.25912</v>
      </c>
      <c r="E120" s="49"/>
      <c r="F120" s="49">
        <v>125930.4189</v>
      </c>
      <c r="G120" s="49">
        <v>0</v>
      </c>
      <c r="H120" s="49">
        <v>125930.4189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57894.28791</v>
      </c>
      <c r="S120" s="49">
        <v>0</v>
      </c>
      <c r="T120" s="49">
        <v>57894.28791</v>
      </c>
      <c r="U120" s="49"/>
      <c r="V120" s="49">
        <v>22313.08364</v>
      </c>
      <c r="W120" s="49">
        <v>0</v>
      </c>
      <c r="X120" s="49">
        <v>22313.08364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7148.42749</v>
      </c>
      <c r="AM120" s="49">
        <v>0</v>
      </c>
      <c r="AN120" s="49">
        <v>7148.42749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648869.9957999999</v>
      </c>
      <c r="AU120" s="49">
        <v>0</v>
      </c>
      <c r="AV120" s="49">
        <v>648869.9957999999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655795.3519799999</v>
      </c>
      <c r="BC120" s="49">
        <v>0</v>
      </c>
      <c r="BD120" s="49">
        <v>655795.3519799999</v>
      </c>
    </row>
    <row r="121" spans="1:56" s="26" customFormat="1" ht="10.5" customHeight="1">
      <c r="A121" s="26" t="s">
        <v>104</v>
      </c>
      <c r="B121" s="49">
        <v>-6.20383</v>
      </c>
      <c r="C121" s="49">
        <v>0</v>
      </c>
      <c r="D121" s="49">
        <v>-6.20383</v>
      </c>
      <c r="E121" s="49"/>
      <c r="F121" s="49">
        <v>-3607.86737</v>
      </c>
      <c r="G121" s="49">
        <v>0</v>
      </c>
      <c r="H121" s="49">
        <v>-3607.86737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366.62771000000004</v>
      </c>
      <c r="O121" s="49">
        <v>0</v>
      </c>
      <c r="P121" s="49">
        <v>366.62771000000004</v>
      </c>
      <c r="Q121" s="49"/>
      <c r="R121" s="49">
        <v>-48.99296</v>
      </c>
      <c r="S121" s="49">
        <v>0</v>
      </c>
      <c r="T121" s="49">
        <v>-48.99296</v>
      </c>
      <c r="U121" s="49"/>
      <c r="V121" s="49">
        <v>-29.28955</v>
      </c>
      <c r="W121" s="49">
        <v>0</v>
      </c>
      <c r="X121" s="49">
        <v>-29.28955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-19272.23068</v>
      </c>
      <c r="AI121" s="49">
        <v>0</v>
      </c>
      <c r="AJ121" s="49">
        <v>-19272.23068</v>
      </c>
      <c r="AK121" s="26" t="s">
        <v>104</v>
      </c>
      <c r="AL121" s="49">
        <v>11.38843</v>
      </c>
      <c r="AM121" s="49">
        <v>0</v>
      </c>
      <c r="AN121" s="49">
        <v>11.38843</v>
      </c>
      <c r="AO121" s="49"/>
      <c r="AP121" s="49">
        <v>-27917.879539999998</v>
      </c>
      <c r="AQ121" s="49">
        <v>0</v>
      </c>
      <c r="AR121" s="49">
        <v>-27917.879539999998</v>
      </c>
      <c r="AS121" s="49"/>
      <c r="AT121" s="49">
        <v>-50504.44779</v>
      </c>
      <c r="AU121" s="49">
        <v>0</v>
      </c>
      <c r="AV121" s="49">
        <v>-50504.44779</v>
      </c>
      <c r="AW121" s="26" t="s">
        <v>104</v>
      </c>
      <c r="AX121" s="49">
        <v>0</v>
      </c>
      <c r="AY121" s="49">
        <v>0</v>
      </c>
      <c r="AZ121" s="49">
        <v>0</v>
      </c>
      <c r="BA121" s="49"/>
      <c r="BB121" s="49">
        <v>-50504.44779</v>
      </c>
      <c r="BC121" s="49">
        <v>0</v>
      </c>
      <c r="BD121" s="49">
        <v>-50504.44779</v>
      </c>
    </row>
    <row r="122" spans="1:56" s="26" customFormat="1" ht="10.5" customHeight="1">
      <c r="A122" s="26" t="s">
        <v>105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-16623.97522</v>
      </c>
      <c r="K122" s="49">
        <v>0</v>
      </c>
      <c r="L122" s="49">
        <v>-16623.97522</v>
      </c>
      <c r="M122" s="26" t="s">
        <v>105</v>
      </c>
      <c r="N122" s="49">
        <v>116115.38737000001</v>
      </c>
      <c r="O122" s="49">
        <v>0</v>
      </c>
      <c r="P122" s="49">
        <v>116115.38737000001</v>
      </c>
      <c r="Q122" s="49"/>
      <c r="R122" s="49">
        <v>22167.019210000002</v>
      </c>
      <c r="S122" s="49">
        <v>0</v>
      </c>
      <c r="T122" s="49">
        <v>22167.019210000002</v>
      </c>
      <c r="U122" s="49"/>
      <c r="V122" s="49">
        <v>0</v>
      </c>
      <c r="W122" s="49">
        <v>0</v>
      </c>
      <c r="X122" s="49">
        <v>0</v>
      </c>
      <c r="Y122" s="26" t="s">
        <v>105</v>
      </c>
      <c r="Z122" s="49">
        <v>-4322.15028</v>
      </c>
      <c r="AA122" s="49">
        <v>0</v>
      </c>
      <c r="AB122" s="49">
        <v>-4322.15028</v>
      </c>
      <c r="AC122" s="49"/>
      <c r="AD122" s="49">
        <v>82023.39571</v>
      </c>
      <c r="AE122" s="49">
        <v>0</v>
      </c>
      <c r="AF122" s="49">
        <v>82023.39571</v>
      </c>
      <c r="AG122" s="49"/>
      <c r="AH122" s="49">
        <v>-115849.76685</v>
      </c>
      <c r="AI122" s="49">
        <v>0</v>
      </c>
      <c r="AJ122" s="49">
        <v>-115849.76685</v>
      </c>
      <c r="AK122" s="26" t="s">
        <v>105</v>
      </c>
      <c r="AL122" s="49">
        <v>0</v>
      </c>
      <c r="AM122" s="49">
        <v>0</v>
      </c>
      <c r="AN122" s="49">
        <v>0</v>
      </c>
      <c r="AO122" s="49"/>
      <c r="AP122" s="49">
        <v>35997.81316</v>
      </c>
      <c r="AQ122" s="49">
        <v>0</v>
      </c>
      <c r="AR122" s="49">
        <v>35997.81316</v>
      </c>
      <c r="AS122" s="49"/>
      <c r="AT122" s="49">
        <v>119507.72310000002</v>
      </c>
      <c r="AU122" s="49">
        <v>0</v>
      </c>
      <c r="AV122" s="49">
        <v>119507.72310000002</v>
      </c>
      <c r="AW122" s="26" t="s">
        <v>105</v>
      </c>
      <c r="AX122" s="49">
        <v>-54486.02313</v>
      </c>
      <c r="AY122" s="49">
        <v>0</v>
      </c>
      <c r="AZ122" s="49">
        <v>-54486.02313</v>
      </c>
      <c r="BA122" s="49"/>
      <c r="BB122" s="49">
        <v>65021.69997000002</v>
      </c>
      <c r="BC122" s="49">
        <v>0</v>
      </c>
      <c r="BD122" s="49">
        <v>65021.69997000002</v>
      </c>
    </row>
    <row r="123" spans="1:56" s="26" customFormat="1" ht="10.5" customHeight="1">
      <c r="A123" s="26" t="s">
        <v>106</v>
      </c>
      <c r="B123" s="49">
        <v>20238.30252</v>
      </c>
      <c r="C123" s="49">
        <v>0</v>
      </c>
      <c r="D123" s="49">
        <v>20238.30252</v>
      </c>
      <c r="E123" s="49"/>
      <c r="F123" s="49">
        <v>8545.06323</v>
      </c>
      <c r="G123" s="49">
        <v>0</v>
      </c>
      <c r="H123" s="49">
        <v>8545.06323</v>
      </c>
      <c r="I123" s="49"/>
      <c r="J123" s="49">
        <v>-368.22666999999996</v>
      </c>
      <c r="K123" s="49">
        <v>0</v>
      </c>
      <c r="L123" s="49">
        <v>-368.22666999999996</v>
      </c>
      <c r="M123" s="26" t="s">
        <v>106</v>
      </c>
      <c r="N123" s="49">
        <v>4153.45807</v>
      </c>
      <c r="O123" s="49">
        <v>0</v>
      </c>
      <c r="P123" s="49">
        <v>4153.45807</v>
      </c>
      <c r="Q123" s="49"/>
      <c r="R123" s="49">
        <v>2061.62285</v>
      </c>
      <c r="S123" s="49">
        <v>0</v>
      </c>
      <c r="T123" s="49">
        <v>2061.62285</v>
      </c>
      <c r="U123" s="49"/>
      <c r="V123" s="49">
        <v>339.62277</v>
      </c>
      <c r="W123" s="49">
        <v>0</v>
      </c>
      <c r="X123" s="49">
        <v>339.62277</v>
      </c>
      <c r="Y123" s="26" t="s">
        <v>106</v>
      </c>
      <c r="Z123" s="49">
        <v>-3.85556</v>
      </c>
      <c r="AA123" s="49">
        <v>0</v>
      </c>
      <c r="AB123" s="49">
        <v>-3.85556</v>
      </c>
      <c r="AC123" s="49"/>
      <c r="AD123" s="49">
        <v>26769.59331</v>
      </c>
      <c r="AE123" s="49">
        <v>0</v>
      </c>
      <c r="AF123" s="49">
        <v>26769.59331</v>
      </c>
      <c r="AG123" s="49"/>
      <c r="AH123" s="49">
        <v>-4486.5757</v>
      </c>
      <c r="AI123" s="49">
        <v>0</v>
      </c>
      <c r="AJ123" s="49">
        <v>-4486.5757</v>
      </c>
      <c r="AK123" s="26" t="s">
        <v>106</v>
      </c>
      <c r="AL123" s="49">
        <v>972.81065</v>
      </c>
      <c r="AM123" s="49">
        <v>0</v>
      </c>
      <c r="AN123" s="49">
        <v>972.81065</v>
      </c>
      <c r="AO123" s="49"/>
      <c r="AP123" s="49">
        <v>8333.18896</v>
      </c>
      <c r="AQ123" s="49">
        <v>0</v>
      </c>
      <c r="AR123" s="49">
        <v>8333.18896</v>
      </c>
      <c r="AS123" s="49"/>
      <c r="AT123" s="49">
        <v>66555.00442999999</v>
      </c>
      <c r="AU123" s="49">
        <v>0</v>
      </c>
      <c r="AV123" s="49">
        <v>66555.00442999999</v>
      </c>
      <c r="AW123" s="26" t="s">
        <v>106</v>
      </c>
      <c r="AX123" s="49">
        <v>-1311.41822</v>
      </c>
      <c r="AY123" s="49">
        <v>0</v>
      </c>
      <c r="AZ123" s="49">
        <v>-1311.41822</v>
      </c>
      <c r="BA123" s="49"/>
      <c r="BB123" s="49">
        <v>65243.586209999994</v>
      </c>
      <c r="BC123" s="49">
        <v>0</v>
      </c>
      <c r="BD123" s="49">
        <v>65243.586209999994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8559754.52572</v>
      </c>
      <c r="C125" s="50">
        <v>658229.32758</v>
      </c>
      <c r="D125" s="50">
        <v>9217983.853300001</v>
      </c>
      <c r="E125" s="50"/>
      <c r="F125" s="50">
        <v>5534173.26327</v>
      </c>
      <c r="G125" s="50">
        <v>176032.03968000002</v>
      </c>
      <c r="H125" s="50">
        <v>5710205.30295</v>
      </c>
      <c r="I125" s="50"/>
      <c r="J125" s="50">
        <v>152317.34128999998</v>
      </c>
      <c r="K125" s="50">
        <v>6584.59617</v>
      </c>
      <c r="L125" s="50">
        <v>158901.93746</v>
      </c>
      <c r="M125" s="29" t="s">
        <v>107</v>
      </c>
      <c r="N125" s="50">
        <v>8274201.865189999</v>
      </c>
      <c r="O125" s="50">
        <v>123554.95657</v>
      </c>
      <c r="P125" s="50">
        <v>8397756.821759999</v>
      </c>
      <c r="Q125" s="50"/>
      <c r="R125" s="50">
        <v>1840521.88865</v>
      </c>
      <c r="S125" s="50">
        <v>94321.90345</v>
      </c>
      <c r="T125" s="50">
        <v>1934843.7921000002</v>
      </c>
      <c r="U125" s="50"/>
      <c r="V125" s="50">
        <v>523735.73481</v>
      </c>
      <c r="W125" s="50">
        <v>22700.823760000003</v>
      </c>
      <c r="X125" s="50">
        <v>546436.5585700001</v>
      </c>
      <c r="Y125" s="29" t="s">
        <v>107</v>
      </c>
      <c r="Z125" s="50">
        <v>180856.77037</v>
      </c>
      <c r="AA125" s="50">
        <v>3608.7012</v>
      </c>
      <c r="AB125" s="50">
        <v>184465.47157</v>
      </c>
      <c r="AC125" s="50"/>
      <c r="AD125" s="50">
        <v>5831815.7287</v>
      </c>
      <c r="AE125" s="50">
        <v>291756.73992</v>
      </c>
      <c r="AF125" s="50">
        <v>6123572.4686199995</v>
      </c>
      <c r="AG125" s="50"/>
      <c r="AH125" s="50">
        <v>2638246.57338</v>
      </c>
      <c r="AI125" s="50">
        <v>141709.36613</v>
      </c>
      <c r="AJ125" s="50">
        <v>2779955.9395100004</v>
      </c>
      <c r="AK125" s="29" t="s">
        <v>107</v>
      </c>
      <c r="AL125" s="50">
        <v>770460.05461</v>
      </c>
      <c r="AM125" s="50">
        <v>54897.417689999995</v>
      </c>
      <c r="AN125" s="50">
        <v>825357.4722999999</v>
      </c>
      <c r="AO125" s="50"/>
      <c r="AP125" s="50">
        <v>2984215.5524299997</v>
      </c>
      <c r="AQ125" s="50">
        <v>91521.53914</v>
      </c>
      <c r="AR125" s="50">
        <v>3075737.0915699997</v>
      </c>
      <c r="AS125" s="50"/>
      <c r="AT125" s="50">
        <v>37290299.298420005</v>
      </c>
      <c r="AU125" s="50">
        <v>1664917.4112900002</v>
      </c>
      <c r="AV125" s="50">
        <v>38955216.70971</v>
      </c>
      <c r="AW125" s="29" t="s">
        <v>107</v>
      </c>
      <c r="AX125" s="50">
        <v>474796.90775</v>
      </c>
      <c r="AY125" s="50">
        <v>28620.45911</v>
      </c>
      <c r="AZ125" s="50">
        <v>503417.36686</v>
      </c>
      <c r="BA125" s="50"/>
      <c r="BB125" s="50">
        <v>37765096.20617001</v>
      </c>
      <c r="BC125" s="50">
        <v>1693537.8704000001</v>
      </c>
      <c r="BD125" s="50">
        <v>39458634.07657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309625.7683</v>
      </c>
      <c r="C127" s="50">
        <v>154373.08476</v>
      </c>
      <c r="D127" s="50">
        <v>463998.85306</v>
      </c>
      <c r="E127" s="50"/>
      <c r="F127" s="50">
        <v>351367.74056999997</v>
      </c>
      <c r="G127" s="50">
        <v>2445.3313599999997</v>
      </c>
      <c r="H127" s="50">
        <v>353813.07193000003</v>
      </c>
      <c r="I127" s="50"/>
      <c r="J127" s="50">
        <v>1071.428</v>
      </c>
      <c r="K127" s="50">
        <v>0</v>
      </c>
      <c r="L127" s="50">
        <v>1071.428</v>
      </c>
      <c r="M127" s="29" t="s">
        <v>108</v>
      </c>
      <c r="N127" s="50">
        <v>163189.91112</v>
      </c>
      <c r="O127" s="50">
        <v>202.83047</v>
      </c>
      <c r="P127" s="50">
        <v>163392.74159</v>
      </c>
      <c r="Q127" s="50"/>
      <c r="R127" s="50">
        <v>75638.71270999999</v>
      </c>
      <c r="S127" s="50">
        <v>44.51688</v>
      </c>
      <c r="T127" s="50">
        <v>75683.22958999999</v>
      </c>
      <c r="U127" s="50"/>
      <c r="V127" s="50">
        <v>20266.84873</v>
      </c>
      <c r="W127" s="50">
        <v>0</v>
      </c>
      <c r="X127" s="50">
        <v>20266.84873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74458.70868000001</v>
      </c>
      <c r="AE127" s="50">
        <v>740.7084</v>
      </c>
      <c r="AF127" s="50">
        <v>75199.41708000001</v>
      </c>
      <c r="AG127" s="50"/>
      <c r="AH127" s="50">
        <v>10164.741699999999</v>
      </c>
      <c r="AI127" s="50">
        <v>0</v>
      </c>
      <c r="AJ127" s="50">
        <v>10164.741699999999</v>
      </c>
      <c r="AK127" s="29" t="s">
        <v>108</v>
      </c>
      <c r="AL127" s="50">
        <v>10787.43258</v>
      </c>
      <c r="AM127" s="50">
        <v>0</v>
      </c>
      <c r="AN127" s="50">
        <v>10787.43258</v>
      </c>
      <c r="AO127" s="50"/>
      <c r="AP127" s="50">
        <v>5079.750230000001</v>
      </c>
      <c r="AQ127" s="50">
        <v>53.801739999999995</v>
      </c>
      <c r="AR127" s="50">
        <v>5133.55197</v>
      </c>
      <c r="AS127" s="50"/>
      <c r="AT127" s="50">
        <v>1021651.0426200002</v>
      </c>
      <c r="AU127" s="50">
        <v>157860.27361</v>
      </c>
      <c r="AV127" s="50">
        <v>1179511.31623</v>
      </c>
      <c r="AW127" s="29" t="s">
        <v>108</v>
      </c>
      <c r="AX127" s="50">
        <v>1057.02616</v>
      </c>
      <c r="AY127" s="50">
        <v>80.5412</v>
      </c>
      <c r="AZ127" s="50">
        <v>1137.5673599999998</v>
      </c>
      <c r="BA127" s="50"/>
      <c r="BB127" s="50">
        <v>1022708.0687800002</v>
      </c>
      <c r="BC127" s="50">
        <v>157940.81481</v>
      </c>
      <c r="BD127" s="50">
        <v>1180648.88359</v>
      </c>
    </row>
    <row r="128" spans="1:56" s="26" customFormat="1" ht="10.5" customHeight="1">
      <c r="A128" s="26" t="s">
        <v>109</v>
      </c>
      <c r="B128" s="49">
        <v>1955.2576299999998</v>
      </c>
      <c r="C128" s="49">
        <v>171.9594</v>
      </c>
      <c r="D128" s="49">
        <v>2127.21703</v>
      </c>
      <c r="E128" s="49"/>
      <c r="F128" s="49">
        <v>3959.1015700000003</v>
      </c>
      <c r="G128" s="49">
        <v>0</v>
      </c>
      <c r="H128" s="49">
        <v>3959.1015700000003</v>
      </c>
      <c r="I128" s="49"/>
      <c r="J128" s="49">
        <v>29.428</v>
      </c>
      <c r="K128" s="49">
        <v>0</v>
      </c>
      <c r="L128" s="49">
        <v>29.428</v>
      </c>
      <c r="M128" s="26" t="s">
        <v>109</v>
      </c>
      <c r="N128" s="49">
        <v>163189.91112</v>
      </c>
      <c r="O128" s="49">
        <v>202.83047</v>
      </c>
      <c r="P128" s="49">
        <v>163392.74159</v>
      </c>
      <c r="Q128" s="49"/>
      <c r="R128" s="49">
        <v>387.34882</v>
      </c>
      <c r="S128" s="49">
        <v>7.36688</v>
      </c>
      <c r="T128" s="49">
        <v>394.7157</v>
      </c>
      <c r="U128" s="49"/>
      <c r="V128" s="49">
        <v>1419.47138</v>
      </c>
      <c r="W128" s="49">
        <v>0</v>
      </c>
      <c r="X128" s="49">
        <v>1419.47138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13670.05485</v>
      </c>
      <c r="AE128" s="49">
        <v>684.9834000000001</v>
      </c>
      <c r="AF128" s="49">
        <v>14355.03825</v>
      </c>
      <c r="AG128" s="49"/>
      <c r="AH128" s="49">
        <v>8245.63083</v>
      </c>
      <c r="AI128" s="49">
        <v>0</v>
      </c>
      <c r="AJ128" s="49">
        <v>8245.63083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2429.84589</v>
      </c>
      <c r="AQ128" s="49">
        <v>53.801739999999995</v>
      </c>
      <c r="AR128" s="49">
        <v>2483.6476300000004</v>
      </c>
      <c r="AS128" s="49"/>
      <c r="AT128" s="49">
        <v>195286.05008999998</v>
      </c>
      <c r="AU128" s="49">
        <v>1120.9418899999998</v>
      </c>
      <c r="AV128" s="49">
        <v>196406.99198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195346.90208999996</v>
      </c>
      <c r="BC128" s="49">
        <v>1120.9418899999998</v>
      </c>
      <c r="BD128" s="49">
        <v>196467.84397999998</v>
      </c>
    </row>
    <row r="129" spans="1:56" s="26" customFormat="1" ht="10.5" customHeight="1">
      <c r="A129" s="26" t="s">
        <v>110</v>
      </c>
      <c r="B129" s="49">
        <v>307670.51067</v>
      </c>
      <c r="C129" s="49">
        <v>2402.7010099999998</v>
      </c>
      <c r="D129" s="49">
        <v>310073.21168</v>
      </c>
      <c r="E129" s="49"/>
      <c r="F129" s="49">
        <v>347408.639</v>
      </c>
      <c r="G129" s="49">
        <v>2445.3313599999997</v>
      </c>
      <c r="H129" s="49">
        <v>349853.97036000004</v>
      </c>
      <c r="I129" s="49"/>
      <c r="J129" s="49">
        <v>42</v>
      </c>
      <c r="K129" s="49">
        <v>0</v>
      </c>
      <c r="L129" s="49">
        <v>42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2946.3549</v>
      </c>
      <c r="S129" s="49">
        <v>37.15</v>
      </c>
      <c r="T129" s="49">
        <v>2983.5049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54188.653829999996</v>
      </c>
      <c r="AE129" s="49">
        <v>55.725</v>
      </c>
      <c r="AF129" s="49">
        <v>54244.37883</v>
      </c>
      <c r="AG129" s="49"/>
      <c r="AH129" s="49">
        <v>157.4</v>
      </c>
      <c r="AI129" s="49">
        <v>0</v>
      </c>
      <c r="AJ129" s="49">
        <v>157.4</v>
      </c>
      <c r="AK129" s="26" t="s">
        <v>110</v>
      </c>
      <c r="AL129" s="49">
        <v>10787.43258</v>
      </c>
      <c r="AM129" s="49">
        <v>0</v>
      </c>
      <c r="AN129" s="49">
        <v>10787.43258</v>
      </c>
      <c r="AO129" s="49"/>
      <c r="AP129" s="49">
        <v>2649.90434</v>
      </c>
      <c r="AQ129" s="49">
        <v>0</v>
      </c>
      <c r="AR129" s="49">
        <v>2649.90434</v>
      </c>
      <c r="AS129" s="49"/>
      <c r="AT129" s="49">
        <v>739984.3091200001</v>
      </c>
      <c r="AU129" s="49">
        <v>4940.907369999999</v>
      </c>
      <c r="AV129" s="49">
        <v>744925.21649</v>
      </c>
      <c r="AW129" s="26" t="s">
        <v>110</v>
      </c>
      <c r="AX129" s="49">
        <v>996.17416</v>
      </c>
      <c r="AY129" s="49">
        <v>80.5412</v>
      </c>
      <c r="AZ129" s="49">
        <v>1076.7153600000001</v>
      </c>
      <c r="BA129" s="49"/>
      <c r="BB129" s="49">
        <v>740980.48328</v>
      </c>
      <c r="BC129" s="49">
        <v>5021.44857</v>
      </c>
      <c r="BD129" s="49">
        <v>746001.93185</v>
      </c>
    </row>
    <row r="130" spans="1:56" s="26" customFormat="1" ht="10.5" customHeight="1">
      <c r="A130" s="26" t="s">
        <v>111</v>
      </c>
      <c r="B130" s="49">
        <v>0</v>
      </c>
      <c r="C130" s="49">
        <v>151798.42435</v>
      </c>
      <c r="D130" s="49">
        <v>151798.42435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151798.42435</v>
      </c>
      <c r="AV130" s="49">
        <v>151798.42435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151798.42435</v>
      </c>
      <c r="BD130" s="49">
        <v>151798.42435</v>
      </c>
    </row>
    <row r="131" spans="1:56" s="26" customFormat="1" ht="12.7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72305.00898999999</v>
      </c>
      <c r="S131" s="49">
        <v>0</v>
      </c>
      <c r="T131" s="49">
        <v>72305.00898999999</v>
      </c>
      <c r="U131" s="49"/>
      <c r="V131" s="49">
        <v>4713.9635499999995</v>
      </c>
      <c r="W131" s="49">
        <v>0</v>
      </c>
      <c r="X131" s="49">
        <v>4713.9635499999995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1761.71087</v>
      </c>
      <c r="AI131" s="49">
        <v>0</v>
      </c>
      <c r="AJ131" s="49">
        <v>1761.71087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86380.68341</v>
      </c>
      <c r="AU131" s="49">
        <v>0</v>
      </c>
      <c r="AV131" s="49">
        <v>86380.68341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86380.68341</v>
      </c>
      <c r="BC131" s="49">
        <v>0</v>
      </c>
      <c r="BD131" s="49">
        <v>86380.68341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5:X65"/>
    <mergeCell ref="AH6:AJ6"/>
    <mergeCell ref="AK6:AK7"/>
    <mergeCell ref="AL6:AN6"/>
    <mergeCell ref="AP6:AR6"/>
    <mergeCell ref="AT6:AV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10.8515625" style="68" bestFit="1" customWidth="1"/>
    <col min="16" max="16" width="10.57421875" style="68" bestFit="1" customWidth="1"/>
    <col min="17" max="17" width="4.7109375" style="68" customWidth="1"/>
    <col min="18" max="18" width="10.57421875" style="68" bestFit="1" customWidth="1"/>
    <col min="19" max="19" width="10.140625" style="68" customWidth="1"/>
    <col min="20" max="20" width="10.57421875" style="68" bestFit="1" customWidth="1"/>
    <col min="21" max="21" width="4.7109375" style="68" customWidth="1"/>
    <col min="22" max="23" width="10.00390625" style="68" bestFit="1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8515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10.851562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4.281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2" width="12.57421875" style="68" bestFit="1" customWidth="1"/>
    <col min="53" max="53" width="4.7109375" style="68" customWidth="1"/>
    <col min="54" max="54" width="14.00390625" style="68" bestFit="1" customWidth="1"/>
    <col min="55" max="55" width="14.281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45046</v>
      </c>
      <c r="M3" s="7">
        <v>45046</v>
      </c>
      <c r="Y3" s="7">
        <v>45046</v>
      </c>
      <c r="AK3" s="7">
        <v>45046</v>
      </c>
      <c r="AW3" s="7">
        <v>45046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5"/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3"/>
      <c r="B6" s="115" t="s">
        <v>3</v>
      </c>
      <c r="C6" s="115"/>
      <c r="D6" s="115"/>
      <c r="E6" s="92"/>
      <c r="F6" s="115" t="s">
        <v>4</v>
      </c>
      <c r="G6" s="115"/>
      <c r="H6" s="115"/>
      <c r="I6" s="92"/>
      <c r="J6" s="115" t="s">
        <v>5</v>
      </c>
      <c r="K6" s="115"/>
      <c r="L6" s="115"/>
      <c r="M6" s="113"/>
      <c r="N6" s="115" t="s">
        <v>6</v>
      </c>
      <c r="O6" s="115"/>
      <c r="P6" s="115"/>
      <c r="Q6" s="92"/>
      <c r="R6" s="115" t="s">
        <v>157</v>
      </c>
      <c r="S6" s="115"/>
      <c r="T6" s="115"/>
      <c r="U6" s="92"/>
      <c r="V6" s="115" t="s">
        <v>8</v>
      </c>
      <c r="W6" s="115"/>
      <c r="X6" s="115"/>
      <c r="Y6" s="113"/>
      <c r="Z6" s="115" t="s">
        <v>9</v>
      </c>
      <c r="AA6" s="115"/>
      <c r="AB6" s="115"/>
      <c r="AC6" s="92"/>
      <c r="AD6" s="115" t="s">
        <v>10</v>
      </c>
      <c r="AE6" s="115"/>
      <c r="AF6" s="115"/>
      <c r="AG6" s="92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92"/>
      <c r="AP6" s="115" t="s">
        <v>13</v>
      </c>
      <c r="AQ6" s="115"/>
      <c r="AR6" s="115"/>
      <c r="AS6" s="92"/>
      <c r="AT6" s="116" t="s">
        <v>14</v>
      </c>
      <c r="AU6" s="117"/>
      <c r="AV6" s="117"/>
      <c r="AW6" s="113"/>
      <c r="AX6" s="115" t="s">
        <v>15</v>
      </c>
      <c r="AY6" s="115"/>
      <c r="AZ6" s="115"/>
      <c r="BA6" s="92"/>
      <c r="BB6" s="116" t="s">
        <v>16</v>
      </c>
      <c r="BC6" s="117"/>
      <c r="BD6" s="11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4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4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4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4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4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483608.08438</v>
      </c>
      <c r="C9" s="86">
        <v>5232.82385</v>
      </c>
      <c r="D9" s="86">
        <v>488840.90823</v>
      </c>
      <c r="E9" s="86"/>
      <c r="F9" s="86">
        <v>253092.45304</v>
      </c>
      <c r="G9" s="86">
        <v>3009.0711800000004</v>
      </c>
      <c r="H9" s="86">
        <v>256101.52422</v>
      </c>
      <c r="I9" s="86"/>
      <c r="J9" s="86">
        <v>8747.94344</v>
      </c>
      <c r="K9" s="86">
        <v>104.38836</v>
      </c>
      <c r="L9" s="86">
        <v>8852.331799999998</v>
      </c>
      <c r="M9" s="23" t="s">
        <v>156</v>
      </c>
      <c r="N9" s="86">
        <v>459574.78488</v>
      </c>
      <c r="O9" s="86">
        <v>1517.15445</v>
      </c>
      <c r="P9" s="86">
        <v>461091.93932999996</v>
      </c>
      <c r="Q9" s="86"/>
      <c r="R9" s="86">
        <v>102420.48809</v>
      </c>
      <c r="S9" s="86">
        <v>1527.89606</v>
      </c>
      <c r="T9" s="86">
        <v>103948.38415000001</v>
      </c>
      <c r="U9" s="86"/>
      <c r="V9" s="86">
        <v>32292.31273</v>
      </c>
      <c r="W9" s="86">
        <v>356.51301</v>
      </c>
      <c r="X9" s="86">
        <v>32648.825740000004</v>
      </c>
      <c r="Y9" s="23" t="s">
        <v>156</v>
      </c>
      <c r="Z9" s="86">
        <v>13212.23311</v>
      </c>
      <c r="AA9" s="86">
        <v>54.97681</v>
      </c>
      <c r="AB9" s="86">
        <v>13267.20992</v>
      </c>
      <c r="AC9" s="86"/>
      <c r="AD9" s="86">
        <v>326528.02142</v>
      </c>
      <c r="AE9" s="86">
        <v>4432.03764</v>
      </c>
      <c r="AF9" s="86">
        <v>330960.05906</v>
      </c>
      <c r="AG9" s="86"/>
      <c r="AH9" s="86">
        <v>142137.11087</v>
      </c>
      <c r="AI9" s="86">
        <v>2670.68808</v>
      </c>
      <c r="AJ9" s="86">
        <v>144807.79895000003</v>
      </c>
      <c r="AK9" s="23" t="s">
        <v>156</v>
      </c>
      <c r="AL9" s="86">
        <v>39166.204170000005</v>
      </c>
      <c r="AM9" s="86">
        <v>622.8339</v>
      </c>
      <c r="AN9" s="86">
        <v>39789.03807</v>
      </c>
      <c r="AO9" s="86"/>
      <c r="AP9" s="86">
        <v>161904.75111</v>
      </c>
      <c r="AQ9" s="86">
        <v>1573.8855800000001</v>
      </c>
      <c r="AR9" s="86">
        <v>163478.63669</v>
      </c>
      <c r="AS9" s="86"/>
      <c r="AT9" s="85">
        <v>2022684.3872400003</v>
      </c>
      <c r="AU9" s="85">
        <v>21102.268919999995</v>
      </c>
      <c r="AV9" s="85">
        <v>2043786.65616</v>
      </c>
      <c r="AW9" s="23" t="s">
        <v>156</v>
      </c>
      <c r="AX9" s="85">
        <v>28281.167670000003</v>
      </c>
      <c r="AY9" s="85">
        <v>491.03969</v>
      </c>
      <c r="AZ9" s="85">
        <v>28772.207360000004</v>
      </c>
      <c r="BA9" s="86"/>
      <c r="BB9" s="85">
        <v>2050965.5549100004</v>
      </c>
      <c r="BC9" s="85">
        <v>21593.308609999996</v>
      </c>
      <c r="BD9" s="85">
        <v>2072558.8635200001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10936.42658</v>
      </c>
      <c r="C10" s="84">
        <v>3770.28485</v>
      </c>
      <c r="D10" s="84">
        <v>14706.71143</v>
      </c>
      <c r="E10" s="84"/>
      <c r="F10" s="84">
        <v>4178.71142</v>
      </c>
      <c r="G10" s="84">
        <v>1830.22829</v>
      </c>
      <c r="H10" s="84">
        <v>6008.93971</v>
      </c>
      <c r="I10" s="84"/>
      <c r="J10" s="84">
        <v>325.09397</v>
      </c>
      <c r="K10" s="84">
        <v>59.986380000000004</v>
      </c>
      <c r="L10" s="84">
        <v>385.08035</v>
      </c>
      <c r="M10" s="26" t="s">
        <v>53</v>
      </c>
      <c r="N10" s="84">
        <v>9440.29069</v>
      </c>
      <c r="O10" s="84">
        <v>728.53863</v>
      </c>
      <c r="P10" s="84">
        <v>10168.82932</v>
      </c>
      <c r="Q10" s="84"/>
      <c r="R10" s="84">
        <v>1956.1861099999999</v>
      </c>
      <c r="S10" s="84">
        <v>901.23246</v>
      </c>
      <c r="T10" s="84">
        <v>2857.41857</v>
      </c>
      <c r="U10" s="84"/>
      <c r="V10" s="84">
        <v>212.71465</v>
      </c>
      <c r="W10" s="84">
        <v>276.52949</v>
      </c>
      <c r="X10" s="84">
        <v>489.24414</v>
      </c>
      <c r="Y10" s="26" t="s">
        <v>53</v>
      </c>
      <c r="Z10" s="84">
        <v>118.00802</v>
      </c>
      <c r="AA10" s="84">
        <v>28.95859</v>
      </c>
      <c r="AB10" s="84">
        <v>146.96661</v>
      </c>
      <c r="AC10" s="84"/>
      <c r="AD10" s="84">
        <v>2715.42133</v>
      </c>
      <c r="AE10" s="84">
        <v>1561.1210899999999</v>
      </c>
      <c r="AF10" s="84">
        <v>4276.54242</v>
      </c>
      <c r="AG10" s="84"/>
      <c r="AH10" s="84">
        <v>2851.0739</v>
      </c>
      <c r="AI10" s="84">
        <v>1762.30504</v>
      </c>
      <c r="AJ10" s="84">
        <v>4613.37894</v>
      </c>
      <c r="AK10" s="26" t="s">
        <v>53</v>
      </c>
      <c r="AL10" s="84">
        <v>1948.79692</v>
      </c>
      <c r="AM10" s="84">
        <v>530.2657800000001</v>
      </c>
      <c r="AN10" s="84">
        <v>2479.0627000000004</v>
      </c>
      <c r="AO10" s="84"/>
      <c r="AP10" s="84">
        <v>4124.14495</v>
      </c>
      <c r="AQ10" s="84">
        <v>784.70223</v>
      </c>
      <c r="AR10" s="84">
        <v>4908.84718</v>
      </c>
      <c r="AS10" s="84"/>
      <c r="AT10" s="83">
        <v>38806.868539999996</v>
      </c>
      <c r="AU10" s="83">
        <v>12234.15283</v>
      </c>
      <c r="AV10" s="83">
        <v>51041.02137</v>
      </c>
      <c r="AW10" s="26" t="s">
        <v>53</v>
      </c>
      <c r="AX10" s="83">
        <v>1799.07239</v>
      </c>
      <c r="AY10" s="83">
        <v>297.90341</v>
      </c>
      <c r="AZ10" s="83">
        <v>2096.9758</v>
      </c>
      <c r="BA10" s="84"/>
      <c r="BB10" s="83">
        <v>40605.94093</v>
      </c>
      <c r="BC10" s="83">
        <v>12532.05624</v>
      </c>
      <c r="BD10" s="83">
        <v>53137.99717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700.9800799999999</v>
      </c>
      <c r="C11" s="84">
        <v>428.94440000000003</v>
      </c>
      <c r="D11" s="84">
        <v>1129.92448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700.9800799999999</v>
      </c>
      <c r="AU11" s="83">
        <v>428.94440000000003</v>
      </c>
      <c r="AV11" s="83">
        <v>1129.92448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700.9800799999999</v>
      </c>
      <c r="BC11" s="83">
        <v>428.94440000000003</v>
      </c>
      <c r="BD11" s="83">
        <v>1129.92448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4377.12337</v>
      </c>
      <c r="C12" s="84">
        <v>0</v>
      </c>
      <c r="D12" s="84">
        <v>4377.12337</v>
      </c>
      <c r="E12" s="84"/>
      <c r="F12" s="84">
        <v>3260.79958</v>
      </c>
      <c r="G12" s="84">
        <v>0</v>
      </c>
      <c r="H12" s="84">
        <v>3260.79958</v>
      </c>
      <c r="I12" s="84"/>
      <c r="J12" s="84">
        <v>270.11849</v>
      </c>
      <c r="K12" s="84">
        <v>0</v>
      </c>
      <c r="L12" s="84">
        <v>270.11849</v>
      </c>
      <c r="M12" s="26" t="s">
        <v>55</v>
      </c>
      <c r="N12" s="84">
        <v>6190.65525</v>
      </c>
      <c r="O12" s="84">
        <v>0</v>
      </c>
      <c r="P12" s="84">
        <v>6190.65525</v>
      </c>
      <c r="Q12" s="84"/>
      <c r="R12" s="84">
        <v>2581.6507800000004</v>
      </c>
      <c r="S12" s="84">
        <v>0</v>
      </c>
      <c r="T12" s="84">
        <v>2581.6507800000004</v>
      </c>
      <c r="U12" s="84"/>
      <c r="V12" s="84">
        <v>347.54231</v>
      </c>
      <c r="W12" s="84">
        <v>0.00857</v>
      </c>
      <c r="X12" s="84">
        <v>347.55088</v>
      </c>
      <c r="Y12" s="26" t="s">
        <v>55</v>
      </c>
      <c r="Z12" s="84">
        <v>67.47023</v>
      </c>
      <c r="AA12" s="84">
        <v>0</v>
      </c>
      <c r="AB12" s="84">
        <v>67.47023</v>
      </c>
      <c r="AC12" s="84"/>
      <c r="AD12" s="84">
        <v>2546.41037</v>
      </c>
      <c r="AE12" s="84">
        <v>16.94268</v>
      </c>
      <c r="AF12" s="84">
        <v>2563.35305</v>
      </c>
      <c r="AG12" s="84"/>
      <c r="AH12" s="84">
        <v>3386.93412</v>
      </c>
      <c r="AI12" s="84">
        <v>0</v>
      </c>
      <c r="AJ12" s="84">
        <v>3386.93412</v>
      </c>
      <c r="AK12" s="26" t="s">
        <v>55</v>
      </c>
      <c r="AL12" s="84">
        <v>192.97389</v>
      </c>
      <c r="AM12" s="84">
        <v>0</v>
      </c>
      <c r="AN12" s="84">
        <v>192.97389</v>
      </c>
      <c r="AO12" s="84"/>
      <c r="AP12" s="84">
        <v>3433.66151</v>
      </c>
      <c r="AQ12" s="84">
        <v>105.79294999999999</v>
      </c>
      <c r="AR12" s="84">
        <v>3539.45446</v>
      </c>
      <c r="AS12" s="84"/>
      <c r="AT12" s="83">
        <v>26655.339900000006</v>
      </c>
      <c r="AU12" s="83">
        <v>122.74419999999999</v>
      </c>
      <c r="AV12" s="83">
        <v>26778.084100000004</v>
      </c>
      <c r="AW12" s="26" t="s">
        <v>55</v>
      </c>
      <c r="AX12" s="83">
        <v>289.9298</v>
      </c>
      <c r="AY12" s="83">
        <v>0</v>
      </c>
      <c r="AZ12" s="83">
        <v>289.9298</v>
      </c>
      <c r="BA12" s="84"/>
      <c r="BB12" s="83">
        <v>26945.269700000008</v>
      </c>
      <c r="BC12" s="83">
        <v>122.74419999999999</v>
      </c>
      <c r="BD12" s="83">
        <v>27068.013900000005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462851.31068</v>
      </c>
      <c r="C13" s="84">
        <v>1033.5946</v>
      </c>
      <c r="D13" s="84">
        <v>463884.90528</v>
      </c>
      <c r="E13" s="84"/>
      <c r="F13" s="84">
        <v>245652.94204</v>
      </c>
      <c r="G13" s="84">
        <v>929.7783200000001</v>
      </c>
      <c r="H13" s="84">
        <v>246582.72035999998</v>
      </c>
      <c r="I13" s="84"/>
      <c r="J13" s="84">
        <v>8152.73098</v>
      </c>
      <c r="K13" s="84">
        <v>25.097150000000003</v>
      </c>
      <c r="L13" s="84">
        <v>8177.828130000001</v>
      </c>
      <c r="M13" s="26" t="s">
        <v>155</v>
      </c>
      <c r="N13" s="84">
        <v>443788.44470999995</v>
      </c>
      <c r="O13" s="84">
        <v>151.38591</v>
      </c>
      <c r="P13" s="84">
        <v>443939.83062</v>
      </c>
      <c r="Q13" s="84"/>
      <c r="R13" s="84">
        <v>97882.65119</v>
      </c>
      <c r="S13" s="84">
        <v>361.33156</v>
      </c>
      <c r="T13" s="84">
        <v>98243.98275</v>
      </c>
      <c r="U13" s="84"/>
      <c r="V13" s="84">
        <v>31620.55047</v>
      </c>
      <c r="W13" s="84">
        <v>24.19664</v>
      </c>
      <c r="X13" s="84">
        <v>31644.74711</v>
      </c>
      <c r="Y13" s="26" t="s">
        <v>155</v>
      </c>
      <c r="Z13" s="84">
        <v>12884.801089999999</v>
      </c>
      <c r="AA13" s="84">
        <v>6.76199</v>
      </c>
      <c r="AB13" s="84">
        <v>12891.56308</v>
      </c>
      <c r="AC13" s="84"/>
      <c r="AD13" s="84">
        <v>320562.23744</v>
      </c>
      <c r="AE13" s="84">
        <v>2065.31808</v>
      </c>
      <c r="AF13" s="84">
        <v>322627.55552</v>
      </c>
      <c r="AG13" s="84"/>
      <c r="AH13" s="84">
        <v>135895.96659</v>
      </c>
      <c r="AI13" s="84">
        <v>494.28201</v>
      </c>
      <c r="AJ13" s="84">
        <v>136390.2486</v>
      </c>
      <c r="AK13" s="26" t="s">
        <v>155</v>
      </c>
      <c r="AL13" s="84">
        <v>36945.33215</v>
      </c>
      <c r="AM13" s="84">
        <v>91.45110000000001</v>
      </c>
      <c r="AN13" s="84">
        <v>37036.78325</v>
      </c>
      <c r="AO13" s="84"/>
      <c r="AP13" s="84">
        <v>154346.94465000002</v>
      </c>
      <c r="AQ13" s="84">
        <v>96.65791</v>
      </c>
      <c r="AR13" s="84">
        <v>154443.60256</v>
      </c>
      <c r="AS13" s="84"/>
      <c r="AT13" s="83">
        <v>1950583.9119900002</v>
      </c>
      <c r="AU13" s="83">
        <v>5279.855269999999</v>
      </c>
      <c r="AV13" s="83">
        <v>1955863.7672599994</v>
      </c>
      <c r="AW13" s="26" t="s">
        <v>155</v>
      </c>
      <c r="AX13" s="83">
        <v>26192.16548</v>
      </c>
      <c r="AY13" s="83">
        <v>67.5001</v>
      </c>
      <c r="AZ13" s="83">
        <v>26259.66558</v>
      </c>
      <c r="BA13" s="84"/>
      <c r="BB13" s="83">
        <v>1976776.0774700004</v>
      </c>
      <c r="BC13" s="83">
        <v>5347.355369999999</v>
      </c>
      <c r="BD13" s="83">
        <v>1982123.4328400001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54.652</v>
      </c>
      <c r="C14" s="84">
        <v>0</v>
      </c>
      <c r="D14" s="84">
        <v>54.652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0</v>
      </c>
      <c r="T14" s="84">
        <v>0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54.652</v>
      </c>
      <c r="AU14" s="83">
        <v>0</v>
      </c>
      <c r="AV14" s="83">
        <v>54.652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54.652</v>
      </c>
      <c r="BC14" s="83">
        <v>0</v>
      </c>
      <c r="BD14" s="83">
        <v>54.652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48.386</v>
      </c>
      <c r="C15" s="84">
        <v>0</v>
      </c>
      <c r="D15" s="84">
        <v>48.386</v>
      </c>
      <c r="E15" s="84"/>
      <c r="F15" s="84">
        <v>0</v>
      </c>
      <c r="G15" s="84">
        <v>0</v>
      </c>
      <c r="H15" s="84">
        <v>0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155.387</v>
      </c>
      <c r="O15" s="84">
        <v>0</v>
      </c>
      <c r="P15" s="84">
        <v>155.387</v>
      </c>
      <c r="Q15" s="84"/>
      <c r="R15" s="84">
        <v>0</v>
      </c>
      <c r="S15" s="84">
        <v>0</v>
      </c>
      <c r="T15" s="84">
        <v>0</v>
      </c>
      <c r="U15" s="84"/>
      <c r="V15" s="84">
        <v>72.471</v>
      </c>
      <c r="W15" s="84">
        <v>0</v>
      </c>
      <c r="X15" s="84">
        <v>72.471</v>
      </c>
      <c r="Y15" s="26" t="s">
        <v>153</v>
      </c>
      <c r="Z15" s="84">
        <v>141.959</v>
      </c>
      <c r="AA15" s="84">
        <v>0</v>
      </c>
      <c r="AB15" s="84">
        <v>141.959</v>
      </c>
      <c r="AC15" s="84"/>
      <c r="AD15" s="84">
        <v>386.143</v>
      </c>
      <c r="AE15" s="84">
        <v>0</v>
      </c>
      <c r="AF15" s="84">
        <v>386.143</v>
      </c>
      <c r="AG15" s="84"/>
      <c r="AH15" s="84">
        <v>0</v>
      </c>
      <c r="AI15" s="84">
        <v>0</v>
      </c>
      <c r="AJ15" s="84">
        <v>0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804.346</v>
      </c>
      <c r="AU15" s="83">
        <v>0</v>
      </c>
      <c r="AV15" s="83">
        <v>804.346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804.346</v>
      </c>
      <c r="BC15" s="83">
        <v>0</v>
      </c>
      <c r="BD15" s="83">
        <v>804.346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4">
        <v>4639.20567</v>
      </c>
      <c r="C16" s="84">
        <v>0</v>
      </c>
      <c r="D16" s="84">
        <v>4639.20567</v>
      </c>
      <c r="E16" s="84"/>
      <c r="F16" s="84">
        <v>0</v>
      </c>
      <c r="G16" s="84">
        <v>249.06457</v>
      </c>
      <c r="H16" s="84">
        <v>249.06457</v>
      </c>
      <c r="I16" s="84"/>
      <c r="J16" s="84">
        <v>0</v>
      </c>
      <c r="K16" s="84">
        <v>19.304830000000003</v>
      </c>
      <c r="L16" s="84">
        <v>19.304830000000003</v>
      </c>
      <c r="M16" s="26" t="s">
        <v>145</v>
      </c>
      <c r="N16" s="84">
        <v>0.00723</v>
      </c>
      <c r="O16" s="84">
        <v>637.22991</v>
      </c>
      <c r="P16" s="84">
        <v>637.2371400000001</v>
      </c>
      <c r="Q16" s="84"/>
      <c r="R16" s="84">
        <v>0</v>
      </c>
      <c r="S16" s="84">
        <v>265.33204</v>
      </c>
      <c r="T16" s="84">
        <v>265.33204</v>
      </c>
      <c r="U16" s="84"/>
      <c r="V16" s="84">
        <v>0</v>
      </c>
      <c r="W16" s="84">
        <v>55.3964</v>
      </c>
      <c r="X16" s="84">
        <v>55.3964</v>
      </c>
      <c r="Y16" s="26" t="s">
        <v>145</v>
      </c>
      <c r="Z16" s="84">
        <v>-0.00523</v>
      </c>
      <c r="AA16" s="84">
        <v>19.25623</v>
      </c>
      <c r="AB16" s="84">
        <v>19.251</v>
      </c>
      <c r="AC16" s="84"/>
      <c r="AD16" s="84">
        <v>0</v>
      </c>
      <c r="AE16" s="84">
        <v>684.9803499999999</v>
      </c>
      <c r="AF16" s="84">
        <v>684.9803499999999</v>
      </c>
      <c r="AG16" s="84"/>
      <c r="AH16" s="84">
        <v>0</v>
      </c>
      <c r="AI16" s="84">
        <v>414.10104</v>
      </c>
      <c r="AJ16" s="84">
        <v>414.10104</v>
      </c>
      <c r="AK16" s="26" t="s">
        <v>145</v>
      </c>
      <c r="AL16" s="84">
        <v>0</v>
      </c>
      <c r="AM16" s="84">
        <v>0</v>
      </c>
      <c r="AN16" s="84">
        <v>0</v>
      </c>
      <c r="AO16" s="84"/>
      <c r="AP16" s="84">
        <v>0</v>
      </c>
      <c r="AQ16" s="84">
        <v>586.73249</v>
      </c>
      <c r="AR16" s="84">
        <v>586.73249</v>
      </c>
      <c r="AS16" s="84"/>
      <c r="AT16" s="83">
        <v>4639.20767</v>
      </c>
      <c r="AU16" s="83">
        <v>2931.3978600000005</v>
      </c>
      <c r="AV16" s="83">
        <v>7570.60553</v>
      </c>
      <c r="AW16" s="26" t="s">
        <v>145</v>
      </c>
      <c r="AX16" s="83">
        <v>0</v>
      </c>
      <c r="AY16" s="83">
        <v>125.63618000000001</v>
      </c>
      <c r="AZ16" s="83">
        <v>125.63618000000001</v>
      </c>
      <c r="BA16" s="84"/>
      <c r="BB16" s="83">
        <v>4639.20767</v>
      </c>
      <c r="BC16" s="83">
        <v>3057.0340400000005</v>
      </c>
      <c r="BD16" s="83">
        <v>7696.241710000001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0</v>
      </c>
      <c r="C17" s="84">
        <v>0</v>
      </c>
      <c r="D17" s="84">
        <v>0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0</v>
      </c>
      <c r="AU17" s="83">
        <v>0</v>
      </c>
      <c r="AV17" s="83">
        <v>0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0</v>
      </c>
      <c r="BC17" s="83">
        <v>0</v>
      </c>
      <c r="BD17" s="83">
        <v>0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0</v>
      </c>
      <c r="O18" s="84">
        <v>0</v>
      </c>
      <c r="P18" s="84">
        <v>0</v>
      </c>
      <c r="Q18" s="84"/>
      <c r="R18" s="84">
        <v>1E-05</v>
      </c>
      <c r="S18" s="84">
        <v>0</v>
      </c>
      <c r="T18" s="84">
        <v>1E-05</v>
      </c>
      <c r="U18" s="84"/>
      <c r="V18" s="84">
        <v>39.0343</v>
      </c>
      <c r="W18" s="84">
        <v>0.38191</v>
      </c>
      <c r="X18" s="84">
        <v>39.41621000000001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317.80928</v>
      </c>
      <c r="AE18" s="84">
        <v>103.67544000000001</v>
      </c>
      <c r="AF18" s="84">
        <v>421.48472000000004</v>
      </c>
      <c r="AG18" s="84"/>
      <c r="AH18" s="84">
        <v>3.13626</v>
      </c>
      <c r="AI18" s="84">
        <v>-1E-05</v>
      </c>
      <c r="AJ18" s="84">
        <v>3.13625</v>
      </c>
      <c r="AK18" s="26" t="s">
        <v>24</v>
      </c>
      <c r="AL18" s="84">
        <v>79.10121000000001</v>
      </c>
      <c r="AM18" s="84">
        <v>1.11702</v>
      </c>
      <c r="AN18" s="84">
        <v>80.21823</v>
      </c>
      <c r="AO18" s="84"/>
      <c r="AP18" s="84">
        <v>0</v>
      </c>
      <c r="AQ18" s="84">
        <v>0</v>
      </c>
      <c r="AR18" s="84">
        <v>0</v>
      </c>
      <c r="AS18" s="84"/>
      <c r="AT18" s="83">
        <v>439.08106000000004</v>
      </c>
      <c r="AU18" s="83">
        <v>105.17436000000002</v>
      </c>
      <c r="AV18" s="83">
        <v>544.2554200000001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439.08106000000004</v>
      </c>
      <c r="BC18" s="83">
        <v>105.17436000000002</v>
      </c>
      <c r="BD18" s="83">
        <v>544.2554200000001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150608.26387999998</v>
      </c>
      <c r="C20" s="86">
        <v>6330.65251</v>
      </c>
      <c r="D20" s="86">
        <v>156938.91639</v>
      </c>
      <c r="E20" s="86"/>
      <c r="F20" s="86">
        <v>89418.14073</v>
      </c>
      <c r="G20" s="86">
        <v>262.56647000000004</v>
      </c>
      <c r="H20" s="86">
        <v>89680.7072</v>
      </c>
      <c r="I20" s="86"/>
      <c r="J20" s="86">
        <v>2091.52922</v>
      </c>
      <c r="K20" s="86">
        <v>27.99879</v>
      </c>
      <c r="L20" s="86">
        <v>2119.52801</v>
      </c>
      <c r="M20" s="23" t="s">
        <v>151</v>
      </c>
      <c r="N20" s="86">
        <v>147375.1991</v>
      </c>
      <c r="O20" s="86">
        <v>342.76952</v>
      </c>
      <c r="P20" s="86">
        <v>147717.96862</v>
      </c>
      <c r="Q20" s="86"/>
      <c r="R20" s="86">
        <v>29355.1744</v>
      </c>
      <c r="S20" s="86">
        <v>410.42495</v>
      </c>
      <c r="T20" s="86">
        <v>29765.599349999997</v>
      </c>
      <c r="U20" s="86"/>
      <c r="V20" s="86">
        <v>7898.822929999999</v>
      </c>
      <c r="W20" s="86">
        <v>223.71854000000002</v>
      </c>
      <c r="X20" s="86">
        <v>8122.54147</v>
      </c>
      <c r="Y20" s="23" t="s">
        <v>151</v>
      </c>
      <c r="Z20" s="86">
        <v>3273.49034</v>
      </c>
      <c r="AA20" s="86">
        <v>21.491670000000003</v>
      </c>
      <c r="AB20" s="86">
        <v>3294.9820099999997</v>
      </c>
      <c r="AC20" s="86"/>
      <c r="AD20" s="86">
        <v>93691.45481</v>
      </c>
      <c r="AE20" s="86">
        <v>1092.5311000000002</v>
      </c>
      <c r="AF20" s="86">
        <v>94783.98591</v>
      </c>
      <c r="AG20" s="86"/>
      <c r="AH20" s="86">
        <v>40779.57877</v>
      </c>
      <c r="AI20" s="86">
        <v>1527.58653</v>
      </c>
      <c r="AJ20" s="86">
        <v>42307.16530000001</v>
      </c>
      <c r="AK20" s="23" t="s">
        <v>151</v>
      </c>
      <c r="AL20" s="86">
        <v>11752.06584</v>
      </c>
      <c r="AM20" s="86">
        <v>209.69411000000002</v>
      </c>
      <c r="AN20" s="86">
        <v>11961.75995</v>
      </c>
      <c r="AO20" s="86"/>
      <c r="AP20" s="86">
        <v>46109.17018</v>
      </c>
      <c r="AQ20" s="86">
        <v>522.2324600000001</v>
      </c>
      <c r="AR20" s="86">
        <v>46631.40264</v>
      </c>
      <c r="AS20" s="86"/>
      <c r="AT20" s="85">
        <v>622352.8901999999</v>
      </c>
      <c r="AU20" s="85">
        <v>10971.66665</v>
      </c>
      <c r="AV20" s="85">
        <v>633324.55685</v>
      </c>
      <c r="AW20" s="23" t="s">
        <v>151</v>
      </c>
      <c r="AX20" s="85">
        <v>8783.61218</v>
      </c>
      <c r="AY20" s="85">
        <v>133.53776000000002</v>
      </c>
      <c r="AZ20" s="85">
        <v>8917.14994</v>
      </c>
      <c r="BA20" s="86"/>
      <c r="BB20" s="85">
        <v>631136.5023799998</v>
      </c>
      <c r="BC20" s="85">
        <v>11105.204409999998</v>
      </c>
      <c r="BD20" s="85">
        <v>642241.7067899999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96588.07684000001</v>
      </c>
      <c r="C21" s="84">
        <v>2127.80321</v>
      </c>
      <c r="D21" s="84">
        <v>98715.88004999999</v>
      </c>
      <c r="E21" s="84"/>
      <c r="F21" s="84">
        <v>68362.87157999999</v>
      </c>
      <c r="G21" s="84">
        <v>29.00273</v>
      </c>
      <c r="H21" s="84">
        <v>68391.87431</v>
      </c>
      <c r="I21" s="84"/>
      <c r="J21" s="84">
        <v>1659.12278</v>
      </c>
      <c r="K21" s="84">
        <v>5.3762300000000005</v>
      </c>
      <c r="L21" s="84">
        <v>1664.49901</v>
      </c>
      <c r="M21" s="26" t="s">
        <v>89</v>
      </c>
      <c r="N21" s="84">
        <v>104380.39104</v>
      </c>
      <c r="O21" s="84">
        <v>168.10004</v>
      </c>
      <c r="P21" s="84">
        <v>104548.49108</v>
      </c>
      <c r="Q21" s="84"/>
      <c r="R21" s="84">
        <v>23508.97815</v>
      </c>
      <c r="S21" s="84">
        <v>288.32241000000005</v>
      </c>
      <c r="T21" s="84">
        <v>23797.30056</v>
      </c>
      <c r="U21" s="84"/>
      <c r="V21" s="84">
        <v>6451.2277</v>
      </c>
      <c r="W21" s="84">
        <v>47.54718</v>
      </c>
      <c r="X21" s="84">
        <v>6498.77488</v>
      </c>
      <c r="Y21" s="26" t="s">
        <v>89</v>
      </c>
      <c r="Z21" s="84">
        <v>2861.4990700000003</v>
      </c>
      <c r="AA21" s="84">
        <v>12.419970000000001</v>
      </c>
      <c r="AB21" s="84">
        <v>2873.9190400000007</v>
      </c>
      <c r="AC21" s="84"/>
      <c r="AD21" s="84">
        <v>71922.17289</v>
      </c>
      <c r="AE21" s="84">
        <v>407.55417</v>
      </c>
      <c r="AF21" s="84">
        <v>72329.72706</v>
      </c>
      <c r="AG21" s="84"/>
      <c r="AH21" s="84">
        <v>34086.3539</v>
      </c>
      <c r="AI21" s="84">
        <v>240.20454</v>
      </c>
      <c r="AJ21" s="84">
        <v>34326.55844</v>
      </c>
      <c r="AK21" s="26" t="s">
        <v>89</v>
      </c>
      <c r="AL21" s="84">
        <v>9871.78594</v>
      </c>
      <c r="AM21" s="84">
        <v>85.45104</v>
      </c>
      <c r="AN21" s="84">
        <v>9957.236979999998</v>
      </c>
      <c r="AO21" s="84"/>
      <c r="AP21" s="84">
        <v>35057.25733</v>
      </c>
      <c r="AQ21" s="84">
        <v>38.26594</v>
      </c>
      <c r="AR21" s="84">
        <v>35095.52327</v>
      </c>
      <c r="AS21" s="84"/>
      <c r="AT21" s="83">
        <v>454749.7372199999</v>
      </c>
      <c r="AU21" s="83">
        <v>3450.0474600000002</v>
      </c>
      <c r="AV21" s="83">
        <v>458199.78468000004</v>
      </c>
      <c r="AW21" s="26" t="s">
        <v>89</v>
      </c>
      <c r="AX21" s="83">
        <v>7538.81327</v>
      </c>
      <c r="AY21" s="83">
        <v>30.860409999999998</v>
      </c>
      <c r="AZ21" s="83">
        <v>7569.67368</v>
      </c>
      <c r="BA21" s="84"/>
      <c r="BB21" s="83">
        <v>462288.5504899999</v>
      </c>
      <c r="BC21" s="83">
        <v>3480.9078700000005</v>
      </c>
      <c r="BD21" s="83">
        <v>465769.4583599999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2568.1260899999997</v>
      </c>
      <c r="C22" s="84">
        <v>285.76354</v>
      </c>
      <c r="D22" s="84">
        <v>2853.8896299999997</v>
      </c>
      <c r="E22" s="84"/>
      <c r="F22" s="84">
        <v>1627.93702</v>
      </c>
      <c r="G22" s="84">
        <v>0.00076</v>
      </c>
      <c r="H22" s="84">
        <v>1627.93778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828.8284500000001</v>
      </c>
      <c r="O22" s="84">
        <v>1.6553400000000003</v>
      </c>
      <c r="P22" s="84">
        <v>830.48379</v>
      </c>
      <c r="Q22" s="84"/>
      <c r="R22" s="84">
        <v>11.17403</v>
      </c>
      <c r="S22" s="84">
        <v>25.844600000000003</v>
      </c>
      <c r="T22" s="84">
        <v>37.01863</v>
      </c>
      <c r="U22" s="84"/>
      <c r="V22" s="84">
        <v>64.76427000000001</v>
      </c>
      <c r="W22" s="84">
        <v>6.40819</v>
      </c>
      <c r="X22" s="84">
        <v>71.17246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65.26017</v>
      </c>
      <c r="AE22" s="84">
        <v>0</v>
      </c>
      <c r="AF22" s="84">
        <v>65.26017</v>
      </c>
      <c r="AG22" s="84"/>
      <c r="AH22" s="84">
        <v>0.5428</v>
      </c>
      <c r="AI22" s="84">
        <v>34.07703</v>
      </c>
      <c r="AJ22" s="84">
        <v>34.61983</v>
      </c>
      <c r="AK22" s="26" t="s">
        <v>150</v>
      </c>
      <c r="AL22" s="84">
        <v>10.72825</v>
      </c>
      <c r="AM22" s="84">
        <v>0.0015</v>
      </c>
      <c r="AN22" s="84">
        <v>10.72975</v>
      </c>
      <c r="AO22" s="84"/>
      <c r="AP22" s="84">
        <v>1420.20476</v>
      </c>
      <c r="AQ22" s="84">
        <v>35.620400000000004</v>
      </c>
      <c r="AR22" s="84">
        <v>1455.8251599999999</v>
      </c>
      <c r="AS22" s="84"/>
      <c r="AT22" s="83">
        <v>6597.565839999999</v>
      </c>
      <c r="AU22" s="83">
        <v>389.37136</v>
      </c>
      <c r="AV22" s="83">
        <v>6986.9372</v>
      </c>
      <c r="AW22" s="26" t="s">
        <v>150</v>
      </c>
      <c r="AX22" s="83">
        <v>0.00051</v>
      </c>
      <c r="AY22" s="83">
        <v>0</v>
      </c>
      <c r="AZ22" s="83">
        <v>0.00051</v>
      </c>
      <c r="BA22" s="84"/>
      <c r="BB22" s="83">
        <v>6597.566349999999</v>
      </c>
      <c r="BC22" s="83">
        <v>389.37136</v>
      </c>
      <c r="BD22" s="83">
        <v>6986.937709999999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0.00016</v>
      </c>
      <c r="AM23" s="84">
        <v>0</v>
      </c>
      <c r="AN23" s="84">
        <v>0.00016</v>
      </c>
      <c r="AO23" s="84"/>
      <c r="AP23" s="84">
        <v>0</v>
      </c>
      <c r="AQ23" s="84">
        <v>0</v>
      </c>
      <c r="AR23" s="84">
        <v>0</v>
      </c>
      <c r="AS23" s="84"/>
      <c r="AT23" s="83">
        <v>0.00016</v>
      </c>
      <c r="AU23" s="83">
        <v>0</v>
      </c>
      <c r="AV23" s="83">
        <v>0.00016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0.00016</v>
      </c>
      <c r="BC23" s="83">
        <v>0</v>
      </c>
      <c r="BD23" s="83">
        <v>0.00016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36878.02983</v>
      </c>
      <c r="C24" s="84">
        <v>3294.5719900000004</v>
      </c>
      <c r="D24" s="84">
        <v>40172.60182</v>
      </c>
      <c r="E24" s="84"/>
      <c r="F24" s="84">
        <v>13968.14257</v>
      </c>
      <c r="G24" s="84">
        <v>5.57077</v>
      </c>
      <c r="H24" s="84">
        <v>13973.71334</v>
      </c>
      <c r="I24" s="84"/>
      <c r="J24" s="84">
        <v>2.38925</v>
      </c>
      <c r="K24" s="84">
        <v>0</v>
      </c>
      <c r="L24" s="84">
        <v>2.38925</v>
      </c>
      <c r="M24" s="26" t="s">
        <v>91</v>
      </c>
      <c r="N24" s="84">
        <v>32086.43224</v>
      </c>
      <c r="O24" s="84">
        <v>2.86917</v>
      </c>
      <c r="P24" s="84">
        <v>32089.30141</v>
      </c>
      <c r="Q24" s="84"/>
      <c r="R24" s="84">
        <v>3356.25302</v>
      </c>
      <c r="S24" s="84">
        <v>0.54098</v>
      </c>
      <c r="T24" s="84">
        <v>3356.794</v>
      </c>
      <c r="U24" s="84"/>
      <c r="V24" s="84">
        <v>863.9112000000001</v>
      </c>
      <c r="W24" s="84">
        <v>151.40733000000003</v>
      </c>
      <c r="X24" s="84">
        <v>1015.31853</v>
      </c>
      <c r="Y24" s="26" t="s">
        <v>91</v>
      </c>
      <c r="Z24" s="84">
        <v>67.69175999999999</v>
      </c>
      <c r="AA24" s="84">
        <v>0</v>
      </c>
      <c r="AB24" s="84">
        <v>67.69175999999999</v>
      </c>
      <c r="AC24" s="84"/>
      <c r="AD24" s="84">
        <v>14315.57901</v>
      </c>
      <c r="AE24" s="84">
        <v>267.76559999999995</v>
      </c>
      <c r="AF24" s="84">
        <v>14583.34461</v>
      </c>
      <c r="AG24" s="84"/>
      <c r="AH24" s="84">
        <v>1841.23392</v>
      </c>
      <c r="AI24" s="84">
        <v>1032.3201999999999</v>
      </c>
      <c r="AJ24" s="84">
        <v>2873.5541200000002</v>
      </c>
      <c r="AK24" s="26" t="s">
        <v>91</v>
      </c>
      <c r="AL24" s="84">
        <v>344.88838</v>
      </c>
      <c r="AM24" s="84">
        <v>0</v>
      </c>
      <c r="AN24" s="84">
        <v>344.88838</v>
      </c>
      <c r="AO24" s="84"/>
      <c r="AP24" s="84">
        <v>6661.92005</v>
      </c>
      <c r="AQ24" s="84">
        <v>10.508120000000002</v>
      </c>
      <c r="AR24" s="84">
        <v>6672.42817</v>
      </c>
      <c r="AS24" s="84"/>
      <c r="AT24" s="83">
        <v>110386.47123000001</v>
      </c>
      <c r="AU24" s="83">
        <v>4765.554160000001</v>
      </c>
      <c r="AV24" s="83">
        <v>115152.02539</v>
      </c>
      <c r="AW24" s="26" t="s">
        <v>91</v>
      </c>
      <c r="AX24" s="83">
        <v>229.75687</v>
      </c>
      <c r="AY24" s="83">
        <v>33.08361</v>
      </c>
      <c r="AZ24" s="83">
        <v>262.84047999999996</v>
      </c>
      <c r="BA24" s="84"/>
      <c r="BB24" s="83">
        <v>110616.22810000001</v>
      </c>
      <c r="BC24" s="83">
        <v>4798.63777</v>
      </c>
      <c r="BD24" s="83">
        <v>115414.86587000001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193.21133</v>
      </c>
      <c r="C25" s="84">
        <v>0</v>
      </c>
      <c r="D25" s="84">
        <v>193.21133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353.34128999999996</v>
      </c>
      <c r="O25" s="84">
        <v>0</v>
      </c>
      <c r="P25" s="84">
        <v>353.34128999999996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546.55262</v>
      </c>
      <c r="AU25" s="83">
        <v>0</v>
      </c>
      <c r="AV25" s="83">
        <v>546.55262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546.55262</v>
      </c>
      <c r="BC25" s="83">
        <v>0</v>
      </c>
      <c r="BD25" s="83">
        <v>546.55262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1525.87649</v>
      </c>
      <c r="C26" s="84">
        <v>0</v>
      </c>
      <c r="D26" s="84">
        <v>1525.87649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1525.87649</v>
      </c>
      <c r="AU26" s="83">
        <v>0</v>
      </c>
      <c r="AV26" s="83">
        <v>1525.87649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1525.87649</v>
      </c>
      <c r="BC26" s="83">
        <v>0</v>
      </c>
      <c r="BD26" s="83">
        <v>1525.87649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0</v>
      </c>
      <c r="C27" s="84">
        <v>0</v>
      </c>
      <c r="D27" s="84">
        <v>0</v>
      </c>
      <c r="E27" s="84"/>
      <c r="F27" s="84">
        <v>0</v>
      </c>
      <c r="G27" s="84">
        <v>0</v>
      </c>
      <c r="H27" s="84">
        <v>0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7.961</v>
      </c>
      <c r="W27" s="84">
        <v>0</v>
      </c>
      <c r="X27" s="84">
        <v>7.961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619.593</v>
      </c>
      <c r="AE27" s="84">
        <v>3.724</v>
      </c>
      <c r="AF27" s="84">
        <v>623.317</v>
      </c>
      <c r="AG27" s="84"/>
      <c r="AH27" s="84">
        <v>0</v>
      </c>
      <c r="AI27" s="84">
        <v>0</v>
      </c>
      <c r="AJ27" s="84">
        <v>0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0</v>
      </c>
      <c r="AQ27" s="84">
        <v>437.838</v>
      </c>
      <c r="AR27" s="84">
        <v>437.838</v>
      </c>
      <c r="AS27" s="84"/>
      <c r="AT27" s="83">
        <v>627.554</v>
      </c>
      <c r="AU27" s="83">
        <v>441.562</v>
      </c>
      <c r="AV27" s="83">
        <v>1069.116</v>
      </c>
      <c r="AW27" s="26" t="s">
        <v>148</v>
      </c>
      <c r="AX27" s="83">
        <v>0</v>
      </c>
      <c r="AY27" s="83">
        <v>0</v>
      </c>
      <c r="AZ27" s="83">
        <v>0</v>
      </c>
      <c r="BA27" s="84"/>
      <c r="BB27" s="83">
        <v>627.554</v>
      </c>
      <c r="BC27" s="83">
        <v>441.562</v>
      </c>
      <c r="BD27" s="83">
        <v>1069.116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7048.317950000001</v>
      </c>
      <c r="C29" s="84">
        <v>622.51377</v>
      </c>
      <c r="D29" s="84">
        <v>7670.831720000001</v>
      </c>
      <c r="E29" s="84"/>
      <c r="F29" s="84">
        <v>5459.18956</v>
      </c>
      <c r="G29" s="84">
        <v>227.99221</v>
      </c>
      <c r="H29" s="84">
        <v>5687.181769999999</v>
      </c>
      <c r="I29" s="84"/>
      <c r="J29" s="84">
        <v>430.01719</v>
      </c>
      <c r="K29" s="84">
        <v>22.62256</v>
      </c>
      <c r="L29" s="84">
        <v>452.63975</v>
      </c>
      <c r="M29" s="26" t="s">
        <v>146</v>
      </c>
      <c r="N29" s="84">
        <v>9651.46134</v>
      </c>
      <c r="O29" s="84">
        <v>170.14497</v>
      </c>
      <c r="P29" s="84">
        <v>9821.606310000001</v>
      </c>
      <c r="Q29" s="84"/>
      <c r="R29" s="84">
        <v>2196.22533</v>
      </c>
      <c r="S29" s="84">
        <v>95.71696</v>
      </c>
      <c r="T29" s="84">
        <v>2291.94229</v>
      </c>
      <c r="U29" s="84"/>
      <c r="V29" s="84">
        <v>510.95876</v>
      </c>
      <c r="W29" s="84">
        <v>18.35584</v>
      </c>
      <c r="X29" s="84">
        <v>529.3145999999999</v>
      </c>
      <c r="Y29" s="26" t="s">
        <v>146</v>
      </c>
      <c r="Z29" s="84">
        <v>344.29951</v>
      </c>
      <c r="AA29" s="84">
        <v>9.0717</v>
      </c>
      <c r="AB29" s="84">
        <v>353.37121</v>
      </c>
      <c r="AC29" s="84"/>
      <c r="AD29" s="84">
        <v>6767.697190000001</v>
      </c>
      <c r="AE29" s="84">
        <v>413.48733000000004</v>
      </c>
      <c r="AF29" s="84">
        <v>7181.184520000001</v>
      </c>
      <c r="AG29" s="84"/>
      <c r="AH29" s="84">
        <v>4851.44815</v>
      </c>
      <c r="AI29" s="84">
        <v>220.98476000000002</v>
      </c>
      <c r="AJ29" s="84">
        <v>5072.43291</v>
      </c>
      <c r="AK29" s="26" t="s">
        <v>146</v>
      </c>
      <c r="AL29" s="84">
        <v>1519.5345</v>
      </c>
      <c r="AM29" s="84">
        <v>123.98802</v>
      </c>
      <c r="AN29" s="84">
        <v>1643.52252</v>
      </c>
      <c r="AO29" s="84"/>
      <c r="AP29" s="84">
        <v>2969.78804</v>
      </c>
      <c r="AQ29" s="84">
        <v>0</v>
      </c>
      <c r="AR29" s="84">
        <v>2969.78804</v>
      </c>
      <c r="AS29" s="84"/>
      <c r="AT29" s="83">
        <v>41748.93752000001</v>
      </c>
      <c r="AU29" s="83">
        <v>1924.87812</v>
      </c>
      <c r="AV29" s="83">
        <v>43673.81564</v>
      </c>
      <c r="AW29" s="26" t="s">
        <v>146</v>
      </c>
      <c r="AX29" s="83">
        <v>1011.66986</v>
      </c>
      <c r="AY29" s="83">
        <v>69.59374000000001</v>
      </c>
      <c r="AZ29" s="83">
        <v>1081.2636</v>
      </c>
      <c r="BA29" s="84"/>
      <c r="BB29" s="83">
        <v>42760.60738</v>
      </c>
      <c r="BC29" s="83">
        <v>1994.47186</v>
      </c>
      <c r="BD29" s="83">
        <v>44755.07924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0</v>
      </c>
      <c r="C30" s="84">
        <v>0</v>
      </c>
      <c r="D30" s="84">
        <v>0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0</v>
      </c>
      <c r="X30" s="84">
        <v>0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0.62519</v>
      </c>
      <c r="AM30" s="84">
        <v>0</v>
      </c>
      <c r="AN30" s="84">
        <v>0.62519</v>
      </c>
      <c r="AO30" s="84"/>
      <c r="AP30" s="84">
        <v>0</v>
      </c>
      <c r="AQ30" s="84">
        <v>0</v>
      </c>
      <c r="AR30" s="84">
        <v>0</v>
      </c>
      <c r="AS30" s="84"/>
      <c r="AT30" s="83">
        <v>0.62519</v>
      </c>
      <c r="AU30" s="83">
        <v>0</v>
      </c>
      <c r="AV30" s="83">
        <v>0.62519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0.62519</v>
      </c>
      <c r="BC30" s="83">
        <v>0</v>
      </c>
      <c r="BD30" s="83">
        <v>0.62519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5806.625349999999</v>
      </c>
      <c r="C31" s="84">
        <v>0</v>
      </c>
      <c r="D31" s="84">
        <v>5806.625349999999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0</v>
      </c>
      <c r="S31" s="84">
        <v>0</v>
      </c>
      <c r="T31" s="84">
        <v>0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5806.625349999999</v>
      </c>
      <c r="AU31" s="83">
        <v>0</v>
      </c>
      <c r="AV31" s="83">
        <v>5806.625349999999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5806.625349999999</v>
      </c>
      <c r="BC31" s="83">
        <v>0</v>
      </c>
      <c r="BD31" s="83">
        <v>5806.625349999999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74.74474000000001</v>
      </c>
      <c r="O32" s="84">
        <v>0</v>
      </c>
      <c r="P32" s="84">
        <v>74.74474000000001</v>
      </c>
      <c r="Q32" s="84"/>
      <c r="R32" s="84">
        <v>282.54386999999997</v>
      </c>
      <c r="S32" s="84">
        <v>0</v>
      </c>
      <c r="T32" s="84">
        <v>282.54386999999997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1.15255</v>
      </c>
      <c r="AE32" s="84">
        <v>0</v>
      </c>
      <c r="AF32" s="84">
        <v>1.15255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4.50342</v>
      </c>
      <c r="AM32" s="84">
        <v>0.25355</v>
      </c>
      <c r="AN32" s="84">
        <v>4.75697</v>
      </c>
      <c r="AO32" s="84"/>
      <c r="AP32" s="84">
        <v>0</v>
      </c>
      <c r="AQ32" s="84">
        <v>0</v>
      </c>
      <c r="AR32" s="84">
        <v>0</v>
      </c>
      <c r="AS32" s="84"/>
      <c r="AT32" s="83">
        <v>362.94458</v>
      </c>
      <c r="AU32" s="83">
        <v>0.25355</v>
      </c>
      <c r="AV32" s="83">
        <v>363.19812999999994</v>
      </c>
      <c r="AW32" s="26" t="s">
        <v>24</v>
      </c>
      <c r="AX32" s="83">
        <v>3.37167</v>
      </c>
      <c r="AY32" s="83">
        <v>0</v>
      </c>
      <c r="AZ32" s="83">
        <v>3.37167</v>
      </c>
      <c r="BA32" s="84"/>
      <c r="BB32" s="83">
        <v>366.31624999999997</v>
      </c>
      <c r="BC32" s="83">
        <v>0.25355</v>
      </c>
      <c r="BD32" s="83">
        <v>366.56979999999993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332999.8205</v>
      </c>
      <c r="C34" s="86">
        <v>-1097.82866</v>
      </c>
      <c r="D34" s="86">
        <v>331901.99184</v>
      </c>
      <c r="E34" s="86"/>
      <c r="F34" s="86">
        <v>163674.31231</v>
      </c>
      <c r="G34" s="86">
        <v>2746.50471</v>
      </c>
      <c r="H34" s="86">
        <v>166420.81702000002</v>
      </c>
      <c r="I34" s="86"/>
      <c r="J34" s="86">
        <v>6656.41422</v>
      </c>
      <c r="K34" s="86">
        <v>76.38957</v>
      </c>
      <c r="L34" s="86">
        <v>6732.80379</v>
      </c>
      <c r="M34" s="23" t="s">
        <v>143</v>
      </c>
      <c r="N34" s="86">
        <v>312199.58577999996</v>
      </c>
      <c r="O34" s="86">
        <v>1174.38493</v>
      </c>
      <c r="P34" s="86">
        <v>313373.97070999997</v>
      </c>
      <c r="Q34" s="86"/>
      <c r="R34" s="86">
        <v>73065.31369</v>
      </c>
      <c r="S34" s="86">
        <v>1117.4711100000002</v>
      </c>
      <c r="T34" s="86">
        <v>74182.7848</v>
      </c>
      <c r="U34" s="86"/>
      <c r="V34" s="86">
        <v>24393.4898</v>
      </c>
      <c r="W34" s="86">
        <v>132.79447</v>
      </c>
      <c r="X34" s="86">
        <v>24526.28427</v>
      </c>
      <c r="Y34" s="23" t="s">
        <v>143</v>
      </c>
      <c r="Z34" s="86">
        <v>9938.742769999999</v>
      </c>
      <c r="AA34" s="86">
        <v>33.48514</v>
      </c>
      <c r="AB34" s="86">
        <v>9972.22791</v>
      </c>
      <c r="AC34" s="86"/>
      <c r="AD34" s="86">
        <v>232836.56661</v>
      </c>
      <c r="AE34" s="86">
        <v>3339.50654</v>
      </c>
      <c r="AF34" s="86">
        <v>236176.07315</v>
      </c>
      <c r="AG34" s="88"/>
      <c r="AH34" s="86">
        <v>101357.5321</v>
      </c>
      <c r="AI34" s="86">
        <v>1143.10155</v>
      </c>
      <c r="AJ34" s="86">
        <v>102500.63364999999</v>
      </c>
      <c r="AK34" s="23" t="s">
        <v>143</v>
      </c>
      <c r="AL34" s="86">
        <v>27414.138329999998</v>
      </c>
      <c r="AM34" s="86">
        <v>413.13979000000006</v>
      </c>
      <c r="AN34" s="86">
        <v>27827.27812</v>
      </c>
      <c r="AO34" s="86"/>
      <c r="AP34" s="86">
        <v>115795.58093000001</v>
      </c>
      <c r="AQ34" s="86">
        <v>1051.6531200000002</v>
      </c>
      <c r="AR34" s="86">
        <v>116847.23405000001</v>
      </c>
      <c r="AS34" s="86"/>
      <c r="AT34" s="85">
        <v>1400331.4970399998</v>
      </c>
      <c r="AU34" s="85">
        <v>10130.602270000003</v>
      </c>
      <c r="AV34" s="85">
        <v>1410462.09931</v>
      </c>
      <c r="AW34" s="23" t="s">
        <v>143</v>
      </c>
      <c r="AX34" s="85">
        <v>19497.55549</v>
      </c>
      <c r="AY34" s="85">
        <v>357.50193</v>
      </c>
      <c r="AZ34" s="85">
        <v>19855.057419999997</v>
      </c>
      <c r="BA34" s="86"/>
      <c r="BB34" s="85">
        <v>1419829.0525299998</v>
      </c>
      <c r="BC34" s="85">
        <v>10488.104200000003</v>
      </c>
      <c r="BD34" s="85">
        <v>1430317.1567299997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102286.40617</v>
      </c>
      <c r="C36" s="86">
        <v>-736.5529</v>
      </c>
      <c r="D36" s="86">
        <v>101549.85326999999</v>
      </c>
      <c r="E36" s="86"/>
      <c r="F36" s="86">
        <v>52065.50144</v>
      </c>
      <c r="G36" s="86">
        <v>-66.21725</v>
      </c>
      <c r="H36" s="86">
        <v>51999.28419</v>
      </c>
      <c r="I36" s="86"/>
      <c r="J36" s="86">
        <v>1420.8509</v>
      </c>
      <c r="K36" s="86">
        <v>-8.56881</v>
      </c>
      <c r="L36" s="86">
        <v>1412.28209</v>
      </c>
      <c r="M36" s="23" t="s">
        <v>142</v>
      </c>
      <c r="N36" s="86">
        <v>129668.06767</v>
      </c>
      <c r="O36" s="86">
        <v>-52.825540000000004</v>
      </c>
      <c r="P36" s="86">
        <v>129615.24213</v>
      </c>
      <c r="Q36" s="86"/>
      <c r="R36" s="86">
        <v>27390.719940000003</v>
      </c>
      <c r="S36" s="86">
        <v>22.52207</v>
      </c>
      <c r="T36" s="86">
        <v>27413.24201</v>
      </c>
      <c r="U36" s="86"/>
      <c r="V36" s="86">
        <v>4384.04122</v>
      </c>
      <c r="W36" s="86">
        <v>-13.91535</v>
      </c>
      <c r="X36" s="86">
        <v>4370.12587</v>
      </c>
      <c r="Y36" s="23" t="s">
        <v>142</v>
      </c>
      <c r="Z36" s="86">
        <v>1806.5541699999999</v>
      </c>
      <c r="AA36" s="86">
        <v>-2.6201</v>
      </c>
      <c r="AB36" s="86">
        <v>1803.9340699999998</v>
      </c>
      <c r="AC36" s="86"/>
      <c r="AD36" s="86">
        <v>55890.1778</v>
      </c>
      <c r="AE36" s="86">
        <v>1958.96571</v>
      </c>
      <c r="AF36" s="86">
        <v>57849.143509999994</v>
      </c>
      <c r="AG36" s="86"/>
      <c r="AH36" s="86">
        <v>37150.42161</v>
      </c>
      <c r="AI36" s="86">
        <v>-29.51001</v>
      </c>
      <c r="AJ36" s="86">
        <v>37120.9116</v>
      </c>
      <c r="AK36" s="23" t="s">
        <v>142</v>
      </c>
      <c r="AL36" s="86">
        <v>7105.1064400000005</v>
      </c>
      <c r="AM36" s="86">
        <v>-123.32758</v>
      </c>
      <c r="AN36" s="86">
        <v>6981.77886</v>
      </c>
      <c r="AO36" s="86"/>
      <c r="AP36" s="86">
        <v>33715.83836</v>
      </c>
      <c r="AQ36" s="86">
        <v>-44.21155</v>
      </c>
      <c r="AR36" s="86">
        <v>33671.62681</v>
      </c>
      <c r="AS36" s="86"/>
      <c r="AT36" s="85">
        <v>452883.68572000007</v>
      </c>
      <c r="AU36" s="85">
        <v>903.7386899999998</v>
      </c>
      <c r="AV36" s="85">
        <v>453787.42441</v>
      </c>
      <c r="AW36" s="23" t="s">
        <v>142</v>
      </c>
      <c r="AX36" s="85">
        <v>3354.0757000000003</v>
      </c>
      <c r="AY36" s="85">
        <v>-13.23982</v>
      </c>
      <c r="AZ36" s="85">
        <v>3340.8358800000005</v>
      </c>
      <c r="BA36" s="86"/>
      <c r="BB36" s="85">
        <v>456237.76142000005</v>
      </c>
      <c r="BC36" s="85">
        <v>890.4988699999999</v>
      </c>
      <c r="BD36" s="85">
        <v>457128.26029000006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230713.41433</v>
      </c>
      <c r="C38" s="86">
        <v>-361.27576</v>
      </c>
      <c r="D38" s="86">
        <v>230352.13857</v>
      </c>
      <c r="E38" s="86"/>
      <c r="F38" s="86">
        <v>111608.81087</v>
      </c>
      <c r="G38" s="86">
        <v>2812.72196</v>
      </c>
      <c r="H38" s="86">
        <v>114421.53283</v>
      </c>
      <c r="I38" s="86"/>
      <c r="J38" s="86">
        <v>5235.56332</v>
      </c>
      <c r="K38" s="86">
        <v>84.95838</v>
      </c>
      <c r="L38" s="86">
        <v>5320.5217</v>
      </c>
      <c r="M38" s="23" t="s">
        <v>141</v>
      </c>
      <c r="N38" s="86">
        <v>182531.51811</v>
      </c>
      <c r="O38" s="86">
        <v>1227.21047</v>
      </c>
      <c r="P38" s="86">
        <v>183758.72858000002</v>
      </c>
      <c r="Q38" s="86"/>
      <c r="R38" s="86">
        <v>45674.59375</v>
      </c>
      <c r="S38" s="86">
        <v>1094.94904</v>
      </c>
      <c r="T38" s="86">
        <v>46769.54279</v>
      </c>
      <c r="U38" s="86"/>
      <c r="V38" s="86">
        <v>20009.448579999997</v>
      </c>
      <c r="W38" s="86">
        <v>146.70982</v>
      </c>
      <c r="X38" s="86">
        <v>20156.1584</v>
      </c>
      <c r="Y38" s="23" t="s">
        <v>141</v>
      </c>
      <c r="Z38" s="86">
        <v>8132.1885999999995</v>
      </c>
      <c r="AA38" s="86">
        <v>36.105239999999995</v>
      </c>
      <c r="AB38" s="86">
        <v>8168.29384</v>
      </c>
      <c r="AC38" s="86"/>
      <c r="AD38" s="86">
        <v>176946.38881</v>
      </c>
      <c r="AE38" s="86">
        <v>1380.5408300000001</v>
      </c>
      <c r="AF38" s="86">
        <v>178326.92964000002</v>
      </c>
      <c r="AG38" s="86"/>
      <c r="AH38" s="86">
        <v>64207.11049</v>
      </c>
      <c r="AI38" s="86">
        <v>1172.61156</v>
      </c>
      <c r="AJ38" s="86">
        <v>65379.722050000004</v>
      </c>
      <c r="AK38" s="23" t="s">
        <v>141</v>
      </c>
      <c r="AL38" s="86">
        <v>20309.031890000002</v>
      </c>
      <c r="AM38" s="86">
        <v>536.46737</v>
      </c>
      <c r="AN38" s="86">
        <v>20845.49926</v>
      </c>
      <c r="AO38" s="86"/>
      <c r="AP38" s="86">
        <v>82079.74256999999</v>
      </c>
      <c r="AQ38" s="86">
        <v>1095.86467</v>
      </c>
      <c r="AR38" s="86">
        <v>83175.60724</v>
      </c>
      <c r="AS38" s="86"/>
      <c r="AT38" s="85">
        <v>947447.8113200002</v>
      </c>
      <c r="AU38" s="85">
        <v>9226.863580000001</v>
      </c>
      <c r="AV38" s="85">
        <v>956674.6749</v>
      </c>
      <c r="AW38" s="23" t="s">
        <v>141</v>
      </c>
      <c r="AX38" s="85">
        <v>16143.47979</v>
      </c>
      <c r="AY38" s="85">
        <v>370.74175</v>
      </c>
      <c r="AZ38" s="85">
        <v>16514.22154</v>
      </c>
      <c r="BA38" s="86"/>
      <c r="BB38" s="85">
        <v>963591.2911100001</v>
      </c>
      <c r="BC38" s="85">
        <v>9597.605330000002</v>
      </c>
      <c r="BD38" s="85">
        <v>973188.8964400002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15331.95419</v>
      </c>
      <c r="C40" s="86">
        <v>435.21236</v>
      </c>
      <c r="D40" s="86">
        <v>15767.166549999998</v>
      </c>
      <c r="E40" s="86"/>
      <c r="F40" s="86">
        <v>11548.53191</v>
      </c>
      <c r="G40" s="86">
        <v>214.22565</v>
      </c>
      <c r="H40" s="86">
        <v>11762.75756</v>
      </c>
      <c r="I40" s="86"/>
      <c r="J40" s="86">
        <v>637.6554500000001</v>
      </c>
      <c r="K40" s="86">
        <v>4.60275</v>
      </c>
      <c r="L40" s="86">
        <v>642.2582000000001</v>
      </c>
      <c r="M40" s="23" t="s">
        <v>140</v>
      </c>
      <c r="N40" s="86">
        <v>30548.34614</v>
      </c>
      <c r="O40" s="86">
        <v>81.19373</v>
      </c>
      <c r="P40" s="86">
        <v>30629.53987</v>
      </c>
      <c r="Q40" s="86"/>
      <c r="R40" s="86">
        <v>4160.54984</v>
      </c>
      <c r="S40" s="86">
        <v>63.473310000000005</v>
      </c>
      <c r="T40" s="86">
        <v>4224.023149999999</v>
      </c>
      <c r="U40" s="86"/>
      <c r="V40" s="86">
        <v>1201.72035</v>
      </c>
      <c r="W40" s="86">
        <v>2.3553200000000003</v>
      </c>
      <c r="X40" s="86">
        <v>1204.0756700000002</v>
      </c>
      <c r="Y40" s="23" t="s">
        <v>140</v>
      </c>
      <c r="Z40" s="86">
        <v>656.2956700000001</v>
      </c>
      <c r="AA40" s="86">
        <v>3.5092600000000003</v>
      </c>
      <c r="AB40" s="86">
        <v>659.80493</v>
      </c>
      <c r="AC40" s="86"/>
      <c r="AD40" s="86">
        <v>21189.72772</v>
      </c>
      <c r="AE40" s="86">
        <v>410.766</v>
      </c>
      <c r="AF40" s="86">
        <v>21600.49372</v>
      </c>
      <c r="AG40" s="86"/>
      <c r="AH40" s="86">
        <v>12156.86289</v>
      </c>
      <c r="AI40" s="86">
        <v>90.71943</v>
      </c>
      <c r="AJ40" s="86">
        <v>12247.58232</v>
      </c>
      <c r="AK40" s="23" t="s">
        <v>140</v>
      </c>
      <c r="AL40" s="86">
        <v>733.15853</v>
      </c>
      <c r="AM40" s="86">
        <v>10.8573</v>
      </c>
      <c r="AN40" s="86">
        <v>744.01583</v>
      </c>
      <c r="AO40" s="86"/>
      <c r="AP40" s="86">
        <v>8777.950630000001</v>
      </c>
      <c r="AQ40" s="86">
        <v>84.64492</v>
      </c>
      <c r="AR40" s="86">
        <v>8862.59555</v>
      </c>
      <c r="AS40" s="86"/>
      <c r="AT40" s="85">
        <v>106942.75332</v>
      </c>
      <c r="AU40" s="85">
        <v>1401.5600299999999</v>
      </c>
      <c r="AV40" s="85">
        <v>108344.31335</v>
      </c>
      <c r="AW40" s="23" t="s">
        <v>140</v>
      </c>
      <c r="AX40" s="85">
        <v>779.93055</v>
      </c>
      <c r="AY40" s="85">
        <v>11.85894</v>
      </c>
      <c r="AZ40" s="85">
        <v>791.78949</v>
      </c>
      <c r="BA40" s="86"/>
      <c r="BB40" s="85">
        <v>107722.68387000001</v>
      </c>
      <c r="BC40" s="85">
        <v>1413.4189699999997</v>
      </c>
      <c r="BD40" s="85">
        <v>109136.10284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11.195139999999999</v>
      </c>
      <c r="O41" s="84">
        <v>5.93792</v>
      </c>
      <c r="P41" s="84">
        <v>17.133059999999997</v>
      </c>
      <c r="Q41" s="84"/>
      <c r="R41" s="84">
        <v>61.28185</v>
      </c>
      <c r="S41" s="84">
        <v>34.93191</v>
      </c>
      <c r="T41" s="84">
        <v>96.21376000000001</v>
      </c>
      <c r="U41" s="84"/>
      <c r="V41" s="84">
        <v>0.8</v>
      </c>
      <c r="W41" s="84">
        <v>0</v>
      </c>
      <c r="X41" s="84">
        <v>0.8</v>
      </c>
      <c r="Y41" s="26" t="s">
        <v>57</v>
      </c>
      <c r="Z41" s="84">
        <v>0</v>
      </c>
      <c r="AA41" s="84">
        <v>0</v>
      </c>
      <c r="AB41" s="84">
        <v>0</v>
      </c>
      <c r="AC41" s="84"/>
      <c r="AD41" s="84">
        <v>0</v>
      </c>
      <c r="AE41" s="84">
        <v>0</v>
      </c>
      <c r="AF41" s="84">
        <v>0</v>
      </c>
      <c r="AG41" s="84"/>
      <c r="AH41" s="84">
        <v>0</v>
      </c>
      <c r="AI41" s="84">
        <v>0</v>
      </c>
      <c r="AJ41" s="84">
        <v>0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22.79868</v>
      </c>
      <c r="AQ41" s="84">
        <v>3.68475</v>
      </c>
      <c r="AR41" s="84">
        <v>26.483430000000002</v>
      </c>
      <c r="AS41" s="84"/>
      <c r="AT41" s="83">
        <v>96.07566999999999</v>
      </c>
      <c r="AU41" s="83">
        <v>44.55458</v>
      </c>
      <c r="AV41" s="83">
        <v>140.63025</v>
      </c>
      <c r="AW41" s="26" t="s">
        <v>57</v>
      </c>
      <c r="AX41" s="83">
        <v>1.14459</v>
      </c>
      <c r="AY41" s="83">
        <v>0</v>
      </c>
      <c r="AZ41" s="83">
        <v>1.14459</v>
      </c>
      <c r="BA41" s="84"/>
      <c r="BB41" s="83">
        <v>97.22025999999998</v>
      </c>
      <c r="BC41" s="83">
        <v>44.55458</v>
      </c>
      <c r="BD41" s="83">
        <v>141.77483999999995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30.45184</v>
      </c>
      <c r="C42" s="84">
        <v>2.97061</v>
      </c>
      <c r="D42" s="84">
        <v>33.42245</v>
      </c>
      <c r="E42" s="84"/>
      <c r="F42" s="84">
        <v>198.48657</v>
      </c>
      <c r="G42" s="84">
        <v>0</v>
      </c>
      <c r="H42" s="84">
        <v>198.48657</v>
      </c>
      <c r="I42" s="84"/>
      <c r="J42" s="84">
        <v>0.5794400000000001</v>
      </c>
      <c r="K42" s="84">
        <v>0</v>
      </c>
      <c r="L42" s="84">
        <v>0.5794400000000001</v>
      </c>
      <c r="M42" s="26" t="s">
        <v>137</v>
      </c>
      <c r="N42" s="84">
        <v>591.41198</v>
      </c>
      <c r="O42" s="84">
        <v>4.2161</v>
      </c>
      <c r="P42" s="84">
        <v>595.62808</v>
      </c>
      <c r="Q42" s="84"/>
      <c r="R42" s="84">
        <v>6.9456500000000005</v>
      </c>
      <c r="S42" s="84">
        <v>0.09752</v>
      </c>
      <c r="T42" s="84">
        <v>7.043170000000001</v>
      </c>
      <c r="U42" s="84"/>
      <c r="V42" s="84">
        <v>335.19816000000003</v>
      </c>
      <c r="W42" s="84">
        <v>0</v>
      </c>
      <c r="X42" s="84">
        <v>335.19816000000003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221.07004</v>
      </c>
      <c r="AE42" s="84">
        <v>17.01282</v>
      </c>
      <c r="AF42" s="84">
        <v>238.08286</v>
      </c>
      <c r="AG42" s="84"/>
      <c r="AH42" s="84">
        <v>166.80073000000002</v>
      </c>
      <c r="AI42" s="84">
        <v>0</v>
      </c>
      <c r="AJ42" s="84">
        <v>166.80073000000002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56.78844</v>
      </c>
      <c r="AQ42" s="84">
        <v>1.22113</v>
      </c>
      <c r="AR42" s="84">
        <v>58.00957</v>
      </c>
      <c r="AS42" s="84"/>
      <c r="AT42" s="83">
        <v>1607.73285</v>
      </c>
      <c r="AU42" s="83">
        <v>25.518180000000005</v>
      </c>
      <c r="AV42" s="83">
        <v>1633.2510300000004</v>
      </c>
      <c r="AW42" s="26" t="s">
        <v>137</v>
      </c>
      <c r="AX42" s="83">
        <v>1.21704</v>
      </c>
      <c r="AY42" s="83">
        <v>0</v>
      </c>
      <c r="AZ42" s="83">
        <v>1.21704</v>
      </c>
      <c r="BA42" s="84"/>
      <c r="BB42" s="83">
        <v>1608.94989</v>
      </c>
      <c r="BC42" s="83">
        <v>25.518180000000005</v>
      </c>
      <c r="BD42" s="83">
        <v>1634.4680700000001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</v>
      </c>
      <c r="O43" s="84">
        <v>0.5870500000000001</v>
      </c>
      <c r="P43" s="84">
        <v>0.5870500000000001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</v>
      </c>
      <c r="AU43" s="83">
        <v>0.5870500000000001</v>
      </c>
      <c r="AV43" s="83">
        <v>0.5870500000000001</v>
      </c>
      <c r="AW43" s="26" t="s">
        <v>136</v>
      </c>
      <c r="AX43" s="83">
        <v>6.8362</v>
      </c>
      <c r="AY43" s="83">
        <v>0</v>
      </c>
      <c r="AZ43" s="83">
        <v>6.8362</v>
      </c>
      <c r="BA43" s="84"/>
      <c r="BB43" s="83">
        <v>6.8362</v>
      </c>
      <c r="BC43" s="83">
        <v>0.5870500000000001</v>
      </c>
      <c r="BD43" s="83">
        <v>7.42325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15301.502349999999</v>
      </c>
      <c r="C44" s="84">
        <v>432.24175</v>
      </c>
      <c r="D44" s="84">
        <v>15733.7441</v>
      </c>
      <c r="E44" s="84"/>
      <c r="F44" s="84">
        <v>11350.04534</v>
      </c>
      <c r="G44" s="84">
        <v>214.22565</v>
      </c>
      <c r="H44" s="84">
        <v>11564.27099</v>
      </c>
      <c r="I44" s="84"/>
      <c r="J44" s="84">
        <v>637.07601</v>
      </c>
      <c r="K44" s="84">
        <v>4.60275</v>
      </c>
      <c r="L44" s="84">
        <v>641.67876</v>
      </c>
      <c r="M44" s="26" t="s">
        <v>139</v>
      </c>
      <c r="N44" s="84">
        <v>29945.73902</v>
      </c>
      <c r="O44" s="84">
        <v>70.45266000000001</v>
      </c>
      <c r="P44" s="84">
        <v>30016.19168</v>
      </c>
      <c r="Q44" s="84"/>
      <c r="R44" s="84">
        <v>4092.3223399999997</v>
      </c>
      <c r="S44" s="84">
        <v>28.44388</v>
      </c>
      <c r="T44" s="84">
        <v>4120.7662199999995</v>
      </c>
      <c r="U44" s="84"/>
      <c r="V44" s="84">
        <v>865.7221900000001</v>
      </c>
      <c r="W44" s="84">
        <v>2.3553200000000003</v>
      </c>
      <c r="X44" s="84">
        <v>868.07751</v>
      </c>
      <c r="Y44" s="26" t="s">
        <v>139</v>
      </c>
      <c r="Z44" s="84">
        <v>656.2956700000001</v>
      </c>
      <c r="AA44" s="84">
        <v>3.5092600000000003</v>
      </c>
      <c r="AB44" s="84">
        <v>659.80493</v>
      </c>
      <c r="AC44" s="84"/>
      <c r="AD44" s="84">
        <v>20968.65768</v>
      </c>
      <c r="AE44" s="84">
        <v>393.75318</v>
      </c>
      <c r="AF44" s="84">
        <v>21362.41086</v>
      </c>
      <c r="AG44" s="84"/>
      <c r="AH44" s="84">
        <v>11990.06216</v>
      </c>
      <c r="AI44" s="84">
        <v>90.71943</v>
      </c>
      <c r="AJ44" s="84">
        <v>12080.78159</v>
      </c>
      <c r="AK44" s="26" t="s">
        <v>139</v>
      </c>
      <c r="AL44" s="84">
        <v>733.15853</v>
      </c>
      <c r="AM44" s="84">
        <v>10.8573</v>
      </c>
      <c r="AN44" s="84">
        <v>744.01583</v>
      </c>
      <c r="AO44" s="84"/>
      <c r="AP44" s="84">
        <v>8698.36351</v>
      </c>
      <c r="AQ44" s="84">
        <v>79.73904</v>
      </c>
      <c r="AR44" s="84">
        <v>8778.10255</v>
      </c>
      <c r="AS44" s="84"/>
      <c r="AT44" s="83">
        <v>105238.9448</v>
      </c>
      <c r="AU44" s="83">
        <v>1330.90022</v>
      </c>
      <c r="AV44" s="83">
        <v>106569.84502</v>
      </c>
      <c r="AW44" s="26" t="s">
        <v>139</v>
      </c>
      <c r="AX44" s="83">
        <v>770.73272</v>
      </c>
      <c r="AY44" s="83">
        <v>11.85894</v>
      </c>
      <c r="AZ44" s="83">
        <v>782.5916599999999</v>
      </c>
      <c r="BA44" s="84"/>
      <c r="BB44" s="83">
        <v>106009.67752</v>
      </c>
      <c r="BC44" s="83">
        <v>1342.7591599999998</v>
      </c>
      <c r="BD44" s="83">
        <v>107352.43668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5968.93925</v>
      </c>
      <c r="C46" s="86">
        <v>640.62635</v>
      </c>
      <c r="D46" s="86">
        <v>6609.5656</v>
      </c>
      <c r="E46" s="86"/>
      <c r="F46" s="86">
        <v>5807.568200000001</v>
      </c>
      <c r="G46" s="86">
        <v>1496.1050400000001</v>
      </c>
      <c r="H46" s="86">
        <v>7303.67324</v>
      </c>
      <c r="I46" s="86"/>
      <c r="J46" s="86">
        <v>460.74838</v>
      </c>
      <c r="K46" s="86">
        <v>3.93243</v>
      </c>
      <c r="L46" s="86">
        <v>464.68081</v>
      </c>
      <c r="M46" s="23" t="s">
        <v>138</v>
      </c>
      <c r="N46" s="86">
        <v>9548.775039999999</v>
      </c>
      <c r="O46" s="86">
        <v>750.36059</v>
      </c>
      <c r="P46" s="86">
        <v>10299.135629999999</v>
      </c>
      <c r="Q46" s="86"/>
      <c r="R46" s="86">
        <v>2160.76375</v>
      </c>
      <c r="S46" s="86">
        <v>172.95199</v>
      </c>
      <c r="T46" s="86">
        <v>2333.71574</v>
      </c>
      <c r="U46" s="86"/>
      <c r="V46" s="86">
        <v>372.31167</v>
      </c>
      <c r="W46" s="86">
        <v>66.93252000000001</v>
      </c>
      <c r="X46" s="86">
        <v>439.24419</v>
      </c>
      <c r="Y46" s="23" t="s">
        <v>138</v>
      </c>
      <c r="Z46" s="86">
        <v>53.24303</v>
      </c>
      <c r="AA46" s="86">
        <v>9.195800000000002</v>
      </c>
      <c r="AB46" s="86">
        <v>62.43883</v>
      </c>
      <c r="AC46" s="86"/>
      <c r="AD46" s="86">
        <v>4041.2108900000003</v>
      </c>
      <c r="AE46" s="86">
        <v>987.71529</v>
      </c>
      <c r="AF46" s="86">
        <v>5028.9261799999995</v>
      </c>
      <c r="AG46" s="86"/>
      <c r="AH46" s="86">
        <v>2425.76843</v>
      </c>
      <c r="AI46" s="86">
        <v>929.23343</v>
      </c>
      <c r="AJ46" s="86">
        <v>3355.0018600000003</v>
      </c>
      <c r="AK46" s="23" t="s">
        <v>138</v>
      </c>
      <c r="AL46" s="86">
        <v>290.62045</v>
      </c>
      <c r="AM46" s="86">
        <v>240.23680000000002</v>
      </c>
      <c r="AN46" s="86">
        <v>530.85725</v>
      </c>
      <c r="AO46" s="86"/>
      <c r="AP46" s="86">
        <v>1554.36072</v>
      </c>
      <c r="AQ46" s="86">
        <v>690.63488</v>
      </c>
      <c r="AR46" s="86">
        <v>2244.9956</v>
      </c>
      <c r="AS46" s="86"/>
      <c r="AT46" s="85">
        <v>32684.30981</v>
      </c>
      <c r="AU46" s="85">
        <v>5987.92512</v>
      </c>
      <c r="AV46" s="85">
        <v>38672.234930000006</v>
      </c>
      <c r="AW46" s="23" t="s">
        <v>138</v>
      </c>
      <c r="AX46" s="85">
        <v>117.07992</v>
      </c>
      <c r="AY46" s="85">
        <v>150.40643</v>
      </c>
      <c r="AZ46" s="85">
        <v>267.48634999999996</v>
      </c>
      <c r="BA46" s="86"/>
      <c r="BB46" s="85">
        <v>32801.38973</v>
      </c>
      <c r="BC46" s="85">
        <v>6138.33155</v>
      </c>
      <c r="BD46" s="85">
        <v>38939.72128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311.33528</v>
      </c>
      <c r="C47" s="84">
        <v>0</v>
      </c>
      <c r="D47" s="84">
        <v>311.33528</v>
      </c>
      <c r="E47" s="84"/>
      <c r="F47" s="84">
        <v>240.43193</v>
      </c>
      <c r="G47" s="84">
        <v>0</v>
      </c>
      <c r="H47" s="84">
        <v>240.43193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730.66075</v>
      </c>
      <c r="O47" s="84">
        <v>0</v>
      </c>
      <c r="P47" s="84">
        <v>730.66075</v>
      </c>
      <c r="Q47" s="84"/>
      <c r="R47" s="84">
        <v>134.67226000000002</v>
      </c>
      <c r="S47" s="84">
        <v>0</v>
      </c>
      <c r="T47" s="84">
        <v>134.67226000000002</v>
      </c>
      <c r="U47" s="84"/>
      <c r="V47" s="84">
        <v>13.78615</v>
      </c>
      <c r="W47" s="84">
        <v>0</v>
      </c>
      <c r="X47" s="84">
        <v>13.78615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68.73689</v>
      </c>
      <c r="AE47" s="84">
        <v>0</v>
      </c>
      <c r="AF47" s="84">
        <v>68.73689</v>
      </c>
      <c r="AG47" s="84"/>
      <c r="AH47" s="84">
        <v>762.2209</v>
      </c>
      <c r="AI47" s="84">
        <v>0</v>
      </c>
      <c r="AJ47" s="84">
        <v>762.2209</v>
      </c>
      <c r="AK47" s="26" t="s">
        <v>93</v>
      </c>
      <c r="AL47" s="84">
        <v>10.73166</v>
      </c>
      <c r="AM47" s="84">
        <v>0</v>
      </c>
      <c r="AN47" s="84">
        <v>10.73166</v>
      </c>
      <c r="AO47" s="84"/>
      <c r="AP47" s="84">
        <v>74.91441999999999</v>
      </c>
      <c r="AQ47" s="84">
        <v>0</v>
      </c>
      <c r="AR47" s="84">
        <v>74.91441999999999</v>
      </c>
      <c r="AS47" s="84"/>
      <c r="AT47" s="83">
        <v>2347.4902399999996</v>
      </c>
      <c r="AU47" s="83">
        <v>0</v>
      </c>
      <c r="AV47" s="83">
        <v>2347.4902399999996</v>
      </c>
      <c r="AW47" s="26" t="s">
        <v>93</v>
      </c>
      <c r="AX47" s="83">
        <v>30.870720000000002</v>
      </c>
      <c r="AY47" s="83">
        <v>0</v>
      </c>
      <c r="AZ47" s="83">
        <v>30.870720000000002</v>
      </c>
      <c r="BA47" s="84"/>
      <c r="BB47" s="83">
        <v>2378.36096</v>
      </c>
      <c r="BC47" s="83">
        <v>0</v>
      </c>
      <c r="BD47" s="83">
        <v>2378.36096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0</v>
      </c>
      <c r="G48" s="84">
        <v>0</v>
      </c>
      <c r="H48" s="84">
        <v>0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0</v>
      </c>
      <c r="T48" s="84">
        <v>0</v>
      </c>
      <c r="U48" s="84"/>
      <c r="V48" s="84">
        <v>0</v>
      </c>
      <c r="W48" s="84">
        <v>0</v>
      </c>
      <c r="X48" s="84">
        <v>0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1.65848</v>
      </c>
      <c r="AQ48" s="84">
        <v>0</v>
      </c>
      <c r="AR48" s="84">
        <v>1.65848</v>
      </c>
      <c r="AS48" s="84"/>
      <c r="AT48" s="83">
        <v>1.65848</v>
      </c>
      <c r="AU48" s="83">
        <v>0</v>
      </c>
      <c r="AV48" s="83">
        <v>1.65848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1.65848</v>
      </c>
      <c r="BC48" s="83">
        <v>0</v>
      </c>
      <c r="BD48" s="83">
        <v>1.65848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10.866380000000001</v>
      </c>
      <c r="G49" s="84">
        <v>0</v>
      </c>
      <c r="H49" s="84">
        <v>10.866380000000001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10.732380000000001</v>
      </c>
      <c r="O49" s="84">
        <v>0</v>
      </c>
      <c r="P49" s="84">
        <v>10.732380000000001</v>
      </c>
      <c r="Q49" s="84"/>
      <c r="R49" s="84">
        <v>5.35563</v>
      </c>
      <c r="S49" s="84">
        <v>0</v>
      </c>
      <c r="T49" s="84">
        <v>5.35563</v>
      </c>
      <c r="U49" s="84"/>
      <c r="V49" s="84">
        <v>5.3661900000000005</v>
      </c>
      <c r="W49" s="84">
        <v>0</v>
      </c>
      <c r="X49" s="84">
        <v>5.3661900000000005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4.94</v>
      </c>
      <c r="AI49" s="84">
        <v>0</v>
      </c>
      <c r="AJ49" s="84">
        <v>4.94</v>
      </c>
      <c r="AK49" s="26" t="s">
        <v>136</v>
      </c>
      <c r="AL49" s="84">
        <v>5.15369</v>
      </c>
      <c r="AM49" s="84">
        <v>0</v>
      </c>
      <c r="AN49" s="84">
        <v>5.15369</v>
      </c>
      <c r="AO49" s="84"/>
      <c r="AP49" s="84">
        <v>9.65915</v>
      </c>
      <c r="AQ49" s="84">
        <v>0</v>
      </c>
      <c r="AR49" s="84">
        <v>9.65915</v>
      </c>
      <c r="AS49" s="84"/>
      <c r="AT49" s="83">
        <v>52.073420000000006</v>
      </c>
      <c r="AU49" s="83">
        <v>0</v>
      </c>
      <c r="AV49" s="83">
        <v>52.073420000000006</v>
      </c>
      <c r="AW49" s="26" t="s">
        <v>136</v>
      </c>
      <c r="AX49" s="83">
        <v>0</v>
      </c>
      <c r="AY49" s="83">
        <v>0</v>
      </c>
      <c r="AZ49" s="83">
        <v>0</v>
      </c>
      <c r="BA49" s="84"/>
      <c r="BB49" s="83">
        <v>52.073420000000006</v>
      </c>
      <c r="BC49" s="83">
        <v>0</v>
      </c>
      <c r="BD49" s="83">
        <v>52.073420000000006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5657.60397</v>
      </c>
      <c r="C50" s="84">
        <v>640.62635</v>
      </c>
      <c r="D50" s="84">
        <v>6298.23032</v>
      </c>
      <c r="E50" s="84"/>
      <c r="F50" s="84">
        <v>5556.26989</v>
      </c>
      <c r="G50" s="84">
        <v>1496.1050400000001</v>
      </c>
      <c r="H50" s="84">
        <v>7052.37493</v>
      </c>
      <c r="I50" s="84"/>
      <c r="J50" s="84">
        <v>460.74838</v>
      </c>
      <c r="K50" s="84">
        <v>3.93243</v>
      </c>
      <c r="L50" s="84">
        <v>464.68081</v>
      </c>
      <c r="M50" s="26" t="s">
        <v>135</v>
      </c>
      <c r="N50" s="84">
        <v>8807.38191</v>
      </c>
      <c r="O50" s="84">
        <v>750.36059</v>
      </c>
      <c r="P50" s="84">
        <v>9557.7425</v>
      </c>
      <c r="Q50" s="84"/>
      <c r="R50" s="84">
        <v>2020.73586</v>
      </c>
      <c r="S50" s="84">
        <v>172.95199</v>
      </c>
      <c r="T50" s="84">
        <v>2193.6878500000003</v>
      </c>
      <c r="U50" s="84"/>
      <c r="V50" s="84">
        <v>353.15933</v>
      </c>
      <c r="W50" s="84">
        <v>66.93252000000001</v>
      </c>
      <c r="X50" s="84">
        <v>420.09185</v>
      </c>
      <c r="Y50" s="26" t="s">
        <v>135</v>
      </c>
      <c r="Z50" s="84">
        <v>53.24303</v>
      </c>
      <c r="AA50" s="84">
        <v>9.195800000000002</v>
      </c>
      <c r="AB50" s="84">
        <v>62.43883</v>
      </c>
      <c r="AC50" s="84"/>
      <c r="AD50" s="84">
        <v>3972.474</v>
      </c>
      <c r="AE50" s="84">
        <v>987.71529</v>
      </c>
      <c r="AF50" s="84">
        <v>4960.18929</v>
      </c>
      <c r="AG50" s="84"/>
      <c r="AH50" s="84">
        <v>1658.60753</v>
      </c>
      <c r="AI50" s="84">
        <v>929.23343</v>
      </c>
      <c r="AJ50" s="84">
        <v>2587.84096</v>
      </c>
      <c r="AK50" s="26" t="s">
        <v>135</v>
      </c>
      <c r="AL50" s="84">
        <v>274.7351</v>
      </c>
      <c r="AM50" s="84">
        <v>240.23680000000002</v>
      </c>
      <c r="AN50" s="84">
        <v>514.9719</v>
      </c>
      <c r="AO50" s="84"/>
      <c r="AP50" s="84">
        <v>1468.1286699999998</v>
      </c>
      <c r="AQ50" s="84">
        <v>690.63488</v>
      </c>
      <c r="AR50" s="84">
        <v>2158.7635499999997</v>
      </c>
      <c r="AS50" s="84"/>
      <c r="AT50" s="83">
        <v>30283.08767</v>
      </c>
      <c r="AU50" s="83">
        <v>5987.92512</v>
      </c>
      <c r="AV50" s="83">
        <v>36271.01279</v>
      </c>
      <c r="AW50" s="26" t="s">
        <v>135</v>
      </c>
      <c r="AX50" s="83">
        <v>86.2092</v>
      </c>
      <c r="AY50" s="83">
        <v>150.40643</v>
      </c>
      <c r="AZ50" s="83">
        <v>236.61563</v>
      </c>
      <c r="BA50" s="84"/>
      <c r="BB50" s="83">
        <v>30369.296870000002</v>
      </c>
      <c r="BC50" s="83">
        <v>6138.33155</v>
      </c>
      <c r="BD50" s="83">
        <v>36507.62842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0</v>
      </c>
      <c r="C52" s="79">
        <v>0</v>
      </c>
      <c r="D52" s="79">
        <v>0</v>
      </c>
      <c r="E52" s="84"/>
      <c r="F52" s="79">
        <v>0</v>
      </c>
      <c r="G52" s="79">
        <v>0</v>
      </c>
      <c r="H52" s="79">
        <v>0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331.218</v>
      </c>
      <c r="O52" s="79">
        <v>0</v>
      </c>
      <c r="P52" s="79">
        <v>331.218</v>
      </c>
      <c r="Q52" s="84"/>
      <c r="R52" s="79">
        <v>0</v>
      </c>
      <c r="S52" s="79">
        <v>0</v>
      </c>
      <c r="T52" s="79">
        <v>0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4"/>
      <c r="AD52" s="79">
        <v>0</v>
      </c>
      <c r="AE52" s="79">
        <v>0</v>
      </c>
      <c r="AF52" s="79">
        <v>0</v>
      </c>
      <c r="AG52" s="84"/>
      <c r="AH52" s="79">
        <v>2156.6073199999996</v>
      </c>
      <c r="AI52" s="79">
        <v>0</v>
      </c>
      <c r="AJ52" s="79">
        <v>2156.6073199999996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94</v>
      </c>
      <c r="AQ52" s="79">
        <v>0</v>
      </c>
      <c r="AR52" s="79">
        <v>94</v>
      </c>
      <c r="AS52" s="84"/>
      <c r="AT52" s="78">
        <v>2581.82532</v>
      </c>
      <c r="AU52" s="78">
        <v>0</v>
      </c>
      <c r="AV52" s="78">
        <v>2581.82532</v>
      </c>
      <c r="AW52" s="29" t="s">
        <v>134</v>
      </c>
      <c r="AX52" s="78">
        <v>1952.0521899999999</v>
      </c>
      <c r="AY52" s="78">
        <v>0</v>
      </c>
      <c r="AZ52" s="78">
        <v>1952.0521899999999</v>
      </c>
      <c r="BA52" s="84"/>
      <c r="BB52" s="78">
        <v>4533.877509999999</v>
      </c>
      <c r="BC52" s="78">
        <v>0</v>
      </c>
      <c r="BD52" s="78">
        <v>4533.877509999999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240076.42927000002</v>
      </c>
      <c r="C54" s="79">
        <v>-566.68975</v>
      </c>
      <c r="D54" s="79">
        <v>239509.73952</v>
      </c>
      <c r="E54" s="79"/>
      <c r="F54" s="79">
        <v>117349.77458</v>
      </c>
      <c r="G54" s="79">
        <v>1530.84257</v>
      </c>
      <c r="H54" s="79">
        <v>118880.61714999999</v>
      </c>
      <c r="I54" s="79"/>
      <c r="J54" s="79">
        <v>5412.4703899999995</v>
      </c>
      <c r="K54" s="79">
        <v>85.6287</v>
      </c>
      <c r="L54" s="79">
        <v>5498.09909</v>
      </c>
      <c r="M54" s="29" t="s">
        <v>133</v>
      </c>
      <c r="N54" s="79">
        <v>203862.30721</v>
      </c>
      <c r="O54" s="79">
        <v>558.04361</v>
      </c>
      <c r="P54" s="79">
        <v>204420.35082000002</v>
      </c>
      <c r="Q54" s="79"/>
      <c r="R54" s="79">
        <v>47674.37984</v>
      </c>
      <c r="S54" s="79">
        <v>985.47036</v>
      </c>
      <c r="T54" s="79">
        <v>48659.8502</v>
      </c>
      <c r="U54" s="79"/>
      <c r="V54" s="79">
        <v>20838.85726</v>
      </c>
      <c r="W54" s="79">
        <v>82.13261999999999</v>
      </c>
      <c r="X54" s="79">
        <v>20920.98988</v>
      </c>
      <c r="Y54" s="29" t="s">
        <v>133</v>
      </c>
      <c r="Z54" s="79">
        <v>8735.24124</v>
      </c>
      <c r="AA54" s="79">
        <v>30.4187</v>
      </c>
      <c r="AB54" s="79">
        <v>8765.65994</v>
      </c>
      <c r="AC54" s="79"/>
      <c r="AD54" s="79">
        <v>194094.90563999998</v>
      </c>
      <c r="AE54" s="79">
        <v>803.59154</v>
      </c>
      <c r="AF54" s="79">
        <v>194898.49717999998</v>
      </c>
      <c r="AG54" s="79"/>
      <c r="AH54" s="79">
        <v>76094.81227</v>
      </c>
      <c r="AI54" s="79">
        <v>334.09756</v>
      </c>
      <c r="AJ54" s="79">
        <v>76428.90983</v>
      </c>
      <c r="AK54" s="29" t="s">
        <v>133</v>
      </c>
      <c r="AL54" s="79">
        <v>20751.56997</v>
      </c>
      <c r="AM54" s="79">
        <v>307.08787</v>
      </c>
      <c r="AN54" s="79">
        <v>21058.65784</v>
      </c>
      <c r="AO54" s="79"/>
      <c r="AP54" s="79">
        <v>89397.33248</v>
      </c>
      <c r="AQ54" s="79">
        <v>489.87471</v>
      </c>
      <c r="AR54" s="79">
        <v>89887.20719</v>
      </c>
      <c r="AS54" s="79"/>
      <c r="AT54" s="78">
        <v>1024288.08015</v>
      </c>
      <c r="AU54" s="78">
        <v>4640.49849</v>
      </c>
      <c r="AV54" s="78">
        <v>1028928.5786400001</v>
      </c>
      <c r="AW54" s="29" t="s">
        <v>133</v>
      </c>
      <c r="AX54" s="78">
        <v>18758.38261</v>
      </c>
      <c r="AY54" s="78">
        <v>232.19426</v>
      </c>
      <c r="AZ54" s="78">
        <v>18990.57687</v>
      </c>
      <c r="BA54" s="79"/>
      <c r="BB54" s="78">
        <v>1043046.4627600001</v>
      </c>
      <c r="BC54" s="78">
        <v>4872.69275</v>
      </c>
      <c r="BD54" s="78">
        <v>1047919.1555100001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173550.06157</v>
      </c>
      <c r="C56" s="86">
        <v>16137.59592</v>
      </c>
      <c r="D56" s="86">
        <v>189687.65748999998</v>
      </c>
      <c r="E56" s="86"/>
      <c r="F56" s="86">
        <v>104361.74776</v>
      </c>
      <c r="G56" s="86">
        <v>5268.2365199999995</v>
      </c>
      <c r="H56" s="86">
        <v>109629.98428</v>
      </c>
      <c r="I56" s="86"/>
      <c r="J56" s="86">
        <v>5227.23881</v>
      </c>
      <c r="K56" s="86">
        <v>168.97418</v>
      </c>
      <c r="L56" s="86">
        <v>5396.212989999999</v>
      </c>
      <c r="M56" s="23" t="s">
        <v>132</v>
      </c>
      <c r="N56" s="86">
        <v>172919.99497</v>
      </c>
      <c r="O56" s="86">
        <v>14846.370550000001</v>
      </c>
      <c r="P56" s="86">
        <v>187766.36552000002</v>
      </c>
      <c r="Q56" s="86"/>
      <c r="R56" s="86">
        <v>39026.16793</v>
      </c>
      <c r="S56" s="86">
        <v>4572.70676</v>
      </c>
      <c r="T56" s="86">
        <v>43598.87469</v>
      </c>
      <c r="U56" s="86"/>
      <c r="V56" s="86">
        <v>15118.11742</v>
      </c>
      <c r="W56" s="86">
        <v>1971.79576</v>
      </c>
      <c r="X56" s="86">
        <v>17089.91318</v>
      </c>
      <c r="Y56" s="23" t="s">
        <v>132</v>
      </c>
      <c r="Z56" s="86">
        <v>8208.30252</v>
      </c>
      <c r="AA56" s="86">
        <v>41.18943</v>
      </c>
      <c r="AB56" s="86">
        <v>8249.49195</v>
      </c>
      <c r="AC56" s="86"/>
      <c r="AD56" s="86">
        <v>123260.02699</v>
      </c>
      <c r="AE56" s="86">
        <v>22770.89402</v>
      </c>
      <c r="AF56" s="86">
        <v>146030.92101</v>
      </c>
      <c r="AG56" s="86"/>
      <c r="AH56" s="86">
        <v>70432.02972</v>
      </c>
      <c r="AI56" s="86">
        <v>7058.432559999999</v>
      </c>
      <c r="AJ56" s="86">
        <v>77490.46228</v>
      </c>
      <c r="AK56" s="23" t="s">
        <v>132</v>
      </c>
      <c r="AL56" s="86">
        <v>18325.047059999997</v>
      </c>
      <c r="AM56" s="86">
        <v>853.89331</v>
      </c>
      <c r="AN56" s="86">
        <v>19178.940369999997</v>
      </c>
      <c r="AO56" s="86"/>
      <c r="AP56" s="86">
        <v>64598.74032</v>
      </c>
      <c r="AQ56" s="86">
        <v>7600.33353</v>
      </c>
      <c r="AR56" s="86">
        <v>72199.07385</v>
      </c>
      <c r="AS56" s="86"/>
      <c r="AT56" s="85">
        <v>795027.47507</v>
      </c>
      <c r="AU56" s="85">
        <v>81290.42254</v>
      </c>
      <c r="AV56" s="85">
        <v>876317.89761</v>
      </c>
      <c r="AW56" s="23" t="s">
        <v>132</v>
      </c>
      <c r="AX56" s="85">
        <v>16406.28678</v>
      </c>
      <c r="AY56" s="85">
        <v>1490.23521</v>
      </c>
      <c r="AZ56" s="85">
        <v>17896.521989999997</v>
      </c>
      <c r="BA56" s="86"/>
      <c r="BB56" s="85">
        <v>811433.76185</v>
      </c>
      <c r="BC56" s="85">
        <v>82780.65775</v>
      </c>
      <c r="BD56" s="85">
        <v>894214.4196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123148.93162</v>
      </c>
      <c r="C57" s="84">
        <v>114.32902</v>
      </c>
      <c r="D57" s="84">
        <v>123263.26064000001</v>
      </c>
      <c r="E57" s="84"/>
      <c r="F57" s="84">
        <v>77569.89970000001</v>
      </c>
      <c r="G57" s="84">
        <v>179.45745000000002</v>
      </c>
      <c r="H57" s="84">
        <v>77749.35715000001</v>
      </c>
      <c r="I57" s="84"/>
      <c r="J57" s="84">
        <v>3742.71567</v>
      </c>
      <c r="K57" s="84">
        <v>0</v>
      </c>
      <c r="L57" s="84">
        <v>3742.71567</v>
      </c>
      <c r="M57" s="26" t="s">
        <v>131</v>
      </c>
      <c r="N57" s="84">
        <v>130186.56384</v>
      </c>
      <c r="O57" s="84">
        <v>138.40045999999998</v>
      </c>
      <c r="P57" s="84">
        <v>130324.96429999999</v>
      </c>
      <c r="Q57" s="84"/>
      <c r="R57" s="84">
        <v>26729.424649999997</v>
      </c>
      <c r="S57" s="84">
        <v>15.88157</v>
      </c>
      <c r="T57" s="84">
        <v>26745.30622</v>
      </c>
      <c r="U57" s="84"/>
      <c r="V57" s="84">
        <v>9270.68871</v>
      </c>
      <c r="W57" s="84">
        <v>6.947220000000001</v>
      </c>
      <c r="X57" s="84">
        <v>9277.635930000002</v>
      </c>
      <c r="Y57" s="26" t="s">
        <v>131</v>
      </c>
      <c r="Z57" s="84">
        <v>5034.09113</v>
      </c>
      <c r="AA57" s="84">
        <v>6.02375</v>
      </c>
      <c r="AB57" s="84">
        <v>5040.11488</v>
      </c>
      <c r="AC57" s="84"/>
      <c r="AD57" s="84">
        <v>86717.21603</v>
      </c>
      <c r="AE57" s="84">
        <v>6859.19928</v>
      </c>
      <c r="AF57" s="84">
        <v>93576.41531</v>
      </c>
      <c r="AG57" s="84"/>
      <c r="AH57" s="84">
        <v>45760.477759999994</v>
      </c>
      <c r="AI57" s="84">
        <v>130.52096</v>
      </c>
      <c r="AJ57" s="84">
        <v>45890.998719999996</v>
      </c>
      <c r="AK57" s="26" t="s">
        <v>131</v>
      </c>
      <c r="AL57" s="84">
        <v>12705.46158</v>
      </c>
      <c r="AM57" s="84">
        <v>9.61125</v>
      </c>
      <c r="AN57" s="84">
        <v>12715.072830000001</v>
      </c>
      <c r="AO57" s="84"/>
      <c r="AP57" s="84">
        <v>47340.95985</v>
      </c>
      <c r="AQ57" s="84">
        <v>52.03157</v>
      </c>
      <c r="AR57" s="84">
        <v>47392.99142</v>
      </c>
      <c r="AS57" s="84"/>
      <c r="AT57" s="83">
        <v>568206.4305399999</v>
      </c>
      <c r="AU57" s="83">
        <v>7512.40253</v>
      </c>
      <c r="AV57" s="83">
        <v>575718.83307</v>
      </c>
      <c r="AW57" s="26" t="s">
        <v>131</v>
      </c>
      <c r="AX57" s="83">
        <v>9307.41566</v>
      </c>
      <c r="AY57" s="83">
        <v>10.775780000000001</v>
      </c>
      <c r="AZ57" s="83">
        <v>9318.191439999999</v>
      </c>
      <c r="BA57" s="84"/>
      <c r="BB57" s="83">
        <v>577513.8461999998</v>
      </c>
      <c r="BC57" s="83">
        <v>7523.17831</v>
      </c>
      <c r="BD57" s="83">
        <v>585037.0245099998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914.04711</v>
      </c>
      <c r="C58" s="84">
        <v>76.72588999999999</v>
      </c>
      <c r="D58" s="84">
        <v>990.773</v>
      </c>
      <c r="E58" s="84"/>
      <c r="F58" s="84">
        <v>658.03579</v>
      </c>
      <c r="G58" s="84">
        <v>45.670730000000006</v>
      </c>
      <c r="H58" s="84">
        <v>703.7065200000001</v>
      </c>
      <c r="I58" s="84"/>
      <c r="J58" s="84">
        <v>59.22</v>
      </c>
      <c r="K58" s="84">
        <v>0</v>
      </c>
      <c r="L58" s="84">
        <v>59.22</v>
      </c>
      <c r="M58" s="26" t="s">
        <v>130</v>
      </c>
      <c r="N58" s="84">
        <v>378.04789</v>
      </c>
      <c r="O58" s="84">
        <v>136.81872</v>
      </c>
      <c r="P58" s="84">
        <v>514.86661</v>
      </c>
      <c r="Q58" s="84"/>
      <c r="R58" s="84">
        <v>235.0355</v>
      </c>
      <c r="S58" s="84">
        <v>23.93938</v>
      </c>
      <c r="T58" s="84">
        <v>258.97488</v>
      </c>
      <c r="U58" s="84"/>
      <c r="V58" s="84">
        <v>192.6849</v>
      </c>
      <c r="W58" s="84">
        <v>10.28375</v>
      </c>
      <c r="X58" s="84">
        <v>202.96865</v>
      </c>
      <c r="Y58" s="26" t="s">
        <v>130</v>
      </c>
      <c r="Z58" s="84">
        <v>190.22998</v>
      </c>
      <c r="AA58" s="84">
        <v>4.883100000000001</v>
      </c>
      <c r="AB58" s="84">
        <v>195.11308000000002</v>
      </c>
      <c r="AC58" s="84"/>
      <c r="AD58" s="84">
        <v>295.68989</v>
      </c>
      <c r="AE58" s="84">
        <v>41.20441</v>
      </c>
      <c r="AF58" s="84">
        <v>336.89430000000004</v>
      </c>
      <c r="AG58" s="84"/>
      <c r="AH58" s="84">
        <v>265.88936</v>
      </c>
      <c r="AI58" s="84">
        <v>4.06745</v>
      </c>
      <c r="AJ58" s="84">
        <v>269.95681</v>
      </c>
      <c r="AK58" s="26" t="s">
        <v>130</v>
      </c>
      <c r="AL58" s="84">
        <v>172.12021</v>
      </c>
      <c r="AM58" s="84">
        <v>8.0343</v>
      </c>
      <c r="AN58" s="84">
        <v>180.15451</v>
      </c>
      <c r="AO58" s="84"/>
      <c r="AP58" s="84">
        <v>690.56065</v>
      </c>
      <c r="AQ58" s="84">
        <v>7.752980000000001</v>
      </c>
      <c r="AR58" s="84">
        <v>698.31363</v>
      </c>
      <c r="AS58" s="84"/>
      <c r="AT58" s="83">
        <v>4051.56128</v>
      </c>
      <c r="AU58" s="83">
        <v>359.38070999999997</v>
      </c>
      <c r="AV58" s="83">
        <v>4410.94199</v>
      </c>
      <c r="AW58" s="26" t="s">
        <v>130</v>
      </c>
      <c r="AX58" s="83">
        <v>141</v>
      </c>
      <c r="AY58" s="83">
        <v>0</v>
      </c>
      <c r="AZ58" s="83">
        <v>141</v>
      </c>
      <c r="BA58" s="84"/>
      <c r="BB58" s="83">
        <v>4192.56128</v>
      </c>
      <c r="BC58" s="83">
        <v>359.38070999999997</v>
      </c>
      <c r="BD58" s="83">
        <v>4551.94199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47522.91663</v>
      </c>
      <c r="C59" s="84">
        <v>15945.17271</v>
      </c>
      <c r="D59" s="84">
        <v>63468.089340000006</v>
      </c>
      <c r="E59" s="84"/>
      <c r="F59" s="84">
        <v>24454.59084</v>
      </c>
      <c r="G59" s="84">
        <v>5042.27649</v>
      </c>
      <c r="H59" s="84">
        <v>29496.867329999997</v>
      </c>
      <c r="I59" s="84"/>
      <c r="J59" s="84">
        <v>1293.40743</v>
      </c>
      <c r="K59" s="84">
        <v>168.97133000000002</v>
      </c>
      <c r="L59" s="84">
        <v>1462.37876</v>
      </c>
      <c r="M59" s="26" t="s">
        <v>129</v>
      </c>
      <c r="N59" s="84">
        <v>40481.42976</v>
      </c>
      <c r="O59" s="84">
        <v>14569.32608</v>
      </c>
      <c r="P59" s="84">
        <v>55050.75584</v>
      </c>
      <c r="Q59" s="84"/>
      <c r="R59" s="84">
        <v>11432.341380000002</v>
      </c>
      <c r="S59" s="84">
        <v>4531.722849999999</v>
      </c>
      <c r="T59" s="84">
        <v>15964.06423</v>
      </c>
      <c r="U59" s="84"/>
      <c r="V59" s="84">
        <v>5373.98065</v>
      </c>
      <c r="W59" s="84">
        <v>1950.00923</v>
      </c>
      <c r="X59" s="84">
        <v>7323.989880000001</v>
      </c>
      <c r="Y59" s="26" t="s">
        <v>129</v>
      </c>
      <c r="Z59" s="84">
        <v>2844.01895</v>
      </c>
      <c r="AA59" s="84">
        <v>30.26823</v>
      </c>
      <c r="AB59" s="84">
        <v>2874.2871800000003</v>
      </c>
      <c r="AC59" s="84"/>
      <c r="AD59" s="84">
        <v>34083.41514</v>
      </c>
      <c r="AE59" s="84">
        <v>15870.49033</v>
      </c>
      <c r="AF59" s="84">
        <v>49953.90547</v>
      </c>
      <c r="AG59" s="84"/>
      <c r="AH59" s="84">
        <v>23302.81264</v>
      </c>
      <c r="AI59" s="84">
        <v>6923.759349999999</v>
      </c>
      <c r="AJ59" s="84">
        <v>30226.57199</v>
      </c>
      <c r="AK59" s="26" t="s">
        <v>129</v>
      </c>
      <c r="AL59" s="84">
        <v>5129.32405</v>
      </c>
      <c r="AM59" s="84">
        <v>836.1924799999999</v>
      </c>
      <c r="AN59" s="84">
        <v>5965.516529999999</v>
      </c>
      <c r="AO59" s="84"/>
      <c r="AP59" s="84">
        <v>15294.017619999999</v>
      </c>
      <c r="AQ59" s="84">
        <v>7540.5489800000005</v>
      </c>
      <c r="AR59" s="84">
        <v>22834.566600000002</v>
      </c>
      <c r="AS59" s="84"/>
      <c r="AT59" s="83">
        <v>211212.25509000002</v>
      </c>
      <c r="AU59" s="83">
        <v>73408.73805999999</v>
      </c>
      <c r="AV59" s="83">
        <v>284620.99315000005</v>
      </c>
      <c r="AW59" s="26" t="s">
        <v>129</v>
      </c>
      <c r="AX59" s="83">
        <v>5522.46428</v>
      </c>
      <c r="AY59" s="83">
        <v>1479.4594299999999</v>
      </c>
      <c r="AZ59" s="83">
        <v>7001.92371</v>
      </c>
      <c r="BA59" s="84"/>
      <c r="BB59" s="83">
        <v>216734.71937000004</v>
      </c>
      <c r="BC59" s="83">
        <v>74888.19748999999</v>
      </c>
      <c r="BD59" s="83">
        <v>291622.91686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1964.1662099999999</v>
      </c>
      <c r="C60" s="84">
        <v>1.3682999999999998</v>
      </c>
      <c r="D60" s="84">
        <v>1965.53451</v>
      </c>
      <c r="E60" s="84"/>
      <c r="F60" s="84">
        <v>1679.22143</v>
      </c>
      <c r="G60" s="84">
        <v>0.83185</v>
      </c>
      <c r="H60" s="84">
        <v>1680.0532800000003</v>
      </c>
      <c r="I60" s="84"/>
      <c r="J60" s="84">
        <v>131.89570999999998</v>
      </c>
      <c r="K60" s="84">
        <v>0.00285</v>
      </c>
      <c r="L60" s="84">
        <v>131.89856</v>
      </c>
      <c r="M60" s="26" t="s">
        <v>128</v>
      </c>
      <c r="N60" s="84">
        <v>1873.95348</v>
      </c>
      <c r="O60" s="84">
        <v>1.8252899999999999</v>
      </c>
      <c r="P60" s="84">
        <v>1875.7787700000001</v>
      </c>
      <c r="Q60" s="84"/>
      <c r="R60" s="84">
        <v>629.3664</v>
      </c>
      <c r="S60" s="84">
        <v>1.16296</v>
      </c>
      <c r="T60" s="84">
        <v>630.52936</v>
      </c>
      <c r="U60" s="84"/>
      <c r="V60" s="84">
        <v>280.76316</v>
      </c>
      <c r="W60" s="84">
        <v>4.555560000000001</v>
      </c>
      <c r="X60" s="84">
        <v>285.31872000000004</v>
      </c>
      <c r="Y60" s="26" t="s">
        <v>128</v>
      </c>
      <c r="Z60" s="84">
        <v>139.96246</v>
      </c>
      <c r="AA60" s="84">
        <v>0.01435</v>
      </c>
      <c r="AB60" s="84">
        <v>139.97681</v>
      </c>
      <c r="AC60" s="84"/>
      <c r="AD60" s="84">
        <v>2163.70593</v>
      </c>
      <c r="AE60" s="84">
        <v>0</v>
      </c>
      <c r="AF60" s="84">
        <v>2163.70593</v>
      </c>
      <c r="AG60" s="84"/>
      <c r="AH60" s="84">
        <v>1102.84996</v>
      </c>
      <c r="AI60" s="84">
        <v>0.0848</v>
      </c>
      <c r="AJ60" s="84">
        <v>1102.93476</v>
      </c>
      <c r="AK60" s="26" t="s">
        <v>128</v>
      </c>
      <c r="AL60" s="84">
        <v>318.14122000000003</v>
      </c>
      <c r="AM60" s="84">
        <v>0.05528</v>
      </c>
      <c r="AN60" s="84">
        <v>318.19650000000007</v>
      </c>
      <c r="AO60" s="84"/>
      <c r="AP60" s="84">
        <v>1273.2022</v>
      </c>
      <c r="AQ60" s="84">
        <v>0</v>
      </c>
      <c r="AR60" s="84">
        <v>1273.2022</v>
      </c>
      <c r="AS60" s="84"/>
      <c r="AT60" s="83">
        <v>11557.228160000002</v>
      </c>
      <c r="AU60" s="83">
        <v>9.901240000000001</v>
      </c>
      <c r="AV60" s="83">
        <v>11567.129399999998</v>
      </c>
      <c r="AW60" s="26" t="s">
        <v>128</v>
      </c>
      <c r="AX60" s="83">
        <v>1435.40684</v>
      </c>
      <c r="AY60" s="83">
        <v>0</v>
      </c>
      <c r="AZ60" s="83">
        <v>1435.40684</v>
      </c>
      <c r="BA60" s="84"/>
      <c r="BB60" s="83">
        <v>12992.635000000002</v>
      </c>
      <c r="BC60" s="83">
        <v>9.901240000000001</v>
      </c>
      <c r="BD60" s="83">
        <v>13002.536240000001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66526.3677</v>
      </c>
      <c r="C62" s="79">
        <v>-16704.28567</v>
      </c>
      <c r="D62" s="79">
        <v>49822.08203</v>
      </c>
      <c r="E62" s="79"/>
      <c r="F62" s="79">
        <v>12988.026820000001</v>
      </c>
      <c r="G62" s="79">
        <v>-3737.39395</v>
      </c>
      <c r="H62" s="79">
        <v>9250.632870000001</v>
      </c>
      <c r="I62" s="79"/>
      <c r="J62" s="79">
        <v>185.23158</v>
      </c>
      <c r="K62" s="79">
        <v>-83.34548</v>
      </c>
      <c r="L62" s="79">
        <v>101.88610000000003</v>
      </c>
      <c r="M62" s="29" t="s">
        <v>127</v>
      </c>
      <c r="N62" s="79">
        <v>30942.31224</v>
      </c>
      <c r="O62" s="79">
        <v>-14288.326939999999</v>
      </c>
      <c r="P62" s="79">
        <v>16653.9853</v>
      </c>
      <c r="Q62" s="79"/>
      <c r="R62" s="79">
        <v>8648.21191</v>
      </c>
      <c r="S62" s="79">
        <v>-3587.2364</v>
      </c>
      <c r="T62" s="79">
        <v>5060.97551</v>
      </c>
      <c r="U62" s="79"/>
      <c r="V62" s="79">
        <v>5720.73984</v>
      </c>
      <c r="W62" s="79">
        <v>-1889.66314</v>
      </c>
      <c r="X62" s="79">
        <v>3831.0766999999996</v>
      </c>
      <c r="Y62" s="29" t="s">
        <v>127</v>
      </c>
      <c r="Z62" s="79">
        <v>526.93872</v>
      </c>
      <c r="AA62" s="79">
        <v>-10.77073</v>
      </c>
      <c r="AB62" s="79">
        <v>516.16799</v>
      </c>
      <c r="AC62" s="79"/>
      <c r="AD62" s="79">
        <v>70834.87865</v>
      </c>
      <c r="AE62" s="79">
        <v>-21967.302480000002</v>
      </c>
      <c r="AF62" s="79">
        <v>48867.57617</v>
      </c>
      <c r="AG62" s="79"/>
      <c r="AH62" s="79">
        <v>5662.78255</v>
      </c>
      <c r="AI62" s="79">
        <v>-6724.335</v>
      </c>
      <c r="AJ62" s="79">
        <v>-1061.5524500000001</v>
      </c>
      <c r="AK62" s="29" t="s">
        <v>127</v>
      </c>
      <c r="AL62" s="79">
        <v>2426.52291</v>
      </c>
      <c r="AM62" s="79">
        <v>-546.8054400000001</v>
      </c>
      <c r="AN62" s="79">
        <v>1879.7174700000003</v>
      </c>
      <c r="AO62" s="79"/>
      <c r="AP62" s="79">
        <v>24798.59216</v>
      </c>
      <c r="AQ62" s="79">
        <v>-7110.458820000001</v>
      </c>
      <c r="AR62" s="79">
        <v>17688.13334</v>
      </c>
      <c r="AS62" s="79"/>
      <c r="AT62" s="78">
        <v>229260.60508</v>
      </c>
      <c r="AU62" s="78">
        <v>-76649.92404999999</v>
      </c>
      <c r="AV62" s="78">
        <v>152610.68103000004</v>
      </c>
      <c r="AW62" s="29" t="s">
        <v>127</v>
      </c>
      <c r="AX62" s="78">
        <v>2352.09583</v>
      </c>
      <c r="AY62" s="78">
        <v>-1258.04095</v>
      </c>
      <c r="AZ62" s="78">
        <v>1094.0548800000001</v>
      </c>
      <c r="BA62" s="79"/>
      <c r="BB62" s="78">
        <v>231612.70091</v>
      </c>
      <c r="BC62" s="78">
        <v>-77907.96499999998</v>
      </c>
      <c r="BD62" s="78">
        <v>153704.73591000002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18831.26452</v>
      </c>
      <c r="C64" s="86">
        <v>73.01431</v>
      </c>
      <c r="D64" s="86">
        <v>18904.27883</v>
      </c>
      <c r="E64" s="86"/>
      <c r="F64" s="86">
        <v>3778.28111</v>
      </c>
      <c r="G64" s="86">
        <v>10.35334</v>
      </c>
      <c r="H64" s="86">
        <v>3788.6344499999996</v>
      </c>
      <c r="I64" s="86"/>
      <c r="J64" s="86">
        <v>352.99498</v>
      </c>
      <c r="K64" s="86">
        <v>0</v>
      </c>
      <c r="L64" s="86">
        <v>352.99498</v>
      </c>
      <c r="M64" s="23" t="s">
        <v>126</v>
      </c>
      <c r="N64" s="86">
        <v>11691.27011</v>
      </c>
      <c r="O64" s="86">
        <v>-4.47799</v>
      </c>
      <c r="P64" s="86">
        <v>11686.79212</v>
      </c>
      <c r="Q64" s="86"/>
      <c r="R64" s="86">
        <v>2427.32639</v>
      </c>
      <c r="S64" s="86">
        <v>-0.10197</v>
      </c>
      <c r="T64" s="86">
        <v>2427.22442</v>
      </c>
      <c r="U64" s="86"/>
      <c r="V64" s="86">
        <v>3704.2761600000003</v>
      </c>
      <c r="W64" s="86">
        <v>0</v>
      </c>
      <c r="X64" s="86">
        <v>3704.2761600000003</v>
      </c>
      <c r="Y64" s="23" t="s">
        <v>126</v>
      </c>
      <c r="Z64" s="86">
        <v>590.51771</v>
      </c>
      <c r="AA64" s="86">
        <v>19.345760000000002</v>
      </c>
      <c r="AB64" s="86">
        <v>609.86347</v>
      </c>
      <c r="AC64" s="86"/>
      <c r="AD64" s="86">
        <v>8806.43157</v>
      </c>
      <c r="AE64" s="86">
        <v>530.86263</v>
      </c>
      <c r="AF64" s="86">
        <v>9337.2942</v>
      </c>
      <c r="AG64" s="86"/>
      <c r="AH64" s="86">
        <v>7967.60169</v>
      </c>
      <c r="AI64" s="86">
        <v>401.86778000000004</v>
      </c>
      <c r="AJ64" s="86">
        <v>8369.46947</v>
      </c>
      <c r="AK64" s="23" t="s">
        <v>126</v>
      </c>
      <c r="AL64" s="86">
        <v>2252.72944</v>
      </c>
      <c r="AM64" s="86">
        <v>0</v>
      </c>
      <c r="AN64" s="86">
        <v>2252.72944</v>
      </c>
      <c r="AO64" s="86"/>
      <c r="AP64" s="86">
        <v>2884.02015</v>
      </c>
      <c r="AQ64" s="86">
        <v>21.0013</v>
      </c>
      <c r="AR64" s="86">
        <v>2905.0214499999997</v>
      </c>
      <c r="AS64" s="86"/>
      <c r="AT64" s="85">
        <v>63286.71382999999</v>
      </c>
      <c r="AU64" s="85">
        <v>1051.8651599999998</v>
      </c>
      <c r="AV64" s="85">
        <v>64338.578989999995</v>
      </c>
      <c r="AW64" s="23" t="s">
        <v>126</v>
      </c>
      <c r="AX64" s="85">
        <v>2319.61846</v>
      </c>
      <c r="AY64" s="85">
        <v>4.104010000000001</v>
      </c>
      <c r="AZ64" s="85">
        <v>2323.7224699999997</v>
      </c>
      <c r="BA64" s="86"/>
      <c r="BB64" s="85">
        <v>65606.33228999999</v>
      </c>
      <c r="BC64" s="85">
        <v>1055.9691699999998</v>
      </c>
      <c r="BD64" s="85">
        <v>66662.30145999999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-68.99788000000001</v>
      </c>
      <c r="C65" s="84">
        <v>-1.01935</v>
      </c>
      <c r="D65" s="84">
        <v>-70.01723000000001</v>
      </c>
      <c r="E65" s="84"/>
      <c r="F65" s="84">
        <v>-11.12104</v>
      </c>
      <c r="G65" s="84">
        <v>0</v>
      </c>
      <c r="H65" s="84">
        <v>-11.12104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820.5643699999999</v>
      </c>
      <c r="O65" s="84">
        <v>0.00949</v>
      </c>
      <c r="P65" s="84">
        <v>820.57386</v>
      </c>
      <c r="Q65" s="84"/>
      <c r="R65" s="84">
        <v>-0.9491499999999999</v>
      </c>
      <c r="S65" s="84">
        <v>0</v>
      </c>
      <c r="T65" s="84">
        <v>-0.9491499999999999</v>
      </c>
      <c r="U65" s="84"/>
      <c r="V65" s="84">
        <v>2109.55875</v>
      </c>
      <c r="W65" s="84">
        <v>0</v>
      </c>
      <c r="X65" s="84">
        <v>2109.55875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65.13606</v>
      </c>
      <c r="AE65" s="84">
        <v>-0.052300000000000006</v>
      </c>
      <c r="AF65" s="84">
        <v>65.08376</v>
      </c>
      <c r="AG65" s="84"/>
      <c r="AH65" s="84">
        <v>0.02828</v>
      </c>
      <c r="AI65" s="84">
        <v>0</v>
      </c>
      <c r="AJ65" s="84">
        <v>0.02828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-1.75928</v>
      </c>
      <c r="AQ65" s="84">
        <v>0</v>
      </c>
      <c r="AR65" s="84">
        <v>-1.75928</v>
      </c>
      <c r="AS65" s="84"/>
      <c r="AT65" s="83">
        <v>2912.46011</v>
      </c>
      <c r="AU65" s="83">
        <v>-1.06216</v>
      </c>
      <c r="AV65" s="83">
        <v>2911.3979499999996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2912.46011</v>
      </c>
      <c r="BC65" s="83">
        <v>-1.06216</v>
      </c>
      <c r="BD65" s="83">
        <v>2911.3979499999996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0</v>
      </c>
      <c r="G66" s="84">
        <v>0</v>
      </c>
      <c r="H66" s="84">
        <v>0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0</v>
      </c>
      <c r="O66" s="84">
        <v>0</v>
      </c>
      <c r="P66" s="84">
        <v>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787.61112</v>
      </c>
      <c r="AI66" s="84">
        <v>0</v>
      </c>
      <c r="AJ66" s="84">
        <v>787.61112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787.61112</v>
      </c>
      <c r="AU66" s="83">
        <v>0</v>
      </c>
      <c r="AV66" s="83">
        <v>787.61112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787.61112</v>
      </c>
      <c r="BC66" s="83">
        <v>0</v>
      </c>
      <c r="BD66" s="83">
        <v>787.61112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702.94231</v>
      </c>
      <c r="C67" s="84">
        <v>3.3443</v>
      </c>
      <c r="D67" s="84">
        <v>706.2866100000001</v>
      </c>
      <c r="E67" s="84"/>
      <c r="F67" s="84">
        <v>89.29433</v>
      </c>
      <c r="G67" s="84">
        <v>10.35334</v>
      </c>
      <c r="H67" s="84">
        <v>99.64767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37.90392</v>
      </c>
      <c r="O67" s="84">
        <v>-4.487480000000001</v>
      </c>
      <c r="P67" s="84">
        <v>33.416439999999994</v>
      </c>
      <c r="Q67" s="84"/>
      <c r="R67" s="84">
        <v>191.0669</v>
      </c>
      <c r="S67" s="84">
        <v>-0.10197</v>
      </c>
      <c r="T67" s="84">
        <v>190.96492999999998</v>
      </c>
      <c r="U67" s="84"/>
      <c r="V67" s="84">
        <v>30.25506</v>
      </c>
      <c r="W67" s="84">
        <v>0</v>
      </c>
      <c r="X67" s="84">
        <v>30.25506</v>
      </c>
      <c r="Y67" s="26" t="s">
        <v>123</v>
      </c>
      <c r="Z67" s="84">
        <v>-17.130869999999998</v>
      </c>
      <c r="AA67" s="84">
        <v>0</v>
      </c>
      <c r="AB67" s="84">
        <v>-17.130869999999998</v>
      </c>
      <c r="AC67" s="84"/>
      <c r="AD67" s="84">
        <v>0</v>
      </c>
      <c r="AE67" s="84">
        <v>-19.255</v>
      </c>
      <c r="AF67" s="84">
        <v>-19.255</v>
      </c>
      <c r="AG67" s="84"/>
      <c r="AH67" s="84">
        <v>715.4333399999999</v>
      </c>
      <c r="AI67" s="84">
        <v>4.09445</v>
      </c>
      <c r="AJ67" s="84">
        <v>719.5277899999999</v>
      </c>
      <c r="AK67" s="26" t="s">
        <v>123</v>
      </c>
      <c r="AL67" s="84">
        <v>130</v>
      </c>
      <c r="AM67" s="84">
        <v>0</v>
      </c>
      <c r="AN67" s="84">
        <v>130</v>
      </c>
      <c r="AO67" s="84"/>
      <c r="AP67" s="84">
        <v>-3.95344</v>
      </c>
      <c r="AQ67" s="84">
        <v>-13.529309999999999</v>
      </c>
      <c r="AR67" s="84">
        <v>-17.48275</v>
      </c>
      <c r="AS67" s="84"/>
      <c r="AT67" s="83">
        <v>1875.8115500000001</v>
      </c>
      <c r="AU67" s="83">
        <v>-19.58167</v>
      </c>
      <c r="AV67" s="83">
        <v>1856.22988</v>
      </c>
      <c r="AW67" s="26" t="s">
        <v>123</v>
      </c>
      <c r="AX67" s="83">
        <v>231.90861</v>
      </c>
      <c r="AY67" s="83">
        <v>4.104010000000001</v>
      </c>
      <c r="AZ67" s="83">
        <v>236.01262000000003</v>
      </c>
      <c r="BA67" s="84"/>
      <c r="BB67" s="83">
        <v>2107.7201600000003</v>
      </c>
      <c r="BC67" s="83">
        <v>-15.477659999999998</v>
      </c>
      <c r="BD67" s="83">
        <v>2092.2425000000003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751.6024100000001</v>
      </c>
      <c r="C68" s="84">
        <v>70.68936</v>
      </c>
      <c r="D68" s="84">
        <v>822.29177</v>
      </c>
      <c r="E68" s="84"/>
      <c r="F68" s="84">
        <v>0</v>
      </c>
      <c r="G68" s="84">
        <v>0</v>
      </c>
      <c r="H68" s="84">
        <v>0</v>
      </c>
      <c r="I68" s="84"/>
      <c r="J68" s="84">
        <v>55.759910000000005</v>
      </c>
      <c r="K68" s="84">
        <v>0</v>
      </c>
      <c r="L68" s="84">
        <v>55.759910000000005</v>
      </c>
      <c r="M68" s="26" t="s">
        <v>122</v>
      </c>
      <c r="N68" s="84">
        <v>759.84989</v>
      </c>
      <c r="O68" s="84">
        <v>0</v>
      </c>
      <c r="P68" s="84">
        <v>759.84989</v>
      </c>
      <c r="Q68" s="84"/>
      <c r="R68" s="84">
        <v>18.049529999999997</v>
      </c>
      <c r="S68" s="84">
        <v>0</v>
      </c>
      <c r="T68" s="84">
        <v>18.049529999999997</v>
      </c>
      <c r="U68" s="84"/>
      <c r="V68" s="84">
        <v>223.26677</v>
      </c>
      <c r="W68" s="84">
        <v>0</v>
      </c>
      <c r="X68" s="84">
        <v>223.26677</v>
      </c>
      <c r="Y68" s="26" t="s">
        <v>122</v>
      </c>
      <c r="Z68" s="84">
        <v>18.33961</v>
      </c>
      <c r="AA68" s="84">
        <v>0</v>
      </c>
      <c r="AB68" s="84">
        <v>18.33961</v>
      </c>
      <c r="AC68" s="84"/>
      <c r="AD68" s="84">
        <v>226.22523</v>
      </c>
      <c r="AE68" s="84">
        <v>0</v>
      </c>
      <c r="AF68" s="84">
        <v>226.22523</v>
      </c>
      <c r="AG68" s="84"/>
      <c r="AH68" s="84">
        <v>2752.81848</v>
      </c>
      <c r="AI68" s="84">
        <v>397.77333000000004</v>
      </c>
      <c r="AJ68" s="84">
        <v>3150.59181</v>
      </c>
      <c r="AK68" s="26" t="s">
        <v>122</v>
      </c>
      <c r="AL68" s="84">
        <v>540.02012</v>
      </c>
      <c r="AM68" s="84">
        <v>0</v>
      </c>
      <c r="AN68" s="84">
        <v>540.02012</v>
      </c>
      <c r="AO68" s="84"/>
      <c r="AP68" s="84">
        <v>277.86879</v>
      </c>
      <c r="AQ68" s="84">
        <v>0</v>
      </c>
      <c r="AR68" s="84">
        <v>277.86879</v>
      </c>
      <c r="AS68" s="84"/>
      <c r="AT68" s="83">
        <v>5623.800740000001</v>
      </c>
      <c r="AU68" s="83">
        <v>468.46269</v>
      </c>
      <c r="AV68" s="83">
        <v>6092.263430000001</v>
      </c>
      <c r="AW68" s="26" t="s">
        <v>122</v>
      </c>
      <c r="AX68" s="83">
        <v>790.73439</v>
      </c>
      <c r="AY68" s="83">
        <v>0</v>
      </c>
      <c r="AZ68" s="83">
        <v>790.73439</v>
      </c>
      <c r="BA68" s="84"/>
      <c r="BB68" s="83">
        <v>6414.53513</v>
      </c>
      <c r="BC68" s="83">
        <v>468.46269</v>
      </c>
      <c r="BD68" s="83">
        <v>6882.9978200000005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180.9394</v>
      </c>
      <c r="C69" s="84">
        <v>0</v>
      </c>
      <c r="D69" s="84">
        <v>180.9394</v>
      </c>
      <c r="E69" s="84"/>
      <c r="F69" s="84">
        <v>4.2</v>
      </c>
      <c r="G69" s="84">
        <v>0</v>
      </c>
      <c r="H69" s="84">
        <v>4.2</v>
      </c>
      <c r="I69" s="84"/>
      <c r="J69" s="84">
        <v>36.12071</v>
      </c>
      <c r="K69" s="84">
        <v>0</v>
      </c>
      <c r="L69" s="84">
        <v>36.12071</v>
      </c>
      <c r="M69" s="26" t="s">
        <v>121</v>
      </c>
      <c r="N69" s="84">
        <v>3301.14148</v>
      </c>
      <c r="O69" s="84">
        <v>0</v>
      </c>
      <c r="P69" s="84">
        <v>3301.14148</v>
      </c>
      <c r="Q69" s="84"/>
      <c r="R69" s="84">
        <v>8.44424</v>
      </c>
      <c r="S69" s="84">
        <v>0</v>
      </c>
      <c r="T69" s="84">
        <v>8.44424</v>
      </c>
      <c r="U69" s="84"/>
      <c r="V69" s="84">
        <v>31.36987</v>
      </c>
      <c r="W69" s="84">
        <v>0</v>
      </c>
      <c r="X69" s="84">
        <v>31.36987</v>
      </c>
      <c r="Y69" s="26" t="s">
        <v>121</v>
      </c>
      <c r="Z69" s="84">
        <v>2.9</v>
      </c>
      <c r="AA69" s="84">
        <v>0</v>
      </c>
      <c r="AB69" s="84">
        <v>2.9</v>
      </c>
      <c r="AC69" s="84"/>
      <c r="AD69" s="84">
        <v>3057.57675</v>
      </c>
      <c r="AE69" s="84">
        <v>0</v>
      </c>
      <c r="AF69" s="84">
        <v>3057.57675</v>
      </c>
      <c r="AG69" s="84"/>
      <c r="AH69" s="84">
        <v>507.95142</v>
      </c>
      <c r="AI69" s="84">
        <v>0</v>
      </c>
      <c r="AJ69" s="84">
        <v>507.95142</v>
      </c>
      <c r="AK69" s="26" t="s">
        <v>121</v>
      </c>
      <c r="AL69" s="84">
        <v>57.48475</v>
      </c>
      <c r="AM69" s="84">
        <v>0</v>
      </c>
      <c r="AN69" s="84">
        <v>57.48475</v>
      </c>
      <c r="AO69" s="84"/>
      <c r="AP69" s="84">
        <v>56.7994</v>
      </c>
      <c r="AQ69" s="84">
        <v>0</v>
      </c>
      <c r="AR69" s="84">
        <v>56.7994</v>
      </c>
      <c r="AS69" s="84"/>
      <c r="AT69" s="83">
        <v>7244.92802</v>
      </c>
      <c r="AU69" s="83">
        <v>0</v>
      </c>
      <c r="AV69" s="83">
        <v>7244.92802</v>
      </c>
      <c r="AW69" s="26" t="s">
        <v>121</v>
      </c>
      <c r="AX69" s="83">
        <v>193.77720000000002</v>
      </c>
      <c r="AY69" s="83">
        <v>0</v>
      </c>
      <c r="AZ69" s="83">
        <v>193.77720000000002</v>
      </c>
      <c r="BA69" s="84"/>
      <c r="BB69" s="83">
        <v>7438.705220000001</v>
      </c>
      <c r="BC69" s="83">
        <v>0</v>
      </c>
      <c r="BD69" s="83">
        <v>7438.705220000001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8608.17153</v>
      </c>
      <c r="C70" s="84">
        <v>0</v>
      </c>
      <c r="D70" s="84">
        <v>8608.17153</v>
      </c>
      <c r="E70" s="84"/>
      <c r="F70" s="84">
        <v>3392.86315</v>
      </c>
      <c r="G70" s="84">
        <v>0</v>
      </c>
      <c r="H70" s="84">
        <v>3392.86315</v>
      </c>
      <c r="I70" s="84"/>
      <c r="J70" s="84">
        <v>180.57873</v>
      </c>
      <c r="K70" s="84">
        <v>0</v>
      </c>
      <c r="L70" s="84">
        <v>180.57873</v>
      </c>
      <c r="M70" s="26" t="s">
        <v>120</v>
      </c>
      <c r="N70" s="84">
        <v>4747.23465</v>
      </c>
      <c r="O70" s="84">
        <v>0</v>
      </c>
      <c r="P70" s="84">
        <v>4747.23465</v>
      </c>
      <c r="Q70" s="84"/>
      <c r="R70" s="84">
        <v>1878.48847</v>
      </c>
      <c r="S70" s="84">
        <v>0</v>
      </c>
      <c r="T70" s="84">
        <v>1878.48847</v>
      </c>
      <c r="U70" s="84"/>
      <c r="V70" s="84">
        <v>861.77828</v>
      </c>
      <c r="W70" s="84">
        <v>0</v>
      </c>
      <c r="X70" s="84">
        <v>861.77828</v>
      </c>
      <c r="Y70" s="26" t="s">
        <v>120</v>
      </c>
      <c r="Z70" s="84">
        <v>508.46159</v>
      </c>
      <c r="AA70" s="84">
        <v>0</v>
      </c>
      <c r="AB70" s="84">
        <v>508.46159</v>
      </c>
      <c r="AC70" s="84"/>
      <c r="AD70" s="84">
        <v>5256.200650000001</v>
      </c>
      <c r="AE70" s="84">
        <v>0</v>
      </c>
      <c r="AF70" s="84">
        <v>5256.200650000001</v>
      </c>
      <c r="AG70" s="84"/>
      <c r="AH70" s="84">
        <v>1370.3071</v>
      </c>
      <c r="AI70" s="84">
        <v>0</v>
      </c>
      <c r="AJ70" s="84">
        <v>1370.3071</v>
      </c>
      <c r="AK70" s="26" t="s">
        <v>120</v>
      </c>
      <c r="AL70" s="84">
        <v>1441.50342</v>
      </c>
      <c r="AM70" s="84">
        <v>0</v>
      </c>
      <c r="AN70" s="84">
        <v>1441.50342</v>
      </c>
      <c r="AO70" s="84"/>
      <c r="AP70" s="84">
        <v>1484.78735</v>
      </c>
      <c r="AQ70" s="84">
        <v>0</v>
      </c>
      <c r="AR70" s="84">
        <v>1484.78735</v>
      </c>
      <c r="AS70" s="84"/>
      <c r="AT70" s="83">
        <v>29730.37492000001</v>
      </c>
      <c r="AU70" s="83">
        <v>0</v>
      </c>
      <c r="AV70" s="83">
        <v>29730.37492000001</v>
      </c>
      <c r="AW70" s="26" t="s">
        <v>120</v>
      </c>
      <c r="AX70" s="83">
        <v>740.78584</v>
      </c>
      <c r="AY70" s="83">
        <v>0</v>
      </c>
      <c r="AZ70" s="83">
        <v>740.78584</v>
      </c>
      <c r="BA70" s="84"/>
      <c r="BB70" s="83">
        <v>30471.16076000001</v>
      </c>
      <c r="BC70" s="83">
        <v>0</v>
      </c>
      <c r="BD70" s="83">
        <v>30471.16076000001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8656.60675</v>
      </c>
      <c r="C71" s="84">
        <v>0</v>
      </c>
      <c r="D71" s="84">
        <v>8656.60675</v>
      </c>
      <c r="E71" s="84"/>
      <c r="F71" s="84">
        <v>303.04467</v>
      </c>
      <c r="G71" s="84">
        <v>0</v>
      </c>
      <c r="H71" s="84">
        <v>303.04467</v>
      </c>
      <c r="I71" s="84"/>
      <c r="J71" s="84">
        <v>80.53563</v>
      </c>
      <c r="K71" s="84">
        <v>0</v>
      </c>
      <c r="L71" s="84">
        <v>80.53563</v>
      </c>
      <c r="M71" s="26" t="s">
        <v>119</v>
      </c>
      <c r="N71" s="84">
        <v>2024.5758</v>
      </c>
      <c r="O71" s="84">
        <v>0</v>
      </c>
      <c r="P71" s="84">
        <v>2024.5758</v>
      </c>
      <c r="Q71" s="84"/>
      <c r="R71" s="84">
        <v>332.2264</v>
      </c>
      <c r="S71" s="84">
        <v>0</v>
      </c>
      <c r="T71" s="84">
        <v>332.2264</v>
      </c>
      <c r="U71" s="84"/>
      <c r="V71" s="84">
        <v>448.04743</v>
      </c>
      <c r="W71" s="84">
        <v>0</v>
      </c>
      <c r="X71" s="84">
        <v>448.04743</v>
      </c>
      <c r="Y71" s="26" t="s">
        <v>119</v>
      </c>
      <c r="Z71" s="84">
        <v>77.94738000000001</v>
      </c>
      <c r="AA71" s="84">
        <v>19.345760000000002</v>
      </c>
      <c r="AB71" s="84">
        <v>97.29314000000001</v>
      </c>
      <c r="AC71" s="84"/>
      <c r="AD71" s="84">
        <v>201.29288</v>
      </c>
      <c r="AE71" s="84">
        <v>550.16993</v>
      </c>
      <c r="AF71" s="84">
        <v>751.4628100000001</v>
      </c>
      <c r="AG71" s="84"/>
      <c r="AH71" s="84">
        <v>1833.4519500000001</v>
      </c>
      <c r="AI71" s="84">
        <v>0</v>
      </c>
      <c r="AJ71" s="84">
        <v>1833.4519500000001</v>
      </c>
      <c r="AK71" s="26" t="s">
        <v>119</v>
      </c>
      <c r="AL71" s="84">
        <v>83.72115000000001</v>
      </c>
      <c r="AM71" s="84">
        <v>0</v>
      </c>
      <c r="AN71" s="84">
        <v>83.72115000000001</v>
      </c>
      <c r="AO71" s="84"/>
      <c r="AP71" s="84">
        <v>1070.2773300000001</v>
      </c>
      <c r="AQ71" s="84">
        <v>34.53061</v>
      </c>
      <c r="AR71" s="84">
        <v>1104.8079400000001</v>
      </c>
      <c r="AS71" s="84"/>
      <c r="AT71" s="83">
        <v>15111.727370000004</v>
      </c>
      <c r="AU71" s="83">
        <v>604.0463000000001</v>
      </c>
      <c r="AV71" s="83">
        <v>15715.773670000002</v>
      </c>
      <c r="AW71" s="26" t="s">
        <v>119</v>
      </c>
      <c r="AX71" s="83">
        <v>362.41242</v>
      </c>
      <c r="AY71" s="83">
        <v>0</v>
      </c>
      <c r="AZ71" s="83">
        <v>362.41242</v>
      </c>
      <c r="BA71" s="84"/>
      <c r="BB71" s="83">
        <v>15474.139790000005</v>
      </c>
      <c r="BC71" s="83">
        <v>604.0463000000001</v>
      </c>
      <c r="BD71" s="83">
        <v>16078.186090000005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-1910.15775</v>
      </c>
      <c r="C73" s="86">
        <v>120.9572</v>
      </c>
      <c r="D73" s="86">
        <v>-1789.20055</v>
      </c>
      <c r="E73" s="86"/>
      <c r="F73" s="86">
        <v>6294.52352</v>
      </c>
      <c r="G73" s="86">
        <v>274.48704</v>
      </c>
      <c r="H73" s="86">
        <v>6569.01056</v>
      </c>
      <c r="I73" s="86"/>
      <c r="J73" s="86">
        <v>-133.3183</v>
      </c>
      <c r="K73" s="86">
        <v>16.20051</v>
      </c>
      <c r="L73" s="86">
        <v>-117.11779</v>
      </c>
      <c r="M73" s="87" t="s">
        <v>118</v>
      </c>
      <c r="N73" s="86">
        <v>1039.59239</v>
      </c>
      <c r="O73" s="86">
        <v>193.14088</v>
      </c>
      <c r="P73" s="86">
        <v>1232.73327</v>
      </c>
      <c r="Q73" s="86"/>
      <c r="R73" s="86">
        <v>-242.94383000000002</v>
      </c>
      <c r="S73" s="86">
        <v>0.00038</v>
      </c>
      <c r="T73" s="86">
        <v>-242.94345</v>
      </c>
      <c r="U73" s="86"/>
      <c r="V73" s="86">
        <v>275.27563</v>
      </c>
      <c r="W73" s="86">
        <v>79.65808</v>
      </c>
      <c r="X73" s="86">
        <v>354.93371</v>
      </c>
      <c r="Y73" s="87" t="s">
        <v>118</v>
      </c>
      <c r="Z73" s="86">
        <v>22.31107</v>
      </c>
      <c r="AA73" s="86">
        <v>-2.6642</v>
      </c>
      <c r="AB73" s="86">
        <v>19.64687</v>
      </c>
      <c r="AC73" s="86"/>
      <c r="AD73" s="86">
        <v>-457.30018</v>
      </c>
      <c r="AE73" s="86">
        <v>879.64935</v>
      </c>
      <c r="AF73" s="86">
        <v>422.34916999999996</v>
      </c>
      <c r="AG73" s="86"/>
      <c r="AH73" s="86">
        <v>1364.42477</v>
      </c>
      <c r="AI73" s="86">
        <v>78.95421</v>
      </c>
      <c r="AJ73" s="86">
        <v>1443.37898</v>
      </c>
      <c r="AK73" s="87" t="s">
        <v>118</v>
      </c>
      <c r="AL73" s="86">
        <v>1546.59297</v>
      </c>
      <c r="AM73" s="86">
        <v>15.00665</v>
      </c>
      <c r="AN73" s="86">
        <v>1561.59962</v>
      </c>
      <c r="AO73" s="86"/>
      <c r="AP73" s="86">
        <v>-2356.29256</v>
      </c>
      <c r="AQ73" s="86">
        <v>77.60885</v>
      </c>
      <c r="AR73" s="86">
        <v>-2278.68371</v>
      </c>
      <c r="AS73" s="86"/>
      <c r="AT73" s="85">
        <v>5442.70773</v>
      </c>
      <c r="AU73" s="85">
        <v>1732.99895</v>
      </c>
      <c r="AV73" s="85">
        <v>7175.706679999998</v>
      </c>
      <c r="AW73" s="87" t="s">
        <v>118</v>
      </c>
      <c r="AX73" s="85">
        <v>-3004.54582</v>
      </c>
      <c r="AY73" s="85">
        <v>2707.86719</v>
      </c>
      <c r="AZ73" s="85">
        <v>-296.6786299999999</v>
      </c>
      <c r="BA73" s="86"/>
      <c r="BB73" s="85">
        <v>2438.1619100000007</v>
      </c>
      <c r="BC73" s="85">
        <v>4440.86614</v>
      </c>
      <c r="BD73" s="85">
        <v>6879.028050000001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45784.94543</v>
      </c>
      <c r="C75" s="86">
        <v>-16656.34278</v>
      </c>
      <c r="D75" s="86">
        <v>29128.602649999997</v>
      </c>
      <c r="E75" s="86"/>
      <c r="F75" s="86">
        <v>15504.26923</v>
      </c>
      <c r="G75" s="86">
        <v>-3473.26025</v>
      </c>
      <c r="H75" s="86">
        <v>12031.00898</v>
      </c>
      <c r="I75" s="86"/>
      <c r="J75" s="86">
        <v>-301.0817</v>
      </c>
      <c r="K75" s="86">
        <v>-67.14497</v>
      </c>
      <c r="L75" s="86">
        <v>-368.22667000000007</v>
      </c>
      <c r="M75" s="87" t="s">
        <v>117</v>
      </c>
      <c r="N75" s="86">
        <v>20290.63452</v>
      </c>
      <c r="O75" s="86">
        <v>-14090.70807</v>
      </c>
      <c r="P75" s="86">
        <v>6199.926449999999</v>
      </c>
      <c r="Q75" s="86"/>
      <c r="R75" s="86">
        <v>5977.941690000001</v>
      </c>
      <c r="S75" s="86">
        <v>-3587.1340499999997</v>
      </c>
      <c r="T75" s="86">
        <v>2390.8076400000004</v>
      </c>
      <c r="U75" s="86"/>
      <c r="V75" s="86">
        <v>2291.73931</v>
      </c>
      <c r="W75" s="86">
        <v>-1810.00506</v>
      </c>
      <c r="X75" s="86">
        <v>481.73425</v>
      </c>
      <c r="Y75" s="87" t="s">
        <v>117</v>
      </c>
      <c r="Z75" s="86">
        <v>-41.26792</v>
      </c>
      <c r="AA75" s="86">
        <v>-32.78069</v>
      </c>
      <c r="AB75" s="86">
        <v>-74.04861</v>
      </c>
      <c r="AC75" s="86"/>
      <c r="AD75" s="86">
        <v>61571.1469</v>
      </c>
      <c r="AE75" s="86">
        <v>-21618.515760000002</v>
      </c>
      <c r="AF75" s="86">
        <v>39952.63114</v>
      </c>
      <c r="AG75" s="86"/>
      <c r="AH75" s="86">
        <v>-940.39437</v>
      </c>
      <c r="AI75" s="86">
        <v>-7047.248570000001</v>
      </c>
      <c r="AJ75" s="86">
        <v>-7987.642940000001</v>
      </c>
      <c r="AK75" s="87" t="s">
        <v>117</v>
      </c>
      <c r="AL75" s="86">
        <v>1720.38644</v>
      </c>
      <c r="AM75" s="86">
        <v>-531.79879</v>
      </c>
      <c r="AN75" s="86">
        <v>1188.58765</v>
      </c>
      <c r="AO75" s="86"/>
      <c r="AP75" s="86">
        <v>19558.279449999998</v>
      </c>
      <c r="AQ75" s="86">
        <v>-7053.851269999999</v>
      </c>
      <c r="AR75" s="86">
        <v>12504.428179999999</v>
      </c>
      <c r="AS75" s="86"/>
      <c r="AT75" s="85">
        <v>171416.59897999995</v>
      </c>
      <c r="AU75" s="85">
        <v>-75968.79026</v>
      </c>
      <c r="AV75" s="85">
        <v>95447.80872</v>
      </c>
      <c r="AW75" s="87" t="s">
        <v>117</v>
      </c>
      <c r="AX75" s="85">
        <v>-2972.06845</v>
      </c>
      <c r="AY75" s="85">
        <v>1445.72223</v>
      </c>
      <c r="AZ75" s="85">
        <v>-1526.3462200000001</v>
      </c>
      <c r="BA75" s="86"/>
      <c r="BB75" s="85">
        <v>168444.53052999996</v>
      </c>
      <c r="BC75" s="85">
        <v>-74523.06802999998</v>
      </c>
      <c r="BD75" s="85">
        <v>93921.46249999998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8890.3</v>
      </c>
      <c r="C77" s="84">
        <v>0</v>
      </c>
      <c r="D77" s="84">
        <v>8890.3</v>
      </c>
      <c r="E77" s="84"/>
      <c r="F77" s="84">
        <v>3485.9457599999996</v>
      </c>
      <c r="G77" s="84">
        <v>0</v>
      </c>
      <c r="H77" s="84">
        <v>3485.9457599999996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2046.4683799999998</v>
      </c>
      <c r="O77" s="84">
        <v>0</v>
      </c>
      <c r="P77" s="84">
        <v>2046.4683799999998</v>
      </c>
      <c r="Q77" s="84"/>
      <c r="R77" s="84">
        <v>329.18478999999996</v>
      </c>
      <c r="S77" s="84">
        <v>0</v>
      </c>
      <c r="T77" s="84">
        <v>329.18478999999996</v>
      </c>
      <c r="U77" s="84"/>
      <c r="V77" s="84">
        <v>142.11165</v>
      </c>
      <c r="W77" s="84">
        <v>0</v>
      </c>
      <c r="X77" s="84">
        <v>142.11165</v>
      </c>
      <c r="Y77" s="26" t="s">
        <v>116</v>
      </c>
      <c r="Z77" s="84">
        <v>-70.19305</v>
      </c>
      <c r="AA77" s="84">
        <v>0</v>
      </c>
      <c r="AB77" s="84">
        <v>-70.19305</v>
      </c>
      <c r="AC77" s="84"/>
      <c r="AD77" s="84">
        <v>13183.038</v>
      </c>
      <c r="AE77" s="84">
        <v>0</v>
      </c>
      <c r="AF77" s="84">
        <v>13183.038</v>
      </c>
      <c r="AG77" s="84"/>
      <c r="AH77" s="84">
        <v>-3501.0672400000003</v>
      </c>
      <c r="AI77" s="84">
        <v>0</v>
      </c>
      <c r="AJ77" s="84">
        <v>-3501.0672400000003</v>
      </c>
      <c r="AK77" s="26" t="s">
        <v>116</v>
      </c>
      <c r="AL77" s="84">
        <v>215.777</v>
      </c>
      <c r="AM77" s="84">
        <v>0</v>
      </c>
      <c r="AN77" s="84">
        <v>215.777</v>
      </c>
      <c r="AO77" s="84"/>
      <c r="AP77" s="84">
        <v>4171.23921</v>
      </c>
      <c r="AQ77" s="84">
        <v>0</v>
      </c>
      <c r="AR77" s="84">
        <v>4171.23921</v>
      </c>
      <c r="AS77" s="84"/>
      <c r="AT77" s="83">
        <v>28892.8045</v>
      </c>
      <c r="AU77" s="83">
        <v>0</v>
      </c>
      <c r="AV77" s="83">
        <v>28892.8045</v>
      </c>
      <c r="AW77" s="26" t="s">
        <v>116</v>
      </c>
      <c r="AX77" s="83">
        <v>-214.928</v>
      </c>
      <c r="AY77" s="83">
        <v>0</v>
      </c>
      <c r="AZ77" s="83">
        <v>-214.928</v>
      </c>
      <c r="BA77" s="84"/>
      <c r="BB77" s="83">
        <v>28677.8765</v>
      </c>
      <c r="BC77" s="83">
        <v>0</v>
      </c>
      <c r="BD77" s="83">
        <v>28677.8765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36894.64543</v>
      </c>
      <c r="C79" s="81">
        <v>-16656.34278</v>
      </c>
      <c r="D79" s="81">
        <v>20238.302649999998</v>
      </c>
      <c r="E79" s="81"/>
      <c r="F79" s="81">
        <v>12018.323470000001</v>
      </c>
      <c r="G79" s="81">
        <v>-3473.26025</v>
      </c>
      <c r="H79" s="81">
        <v>8545.06322</v>
      </c>
      <c r="I79" s="81"/>
      <c r="J79" s="81">
        <v>-301.0817</v>
      </c>
      <c r="K79" s="81">
        <v>-67.14497</v>
      </c>
      <c r="L79" s="81">
        <v>-368.22667000000007</v>
      </c>
      <c r="M79" s="59" t="s">
        <v>115</v>
      </c>
      <c r="N79" s="81">
        <v>18244.16614</v>
      </c>
      <c r="O79" s="81">
        <v>-14090.70807</v>
      </c>
      <c r="P79" s="81">
        <v>4153.458070000001</v>
      </c>
      <c r="Q79" s="81"/>
      <c r="R79" s="81">
        <v>5648.7569</v>
      </c>
      <c r="S79" s="81">
        <v>-3587.1340499999997</v>
      </c>
      <c r="T79" s="81">
        <v>2061.6228500000007</v>
      </c>
      <c r="U79" s="81"/>
      <c r="V79" s="81">
        <v>2149.62766</v>
      </c>
      <c r="W79" s="81">
        <v>-1810.00506</v>
      </c>
      <c r="X79" s="81">
        <v>339.6226000000001</v>
      </c>
      <c r="Y79" s="59" t="s">
        <v>115</v>
      </c>
      <c r="Z79" s="81">
        <v>28.92513</v>
      </c>
      <c r="AA79" s="81">
        <v>-32.78069</v>
      </c>
      <c r="AB79" s="81">
        <v>-3.8555600000000014</v>
      </c>
      <c r="AC79" s="81"/>
      <c r="AD79" s="81">
        <v>48388.1089</v>
      </c>
      <c r="AE79" s="81">
        <v>-21618.515760000002</v>
      </c>
      <c r="AF79" s="81">
        <v>26769.593139999997</v>
      </c>
      <c r="AG79" s="81"/>
      <c r="AH79" s="81">
        <v>2560.6728700000003</v>
      </c>
      <c r="AI79" s="81">
        <v>-7047.248570000001</v>
      </c>
      <c r="AJ79" s="82">
        <v>-4486.5757</v>
      </c>
      <c r="AK79" s="59" t="s">
        <v>115</v>
      </c>
      <c r="AL79" s="81">
        <v>1504.60944</v>
      </c>
      <c r="AM79" s="81">
        <v>-531.79879</v>
      </c>
      <c r="AN79" s="81">
        <v>972.8106499999999</v>
      </c>
      <c r="AO79" s="81"/>
      <c r="AP79" s="81">
        <v>15387.04024</v>
      </c>
      <c r="AQ79" s="81">
        <v>-7053.851269999999</v>
      </c>
      <c r="AR79" s="81">
        <v>8333.188970000001</v>
      </c>
      <c r="AS79" s="81"/>
      <c r="AT79" s="80">
        <v>142523.79447999998</v>
      </c>
      <c r="AU79" s="80">
        <v>-75968.79026</v>
      </c>
      <c r="AV79" s="80">
        <v>66555.00421999999</v>
      </c>
      <c r="AW79" s="59" t="s">
        <v>115</v>
      </c>
      <c r="AX79" s="80">
        <v>-2757.1404500000003</v>
      </c>
      <c r="AY79" s="80">
        <v>1445.72223</v>
      </c>
      <c r="AZ79" s="80">
        <v>-1311.4182200000002</v>
      </c>
      <c r="BA79" s="81"/>
      <c r="BB79" s="80">
        <v>139766.65403</v>
      </c>
      <c r="BC79" s="80">
        <v>-74523.06802999998</v>
      </c>
      <c r="BD79" s="80">
        <v>65243.58600000002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2023-05-24T19:16:53Z</dcterms:created>
  <dcterms:modified xsi:type="dcterms:W3CDTF">2023-05-26T15:58:17Z</dcterms:modified>
  <cp:category/>
  <cp:version/>
  <cp:contentType/>
  <cp:contentStatus/>
</cp:coreProperties>
</file>