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CR" sheetId="1" r:id="rId1"/>
  </sheets>
  <externalReferences>
    <externalReference r:id="rId4"/>
    <externalReference r:id="rId5"/>
  </externalReferences>
  <definedNames>
    <definedName name="_xlfn.SINGLE" hidden="1">#NAME?</definedName>
    <definedName name="_xlnm.Print_Area" localSheetId="0">'CR'!$A$1:$Q$17</definedName>
  </definedNames>
  <calcPr fullCalcOnLoad="1"/>
</workbook>
</file>

<file path=xl/sharedStrings.xml><?xml version="1.0" encoding="utf-8"?>
<sst xmlns="http://schemas.openxmlformats.org/spreadsheetml/2006/main" count="29" uniqueCount="19">
  <si>
    <t>Depósitos por Tipo y Persona de las Cajas Rurales</t>
  </si>
  <si>
    <t>(En miles de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</si>
  <si>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</si>
  <si>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</si>
  <si>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</si>
  <si>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</si>
  <si>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</si>
  <si>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</si>
  <si>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</si>
  <si>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</si>
  <si>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TOTAL CAJAS RURALES DE AHORRO Y CRÉDITO</t>
  </si>
  <si>
    <t>Fuente: Anexo 13 - Depósitos según escalas de montos.</t>
  </si>
  <si>
    <t>CRAC Raíz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</si>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</sst>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5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 * #,##0.00_ ;_ * \-#,##0.00_ ;_ * &quot;-&quot;??_ ;_ @_ "/>
    <numFmt numFmtId="167" formatCode="_ * #,##0_ ;_ * \-#,##0_ ;_ * &quot;-&quot;??_ ;_ @_ "/>
    <numFmt numFmtId="168" formatCode="_-* #,##0\ _P_t_a_-;\-* #,##0\ _P_t_a_-;_-* &quot;-&quot;\ _P_t_a_-;_-@_-"/>
    <numFmt numFmtId="169" formatCode="_(* #,##0_________);_(* \(#,##0\);_(* &quot;-&quot;????_);_(@_)"/>
    <numFmt numFmtId="170" formatCode="_-* #,##0.00\ _P_t_a_-;\-* #,##0.00\ _P_t_a_-;_-* &quot;-&quot;\ _P_t_a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7.5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66" fontId="1" fillId="0" borderId="0" applyFont="0" applyFill="0" applyBorder="0" applyAlignment="0" applyProtection="0"/>
    <xf numFmtId="41" fontId="36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8" fontId="27" fillId="0" borderId="0" xfId="50" applyNumberFormat="1" applyFont="1" applyFill="1" applyBorder="1" applyAlignment="1">
      <alignment horizontal="center" vertical="center"/>
    </xf>
    <xf numFmtId="169" fontId="27" fillId="0" borderId="0" xfId="49" applyNumberFormat="1" applyFont="1" applyFill="1" applyBorder="1" applyAlignment="1">
      <alignment horizontal="right" vertical="center"/>
    </xf>
    <xf numFmtId="168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50" applyNumberFormat="1" applyFont="1" applyFill="1" applyBorder="1" applyAlignment="1">
      <alignment horizontal="center" vertical="center"/>
    </xf>
    <xf numFmtId="4" fontId="27" fillId="0" borderId="0" xfId="5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8" fontId="29" fillId="0" borderId="14" xfId="50" applyNumberFormat="1" applyFont="1" applyFill="1" applyBorder="1" applyAlignment="1">
      <alignment horizontal="center" vertical="center"/>
    </xf>
    <xf numFmtId="168" fontId="27" fillId="0" borderId="13" xfId="50" applyNumberFormat="1" applyFont="1" applyFill="1" applyBorder="1" applyAlignment="1">
      <alignment horizontal="center" vertical="center"/>
    </xf>
    <xf numFmtId="168" fontId="27" fillId="0" borderId="14" xfId="5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170" fontId="31" fillId="0" borderId="0" xfId="49" applyNumberFormat="1" applyFont="1" applyBorder="1" applyAlignment="1">
      <alignment horizontal="center"/>
    </xf>
    <xf numFmtId="3" fontId="26" fillId="0" borderId="0" xfId="49" applyNumberFormat="1" applyFont="1" applyBorder="1" applyAlignment="1">
      <alignment horizontal="right"/>
    </xf>
    <xf numFmtId="0" fontId="31" fillId="0" borderId="0" xfId="0" applyFont="1" applyFill="1" applyAlignment="1">
      <alignment vertic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4" fontId="29" fillId="0" borderId="0" xfId="50" applyNumberFormat="1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5" fillId="0" borderId="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.2.4" xfId="49"/>
    <cellStyle name="Millares_26-34 Bcos Ene2002" xfId="50"/>
    <cellStyle name="Currency" xfId="51"/>
    <cellStyle name="Currency [0]" xfId="52"/>
    <cellStyle name="Neutral" xfId="53"/>
    <cellStyle name="Normal 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96"/>
  <sheetViews>
    <sheetView tabSelected="1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6" customWidth="1"/>
    <col min="21" max="21" width="0.71875" style="56" customWidth="1"/>
    <col min="22" max="24" width="11.421875" style="56" customWidth="1"/>
    <col min="25" max="25" width="0.71875" style="56" customWidth="1"/>
    <col min="26" max="28" width="11.421875" style="56" customWidth="1"/>
    <col min="29" max="29" width="0.71875" style="56" customWidth="1"/>
    <col min="30" max="36" width="11.421875" style="56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45046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9.5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12</v>
      </c>
      <c r="B8" s="32"/>
      <c r="C8" s="33">
        <v>23776.64355</v>
      </c>
      <c r="D8" s="33">
        <v>24.300990000000002</v>
      </c>
      <c r="E8" s="33">
        <v>5238.97952</v>
      </c>
      <c r="F8" s="33"/>
      <c r="G8" s="33">
        <v>705603.60739</v>
      </c>
      <c r="H8" s="33">
        <v>17.05976</v>
      </c>
      <c r="I8" s="33">
        <v>17356.928620000002</v>
      </c>
      <c r="J8" s="34"/>
      <c r="K8" s="33">
        <v>54346.993590000005</v>
      </c>
      <c r="L8" s="33">
        <v>0</v>
      </c>
      <c r="M8" s="33">
        <v>0</v>
      </c>
      <c r="N8" s="34"/>
      <c r="O8" s="33">
        <v>783727.24453</v>
      </c>
      <c r="P8" s="33">
        <v>41.36075</v>
      </c>
      <c r="Q8" s="33">
        <v>22595.90814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13</v>
      </c>
      <c r="B9" s="32"/>
      <c r="C9" s="33">
        <v>33917.53445000001</v>
      </c>
      <c r="D9" s="33">
        <v>1361.7322900000001</v>
      </c>
      <c r="E9" s="33">
        <v>1440.6859100000001</v>
      </c>
      <c r="F9" s="33"/>
      <c r="G9" s="33">
        <v>457034.05968</v>
      </c>
      <c r="H9" s="33">
        <v>695.22076</v>
      </c>
      <c r="I9" s="33">
        <v>0</v>
      </c>
      <c r="J9" s="34"/>
      <c r="K9" s="33">
        <v>6400.876480000001</v>
      </c>
      <c r="L9" s="33">
        <v>0</v>
      </c>
      <c r="M9" s="33">
        <v>0</v>
      </c>
      <c r="N9" s="34"/>
      <c r="O9" s="33">
        <v>497352.47061</v>
      </c>
      <c r="P9" s="33">
        <v>2056.95305</v>
      </c>
      <c r="Q9" s="33">
        <v>1440.6859100000001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14</v>
      </c>
      <c r="B10" s="32"/>
      <c r="C10" s="33">
        <v>6302.30139</v>
      </c>
      <c r="D10" s="33">
        <v>7.44487</v>
      </c>
      <c r="E10" s="33">
        <v>1365.95189</v>
      </c>
      <c r="F10" s="33"/>
      <c r="G10" s="33">
        <v>89563.95608</v>
      </c>
      <c r="H10" s="33">
        <v>0</v>
      </c>
      <c r="I10" s="33">
        <v>803.0173100000001</v>
      </c>
      <c r="J10" s="34"/>
      <c r="K10" s="33">
        <v>28321.149530000002</v>
      </c>
      <c r="L10" s="33">
        <v>0</v>
      </c>
      <c r="M10" s="33">
        <v>0</v>
      </c>
      <c r="N10" s="34"/>
      <c r="O10" s="33">
        <v>124187.407</v>
      </c>
      <c r="P10" s="33">
        <v>7.44487</v>
      </c>
      <c r="Q10" s="33">
        <v>2168.9692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15</v>
      </c>
      <c r="B11" s="32"/>
      <c r="C11" s="33">
        <v>1033.6004599999999</v>
      </c>
      <c r="D11" s="33">
        <v>0.00181</v>
      </c>
      <c r="E11" s="33">
        <v>156.92448000000002</v>
      </c>
      <c r="F11" s="33"/>
      <c r="G11" s="33">
        <v>20437.51887</v>
      </c>
      <c r="H11" s="33">
        <v>376.14391</v>
      </c>
      <c r="I11" s="33">
        <v>489.51342999999997</v>
      </c>
      <c r="J11" s="34"/>
      <c r="K11" s="33">
        <v>9064.10239</v>
      </c>
      <c r="L11" s="33">
        <v>0</v>
      </c>
      <c r="M11" s="33">
        <v>0</v>
      </c>
      <c r="N11" s="34"/>
      <c r="O11" s="33">
        <v>30535.221719999998</v>
      </c>
      <c r="P11" s="33">
        <v>376.14572000000004</v>
      </c>
      <c r="Q11" s="33">
        <v>646.43791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16</v>
      </c>
      <c r="B12" s="32"/>
      <c r="C12" s="33">
        <v>4210.5470700000005</v>
      </c>
      <c r="D12" s="33">
        <v>5.5671</v>
      </c>
      <c r="E12" s="33">
        <v>961.4494400000001</v>
      </c>
      <c r="F12" s="33"/>
      <c r="G12" s="33">
        <v>125994.85876999999</v>
      </c>
      <c r="H12" s="33">
        <v>0</v>
      </c>
      <c r="I12" s="33">
        <v>389.63817</v>
      </c>
      <c r="J12" s="34"/>
      <c r="K12" s="33">
        <v>14623.045880000001</v>
      </c>
      <c r="L12" s="33">
        <v>0</v>
      </c>
      <c r="M12" s="33">
        <v>0</v>
      </c>
      <c r="N12" s="34"/>
      <c r="O12" s="33">
        <v>144828.45172</v>
      </c>
      <c r="P12" s="33">
        <v>5.5671</v>
      </c>
      <c r="Q12" s="33">
        <v>1351.0876099999998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17</v>
      </c>
      <c r="B13" s="32"/>
      <c r="C13" s="33">
        <v>1.0679100000000001</v>
      </c>
      <c r="D13" s="33">
        <v>0</v>
      </c>
      <c r="E13" s="33">
        <v>0</v>
      </c>
      <c r="F13" s="33"/>
      <c r="G13" s="33">
        <v>26560.37673</v>
      </c>
      <c r="H13" s="33">
        <v>0</v>
      </c>
      <c r="I13" s="33">
        <v>38000</v>
      </c>
      <c r="J13" s="34"/>
      <c r="K13" s="33">
        <v>61868.94802</v>
      </c>
      <c r="L13" s="33">
        <v>0</v>
      </c>
      <c r="M13" s="33">
        <v>0</v>
      </c>
      <c r="N13" s="34"/>
      <c r="O13" s="33">
        <v>88430.39266</v>
      </c>
      <c r="P13" s="33">
        <v>0</v>
      </c>
      <c r="Q13" s="33">
        <v>38000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4.5" customHeight="1">
      <c r="A14" s="32"/>
      <c r="B14" s="32"/>
      <c r="C14" s="33"/>
      <c r="D14" s="33"/>
      <c r="E14" s="33"/>
      <c r="F14" s="33"/>
      <c r="G14" s="33"/>
      <c r="H14" s="33"/>
      <c r="I14" s="33"/>
      <c r="J14" s="34"/>
      <c r="K14" s="33"/>
      <c r="L14" s="33"/>
      <c r="M14" s="33"/>
      <c r="N14" s="34"/>
      <c r="O14" s="33"/>
      <c r="P14" s="33"/>
      <c r="Q14" s="33"/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 hidden="1">
      <c r="A15" s="32">
        <v>0</v>
      </c>
      <c r="B15" s="32"/>
      <c r="C15" s="33">
        <v>0</v>
      </c>
      <c r="D15" s="33">
        <v>0</v>
      </c>
      <c r="E15" s="33">
        <v>0</v>
      </c>
      <c r="F15" s="33"/>
      <c r="G15" s="33">
        <v>0</v>
      </c>
      <c r="H15" s="33">
        <v>0</v>
      </c>
      <c r="I15" s="33">
        <v>0</v>
      </c>
      <c r="J15" s="34"/>
      <c r="K15" s="33">
        <v>0</v>
      </c>
      <c r="L15" s="33">
        <v>0</v>
      </c>
      <c r="M15" s="33">
        <v>0</v>
      </c>
      <c r="N15" s="34"/>
      <c r="O15" s="33">
        <v>0</v>
      </c>
      <c r="P15" s="33">
        <v>0</v>
      </c>
      <c r="Q15" s="33">
        <v>0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9.25" customHeight="1" thickBot="1">
      <c r="A16" s="39" t="s">
        <v>10</v>
      </c>
      <c r="B16" s="40"/>
      <c r="C16" s="41">
        <v>69241.69483</v>
      </c>
      <c r="D16" s="41">
        <v>1399.04706</v>
      </c>
      <c r="E16" s="41">
        <v>9163.99124</v>
      </c>
      <c r="F16" s="42"/>
      <c r="G16" s="41">
        <v>1425194.37752</v>
      </c>
      <c r="H16" s="41">
        <v>1088.42443</v>
      </c>
      <c r="I16" s="41">
        <v>57039.09753</v>
      </c>
      <c r="J16" s="42"/>
      <c r="K16" s="41">
        <v>174625.11589</v>
      </c>
      <c r="L16" s="41">
        <v>0</v>
      </c>
      <c r="M16" s="41">
        <v>0</v>
      </c>
      <c r="N16" s="43"/>
      <c r="O16" s="41">
        <v>1669061.18824</v>
      </c>
      <c r="P16" s="41">
        <v>2487.4714900000004</v>
      </c>
      <c r="Q16" s="41">
        <v>66203.08877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" customHeight="1">
      <c r="A17" s="44" t="s">
        <v>11</v>
      </c>
      <c r="B17" s="45"/>
      <c r="C17" s="46"/>
      <c r="D17" s="46"/>
      <c r="E17" s="46"/>
      <c r="F17" s="46"/>
      <c r="G17" s="46"/>
      <c r="H17" s="46"/>
      <c r="I17" s="47"/>
      <c r="J17" s="47"/>
      <c r="K17" s="47"/>
      <c r="L17" s="47"/>
      <c r="M17" s="47"/>
      <c r="N17" s="47"/>
      <c r="R17" s="37"/>
      <c r="S17" s="37"/>
      <c r="T17" s="37"/>
      <c r="U17" s="33"/>
      <c r="V17" s="37"/>
      <c r="W17" s="37"/>
      <c r="X17" s="37"/>
      <c r="Y17" s="34"/>
      <c r="Z17" s="37"/>
      <c r="AA17" s="37"/>
      <c r="AB17" s="37"/>
      <c r="AC17" s="34"/>
      <c r="AD17" s="37"/>
      <c r="AE17" s="37"/>
      <c r="AF17" s="37"/>
    </row>
    <row r="18" spans="1:32" s="36" customFormat="1" ht="16.5" customHeight="1">
      <c r="A18" s="48" t="s">
        <v>18</v>
      </c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R18" s="38"/>
      <c r="S18" s="51"/>
      <c r="T18" s="51"/>
      <c r="U18" s="33"/>
      <c r="V18" s="38"/>
      <c r="W18" s="51"/>
      <c r="X18" s="51"/>
      <c r="Y18" s="33"/>
      <c r="Z18" s="38"/>
      <c r="AA18" s="51"/>
      <c r="AB18" s="51"/>
      <c r="AC18" s="33"/>
      <c r="AD18" s="38"/>
      <c r="AE18" s="51"/>
      <c r="AF18" s="51"/>
    </row>
    <row r="19" spans="18:32" s="36" customFormat="1" ht="12.75"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51"/>
      <c r="AE19" s="51"/>
      <c r="AF19" s="51"/>
    </row>
    <row r="20" spans="18:32" s="36" customFormat="1" ht="12.75"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51"/>
      <c r="AE20" s="51"/>
      <c r="AF20" s="51"/>
    </row>
    <row r="21" spans="18:32" s="36" customFormat="1" ht="12.75">
      <c r="R21" s="38"/>
      <c r="S21" s="38"/>
      <c r="T21" s="38"/>
      <c r="U21" s="33"/>
      <c r="V21" s="38"/>
      <c r="W21" s="38"/>
      <c r="X21" s="38"/>
      <c r="Y21" s="34"/>
      <c r="Z21" s="38"/>
      <c r="AA21" s="38"/>
      <c r="AB21" s="38"/>
      <c r="AC21" s="34"/>
      <c r="AD21" s="51"/>
      <c r="AE21" s="51"/>
      <c r="AF21" s="51"/>
    </row>
    <row r="22" spans="18:32" s="36" customFormat="1" ht="12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1"/>
      <c r="AE22" s="51"/>
      <c r="AF22" s="51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1"/>
      <c r="AE23" s="51"/>
      <c r="AF23" s="51"/>
    </row>
    <row r="24" spans="1:36" s="53" customFormat="1" ht="13.5">
      <c r="A24" s="52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1"/>
      <c r="S24" s="51"/>
      <c r="T24" s="51"/>
      <c r="U24" s="33"/>
      <c r="V24" s="51"/>
      <c r="W24" s="51"/>
      <c r="X24" s="51"/>
      <c r="Y24" s="34"/>
      <c r="Z24" s="51"/>
      <c r="AA24" s="51"/>
      <c r="AB24" s="51"/>
      <c r="AC24" s="34"/>
      <c r="AD24" s="51"/>
      <c r="AE24" s="51"/>
      <c r="AF24" s="51"/>
      <c r="AG24" s="54"/>
      <c r="AH24" s="54"/>
      <c r="AI24" s="54"/>
      <c r="AJ24" s="54"/>
    </row>
    <row r="25" spans="1:36" s="50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55"/>
      <c r="AH25" s="55"/>
      <c r="AI25" s="55"/>
      <c r="AJ25" s="55"/>
    </row>
    <row r="26" spans="18:32" ht="12.75"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8:32" ht="12.75"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</row>
    <row r="28" spans="18:32" ht="12.75"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</row>
    <row r="29" spans="1:123" s="56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6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6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6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6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6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6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6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6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6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6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6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6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  <row r="196" ht="12.75"/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18:AD23 V18 R18 V19:X23 R19:T23 Z18 Z19:AB23 Z8:AB16 AD8:AF16 V8:X16 R8:T16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2023-05-24T20:19:56Z</dcterms:created>
  <dcterms:modified xsi:type="dcterms:W3CDTF">2023-05-24T20:20:02Z</dcterms:modified>
  <cp:category/>
  <cp:version/>
  <cp:contentType/>
  <cp:contentStatus/>
</cp:coreProperties>
</file>