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280" activeTab="0"/>
  </bookViews>
  <sheets>
    <sheet name="bg_cn2B" sheetId="1" r:id="rId1"/>
    <sheet name="gyp_cn2B" sheetId="2" r:id="rId2"/>
  </sheets>
  <definedNames>
    <definedName name="_xlnm.Print_Area" localSheetId="0">'bg_cn2B'!$A$1:$AR$129</definedName>
    <definedName name="_xlnm.Print_Area" localSheetId="1">'gyp_cn2B'!$A$1:$AR$81</definedName>
    <definedName name="cm">'bg_cn2B'!$A$2:$AR$129</definedName>
    <definedName name="cm_egp">'gyp_cn2B'!$A$2:$AR$81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<sst xmlns="http://schemas.openxmlformats.org/spreadsheetml/2006/main" count="761" uniqueCount="151">
  <si>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</si>
  <si>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Balance General por COOPAC Nivel 2B</t>
  </si>
  <si>
    <t>(En Miles de Soles)</t>
  </si>
  <si>
    <t>Activo</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</si>
  <si>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</si>
  <si>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</si>
  <si>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</si>
  <si>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</si>
  <si>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</si>
  <si>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</si>
  <si>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</si>
  <si>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</si>
  <si>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</si>
  <si>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</si>
  <si>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</si>
  <si>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</si>
  <si>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</si>
  <si>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</si>
  <si>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</si>
  <si>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</si>
  <si>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</si>
  <si>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</si>
  <si>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</si>
  <si>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</si>
  <si>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</si>
  <si>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</si>
  <si>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</si>
  <si>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</si>
  <si>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</si>
  <si>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</si>
  <si>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</si>
  <si>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</si>
  <si>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</si>
  <si>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</si>
  <si>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</si>
  <si>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</si>
  <si>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</si>
  <si>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</si>
  <si>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</si>
  <si>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</si>
  <si>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</si>
  <si>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</si>
  <si>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</si>
  <si>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</si>
  <si>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</si>
  <si>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</si>
  <si>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</si>
  <si>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</si>
  <si>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</si>
  <si>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</si>
  <si>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</si>
  <si>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</si>
  <si>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</si>
  <si>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</si>
  <si>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</si>
  <si>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</si>
  <si>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</si>
  <si>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</si>
  <si>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</si>
  <si>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</si>
  <si>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</si>
  <si>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</si>
  <si>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</si>
  <si>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</si>
  <si>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</si>
  <si>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</si>
  <si>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</si>
  <si>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</si>
  <si>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</si>
  <si>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</si>
  <si>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</si>
  <si>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</si>
  <si>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</si>
  <si>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</si>
  <si>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</si>
  <si>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</si>
  <si>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</si>
  <si>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</si>
  <si>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</si>
  <si>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</si>
  <si>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</si>
  <si>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</si>
  <si>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</si>
  <si>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</si>
  <si>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</si>
  <si>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</si>
  <si>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</si>
  <si>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</si>
  <si>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</si>
  <si>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</si>
  <si>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</si>
  <si>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</si>
  <si>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</si>
  <si>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2B</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</si>
  <si>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</si>
  <si>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</si>
  <si>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</si>
  <si>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</si>
  <si>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</si>
  <si>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</si>
  <si>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</si>
  <si>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</si>
  <si>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</si>
  <si>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</si>
  <si>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</si>
  <si>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</si>
  <si>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</si>
  <si>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</si>
  <si>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</si>
  <si>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</si>
  <si>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</si>
  <si>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</si>
  <si>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</si>
  <si>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</si>
  <si>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</si>
  <si>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</si>
  <si>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</si>
  <si>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</si>
  <si>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</si>
  <si>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</si>
  <si>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</si>
  <si>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</si>
  <si>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</si>
  <si>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</si>
  <si>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</si>
  <si>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</si>
  <si>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</si>
  <si>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</si>
  <si>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</si>
  <si>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</si>
  <si>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</si>
  <si>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</si>
  <si>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</si>
  <si>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</si>
  <si>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</si>
  <si>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</si>
  <si>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</si>
  <si>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Efide</t>
  </si>
  <si>
    <t>Ilo</t>
  </si>
  <si>
    <t>León XIII</t>
  </si>
  <si>
    <t xml:space="preserve">Petroperú </t>
  </si>
  <si>
    <t>Quillabamba</t>
  </si>
  <si>
    <t>Rehabilitadora</t>
  </si>
  <si>
    <t>Santa Catalina de Moquegua</t>
  </si>
  <si>
    <t>Santo Domingo de Guzmán</t>
  </si>
  <si>
    <t>Toquepala</t>
  </si>
  <si>
    <t>Tipo de Cambio Contable: S/ 3.715</t>
  </si>
  <si>
    <t/>
  </si>
  <si>
    <t>Cuajone</t>
  </si>
  <si>
    <t>Actualizado al 22.11.2023</t>
  </si>
  <si>
    <t>San Francisco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</si>
</sst>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6">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border>
    <border>
      <left/>
      <right/>
      <top style="medium"/>
      <bottom style="thin"/>
    </border>
    <border>
      <left/>
      <right/>
      <top style="thin"/>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4">
    <xf numFmtId="0" fontId="0" fillId="0" borderId="0" xfId="0"/>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166"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2" fillId="2" borderId="0" xfId="0" applyFont="1" applyFill="1" applyBorder="1" applyAlignment="1">
      <alignment vertical="center"/>
    </xf>
    <xf numFmtId="166" fontId="12" fillId="2" borderId="2"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168" fontId="14" fillId="2" borderId="0" xfId="0" applyNumberFormat="1" applyFont="1" applyFill="1" applyBorder="1" applyAlignment="1">
      <alignment vertical="center"/>
    </xf>
    <xf numFmtId="168" fontId="13" fillId="2" borderId="0" xfId="0" applyNumberFormat="1" applyFont="1" applyFill="1" applyBorder="1" applyAlignment="1">
      <alignment vertical="center"/>
    </xf>
    <xf numFmtId="0" fontId="13" fillId="2" borderId="0" xfId="0" applyFont="1" applyFill="1" applyBorder="1" applyAlignment="1">
      <alignment vertical="center" wrapText="1"/>
    </xf>
    <xf numFmtId="0" fontId="15" fillId="2" borderId="4" xfId="0" applyFont="1" applyFill="1" applyBorder="1" applyAlignment="1">
      <alignment vertical="center"/>
    </xf>
    <xf numFmtId="169" fontId="16" fillId="2" borderId="4"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16" fillId="2" borderId="0" xfId="0" applyFont="1" applyFill="1" applyBorder="1" applyAlignment="1">
      <alignment/>
    </xf>
    <xf numFmtId="0" fontId="0" fillId="2" borderId="0" xfId="0" applyFill="1" applyBorder="1"/>
    <xf numFmtId="0" fontId="18" fillId="2" borderId="0" xfId="0" applyFont="1" applyFill="1" applyBorder="1"/>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5" xfId="0" applyFont="1" applyFill="1" applyBorder="1" applyAlignment="1">
      <alignment vertical="center"/>
    </xf>
    <xf numFmtId="165" fontId="14" fillId="2" borderId="5"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6" xfId="0" applyFont="1" applyFill="1" applyBorder="1" applyAlignment="1">
      <alignment vertical="center"/>
    </xf>
    <xf numFmtId="165" fontId="14" fillId="2" borderId="6" xfId="0" applyNumberFormat="1" applyFont="1" applyFill="1" applyBorder="1" applyAlignment="1">
      <alignment vertical="center"/>
    </xf>
    <xf numFmtId="0" fontId="13" fillId="2" borderId="4" xfId="0" applyFont="1" applyFill="1" applyBorder="1" applyAlignment="1">
      <alignment vertical="center"/>
    </xf>
    <xf numFmtId="170" fontId="14" fillId="2" borderId="4" xfId="0" applyNumberFormat="1" applyFont="1" applyFill="1" applyBorder="1" applyAlignment="1">
      <alignment vertical="center"/>
    </xf>
    <xf numFmtId="0" fontId="16" fillId="2" borderId="0" xfId="0" applyFont="1" applyFill="1" applyAlignment="1">
      <alignment horizontal="right" vertical="center"/>
    </xf>
    <xf numFmtId="165" fontId="2" fillId="2" borderId="0" xfId="0" applyNumberFormat="1" applyFont="1" applyFill="1" applyAlignment="1">
      <alignmen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0" fontId="8"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Alignment="1">
      <alignment vertical="center"/>
    </xf>
    <xf numFmtId="172" fontId="8" fillId="2" borderId="0" xfId="0" applyNumberFormat="1" applyFont="1" applyFill="1" applyAlignment="1">
      <alignment horizontal="centerContinuous" vertical="center"/>
    </xf>
    <xf numFmtId="0" fontId="14" fillId="2" borderId="0" xfId="0" applyFont="1" applyFill="1" applyAlignment="1">
      <alignment vertical="center"/>
    </xf>
    <xf numFmtId="0" fontId="2" fillId="2" borderId="0" xfId="0" applyFont="1" applyFill="1" applyBorder="1" applyAlignment="1">
      <alignment vertical="center"/>
    </xf>
    <xf numFmtId="172" fontId="14" fillId="2" borderId="0" xfId="0" applyNumberFormat="1" applyFont="1" applyFill="1" applyBorder="1" applyAlignment="1">
      <alignment vertical="center"/>
    </xf>
    <xf numFmtId="172" fontId="13" fillId="2" borderId="3" xfId="0" applyNumberFormat="1" applyFont="1" applyFill="1" applyBorder="1" applyAlignment="1">
      <alignment vertical="center"/>
    </xf>
    <xf numFmtId="172" fontId="13"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173" fontId="14" fillId="2" borderId="0" xfId="0" applyNumberFormat="1" applyFont="1" applyFill="1" applyBorder="1" applyAlignment="1">
      <alignment vertical="center"/>
    </xf>
    <xf numFmtId="0" fontId="13" fillId="2" borderId="3" xfId="0" applyFont="1" applyFill="1" applyBorder="1" applyAlignment="1">
      <alignment vertical="center" wrapText="1"/>
    </xf>
    <xf numFmtId="172" fontId="13" fillId="2" borderId="4" xfId="0" applyNumberFormat="1" applyFont="1" applyFill="1" applyBorder="1" applyAlignment="1">
      <alignment vertical="center"/>
    </xf>
    <xf numFmtId="0" fontId="22" fillId="2" borderId="0" xfId="0" applyFont="1" applyFill="1" applyAlignment="1">
      <alignment vertical="center"/>
    </xf>
    <xf numFmtId="172" fontId="22" fillId="2" borderId="0" xfId="0" applyNumberFormat="1" applyFont="1" applyFill="1" applyAlignment="1">
      <alignment vertical="center"/>
    </xf>
    <xf numFmtId="0" fontId="17" fillId="2" borderId="0" xfId="0" applyFont="1" applyFill="1" applyBorder="1" applyAlignment="1">
      <alignment horizontal="right"/>
    </xf>
    <xf numFmtId="171"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4"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xf numFmtId="0" fontId="25" fillId="2" borderId="0" xfId="0" applyFont="1" applyFill="1" applyAlignment="1">
      <alignment horizontal="left" vertical="center"/>
    </xf>
    <xf numFmtId="166" fontId="11" fillId="2" borderId="1" xfId="0" applyNumberFormat="1" applyFont="1" applyFill="1" applyBorder="1" applyAlignment="1">
      <alignment horizontal="center" vertical="center"/>
    </xf>
    <xf numFmtId="0" fontId="1" fillId="2" borderId="0" xfId="0" applyFont="1" applyFill="1" applyAlignment="1">
      <alignment horizontal="left" vertical="center" wrapText="1" indent="1"/>
    </xf>
    <xf numFmtId="0" fontId="3" fillId="2" borderId="0" xfId="0" applyFont="1" applyFill="1" applyAlignment="1">
      <alignment horizontal="center"/>
    </xf>
    <xf numFmtId="0" fontId="10"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0" xfId="0" applyFont="1" applyFill="1" applyAlignment="1">
      <alignment horizontal="center" vertical="center"/>
    </xf>
    <xf numFmtId="164" fontId="5" fillId="2" borderId="0" xfId="0" applyNumberFormat="1" applyFont="1" applyFill="1" applyAlignment="1">
      <alignment horizontal="center" vertical="center"/>
    </xf>
    <xf numFmtId="166"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0" xfId="0" applyFont="1" applyFill="1" applyAlignment="1">
      <alignment horizontal="center" wrapText="1"/>
    </xf>
    <xf numFmtId="0" fontId="21" fillId="2" borderId="7" xfId="0" applyFont="1" applyFill="1" applyBorder="1" applyAlignment="1">
      <alignment horizontal="center" vertical="center" wrapText="1"/>
    </xf>
    <xf numFmtId="0" fontId="0" fillId="2"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3">
    <dxf>
      <fill>
        <patternFill>
          <bgColor indexed="47"/>
        </patternFill>
      </fill>
      <border/>
    </dxf>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1"/>
  <sheetViews>
    <sheetView tabSelected="1" workbookViewId="0" topLeftCell="A1">
      <selection activeCell="A1" sqref="A1:L1"/>
    </sheetView>
  </sheetViews>
  <sheetFormatPr defaultColWidth="7.28125" defaultRowHeight="13.5" customHeight="1"/>
  <cols>
    <col min="1" max="1" width="57.57421875" style="41" customWidth="1"/>
    <col min="2" max="4" width="13.00390625" style="1" customWidth="1"/>
    <col min="5" max="5" width="3.00390625" style="1" customWidth="1"/>
    <col min="6" max="8" width="13.00390625" style="1" customWidth="1"/>
    <col min="9" max="9" width="3.140625" style="1" customWidth="1"/>
    <col min="10" max="12" width="13.00390625" style="1" customWidth="1"/>
    <col min="13" max="13" width="57.57421875" style="41" customWidth="1"/>
    <col min="14" max="16" width="13.00390625" style="1" customWidth="1"/>
    <col min="17" max="17" width="3.00390625" style="1" customWidth="1"/>
    <col min="18" max="20" width="13.00390625" style="1" customWidth="1"/>
    <col min="21" max="21" width="3.7109375" style="1" customWidth="1"/>
    <col min="22" max="24" width="13.00390625" style="1" customWidth="1"/>
    <col min="25" max="25" width="57.57421875" style="41" customWidth="1"/>
    <col min="26" max="28" width="13.00390625" style="1" customWidth="1"/>
    <col min="29" max="29" width="4.7109375" style="1" customWidth="1"/>
    <col min="30" max="32" width="13.00390625" style="1" customWidth="1"/>
    <col min="33" max="33" width="5.421875" style="1" customWidth="1"/>
    <col min="34" max="36" width="13.00390625" style="1" customWidth="1"/>
    <col min="37" max="37" width="57.421875" style="1" customWidth="1"/>
    <col min="38" max="38" width="13.00390625" style="1" customWidth="1"/>
    <col min="39" max="39" width="10.140625" style="1" customWidth="1"/>
    <col min="40" max="40" width="13.28125" style="1" customWidth="1"/>
    <col min="41" max="41" width="4.28125" style="1" customWidth="1"/>
    <col min="42" max="44" width="13.57421875" style="1" customWidth="1"/>
    <col min="45" max="45" width="31.57421875" style="1" customWidth="1"/>
    <col min="46" max="16384" width="7.28125" style="1" customWidth="1"/>
  </cols>
  <sheetData>
    <row r="1" spans="1:45" ht="31.2" customHeight="1">
      <c r="A1" s="91" t="s">
        <v>0</v>
      </c>
      <c r="B1" s="91"/>
      <c r="C1" s="91"/>
      <c r="D1" s="91"/>
      <c r="E1" s="91"/>
      <c r="F1" s="91"/>
      <c r="G1" s="91"/>
      <c r="H1" s="91"/>
      <c r="I1" s="91"/>
      <c r="J1" s="91"/>
      <c r="K1" s="91"/>
      <c r="L1" s="91"/>
      <c r="M1" s="91" t="s">
        <v>0</v>
      </c>
      <c r="N1" s="91"/>
      <c r="O1" s="91"/>
      <c r="P1" s="91"/>
      <c r="Q1" s="91"/>
      <c r="R1" s="91"/>
      <c r="S1" s="91"/>
      <c r="T1" s="91"/>
      <c r="U1" s="91"/>
      <c r="V1" s="91"/>
      <c r="W1" s="91"/>
      <c r="X1" s="91"/>
      <c r="Y1" s="91" t="s">
        <v>0</v>
      </c>
      <c r="Z1" s="91"/>
      <c r="AA1" s="91"/>
      <c r="AB1" s="91"/>
      <c r="AC1" s="91"/>
      <c r="AD1" s="91"/>
      <c r="AE1" s="91"/>
      <c r="AF1" s="91"/>
      <c r="AG1" s="91"/>
      <c r="AH1" s="91"/>
      <c r="AI1" s="91"/>
      <c r="AJ1" s="91"/>
      <c r="AK1" s="91" t="s">
        <v>0</v>
      </c>
      <c r="AL1" s="91"/>
      <c r="AM1" s="91"/>
      <c r="AN1" s="91"/>
      <c r="AO1" s="91"/>
      <c r="AP1" s="91"/>
      <c r="AQ1" s="91"/>
      <c r="AR1" s="91"/>
      <c r="AS1" s="91"/>
    </row>
    <row r="2" spans="1:52" s="6" customFormat="1" ht="30.6">
      <c r="A2" s="2" t="s">
        <v>1</v>
      </c>
      <c r="B2" s="3"/>
      <c r="C2" s="3"/>
      <c r="D2" s="3"/>
      <c r="E2" s="3"/>
      <c r="F2" s="3"/>
      <c r="G2" s="3"/>
      <c r="H2" s="3"/>
      <c r="I2" s="3"/>
      <c r="J2" s="3"/>
      <c r="K2" s="3"/>
      <c r="L2" s="3"/>
      <c r="M2" s="2" t="s">
        <v>1</v>
      </c>
      <c r="N2" s="4"/>
      <c r="O2" s="3"/>
      <c r="P2" s="3"/>
      <c r="Q2" s="3"/>
      <c r="R2" s="2"/>
      <c r="S2" s="2"/>
      <c r="T2" s="2"/>
      <c r="U2" s="3"/>
      <c r="V2" s="3"/>
      <c r="W2" s="3"/>
      <c r="X2" s="3"/>
      <c r="Y2" s="92" t="s">
        <v>1</v>
      </c>
      <c r="Z2" s="92"/>
      <c r="AA2" s="92"/>
      <c r="AB2" s="92"/>
      <c r="AC2" s="92"/>
      <c r="AD2" s="92"/>
      <c r="AE2" s="92"/>
      <c r="AF2" s="92"/>
      <c r="AG2" s="92"/>
      <c r="AH2" s="92"/>
      <c r="AI2" s="92"/>
      <c r="AJ2" s="92"/>
      <c r="AK2" s="92" t="s">
        <v>1</v>
      </c>
      <c r="AL2" s="92"/>
      <c r="AM2" s="92"/>
      <c r="AN2" s="92"/>
      <c r="AO2" s="92"/>
      <c r="AP2" s="92"/>
      <c r="AQ2" s="92"/>
      <c r="AR2" s="92"/>
      <c r="AS2" s="5"/>
      <c r="AT2" s="5"/>
      <c r="AU2" s="5"/>
      <c r="AV2" s="5"/>
      <c r="AW2" s="5"/>
      <c r="AX2" s="5"/>
      <c r="AY2" s="5"/>
      <c r="AZ2" s="5"/>
    </row>
    <row r="3" spans="1:52" s="12" customFormat="1" ht="20.4">
      <c r="A3" s="7">
        <v>45046</v>
      </c>
      <c r="B3" s="8"/>
      <c r="C3" s="8"/>
      <c r="D3" s="8"/>
      <c r="E3" s="8"/>
      <c r="F3" s="8"/>
      <c r="G3" s="8"/>
      <c r="H3" s="8"/>
      <c r="I3" s="8"/>
      <c r="J3" s="8"/>
      <c r="K3" s="8"/>
      <c r="L3" s="8"/>
      <c r="M3" s="7">
        <v>45046</v>
      </c>
      <c r="N3" s="9"/>
      <c r="O3" s="8"/>
      <c r="P3" s="8"/>
      <c r="Q3" s="8"/>
      <c r="R3" s="10"/>
      <c r="S3" s="10"/>
      <c r="T3" s="10"/>
      <c r="U3" s="8"/>
      <c r="V3" s="8"/>
      <c r="W3" s="8"/>
      <c r="X3" s="8"/>
      <c r="Y3" s="96">
        <v>45046</v>
      </c>
      <c r="Z3" s="96"/>
      <c r="AA3" s="96"/>
      <c r="AB3" s="96"/>
      <c r="AC3" s="96"/>
      <c r="AD3" s="96"/>
      <c r="AE3" s="96"/>
      <c r="AF3" s="96"/>
      <c r="AG3" s="96"/>
      <c r="AH3" s="96"/>
      <c r="AI3" s="96"/>
      <c r="AJ3" s="96"/>
      <c r="AK3" s="96">
        <v>45046</v>
      </c>
      <c r="AL3" s="96"/>
      <c r="AM3" s="96"/>
      <c r="AN3" s="96"/>
      <c r="AO3" s="96"/>
      <c r="AP3" s="96"/>
      <c r="AQ3" s="96"/>
      <c r="AR3" s="96"/>
      <c r="AS3" s="11"/>
      <c r="AT3" s="11"/>
      <c r="AU3" s="11"/>
      <c r="AV3" s="11"/>
      <c r="AW3" s="11"/>
      <c r="AX3" s="11"/>
      <c r="AY3" s="11"/>
      <c r="AZ3" s="11"/>
    </row>
    <row r="4" spans="1:52" s="16" customFormat="1" ht="21" customHeight="1">
      <c r="A4" s="13" t="s">
        <v>2</v>
      </c>
      <c r="B4" s="13"/>
      <c r="C4" s="13"/>
      <c r="D4" s="13"/>
      <c r="E4" s="13"/>
      <c r="F4" s="13"/>
      <c r="G4" s="13"/>
      <c r="H4" s="13"/>
      <c r="I4" s="13"/>
      <c r="J4" s="13"/>
      <c r="K4" s="13"/>
      <c r="L4" s="13"/>
      <c r="M4" s="13" t="s">
        <v>2</v>
      </c>
      <c r="N4" s="14"/>
      <c r="O4" s="13"/>
      <c r="P4" s="13"/>
      <c r="Q4" s="13"/>
      <c r="R4" s="13"/>
      <c r="S4" s="13"/>
      <c r="T4" s="13"/>
      <c r="U4" s="13"/>
      <c r="V4" s="13"/>
      <c r="W4" s="13"/>
      <c r="X4" s="13"/>
      <c r="Y4" s="95" t="s">
        <v>2</v>
      </c>
      <c r="Z4" s="95"/>
      <c r="AA4" s="95"/>
      <c r="AB4" s="95"/>
      <c r="AC4" s="95"/>
      <c r="AD4" s="95"/>
      <c r="AE4" s="95"/>
      <c r="AF4" s="95"/>
      <c r="AG4" s="95"/>
      <c r="AH4" s="95"/>
      <c r="AI4" s="95"/>
      <c r="AJ4" s="95"/>
      <c r="AK4" s="95" t="s">
        <v>2</v>
      </c>
      <c r="AL4" s="95"/>
      <c r="AM4" s="95"/>
      <c r="AN4" s="95"/>
      <c r="AO4" s="95"/>
      <c r="AP4" s="95"/>
      <c r="AQ4" s="95"/>
      <c r="AR4" s="95"/>
      <c r="AS4" s="15"/>
      <c r="AT4" s="15"/>
      <c r="AU4" s="15"/>
      <c r="AV4" s="15"/>
      <c r="AW4" s="15"/>
      <c r="AX4" s="15"/>
      <c r="AY4" s="15"/>
      <c r="AZ4" s="15"/>
    </row>
    <row r="5" spans="1:44" s="19" customFormat="1" ht="19.5" customHeight="1" thickBot="1">
      <c r="A5" s="89" t="s">
        <v>149</v>
      </c>
      <c r="B5" s="17"/>
      <c r="C5" s="17"/>
      <c r="D5" s="17"/>
      <c r="E5" s="17"/>
      <c r="F5" s="17"/>
      <c r="G5" s="17"/>
      <c r="H5" s="17"/>
      <c r="I5" s="17"/>
      <c r="J5" s="17"/>
      <c r="K5" s="17"/>
      <c r="L5" s="17"/>
      <c r="M5" s="17"/>
      <c r="N5" s="17"/>
      <c r="O5" s="17"/>
      <c r="P5" s="18"/>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44" s="22" customFormat="1" ht="24.9" customHeight="1">
      <c r="A6" s="93" t="s">
        <v>3</v>
      </c>
      <c r="B6" s="90" t="s">
        <v>148</v>
      </c>
      <c r="C6" s="90"/>
      <c r="D6" s="90"/>
      <c r="E6" s="20"/>
      <c r="F6" s="90" t="s">
        <v>137</v>
      </c>
      <c r="G6" s="90"/>
      <c r="H6" s="90"/>
      <c r="I6" s="20"/>
      <c r="J6" s="90" t="s">
        <v>138</v>
      </c>
      <c r="K6" s="90"/>
      <c r="L6" s="90"/>
      <c r="M6" s="93" t="s">
        <v>3</v>
      </c>
      <c r="N6" s="90" t="s">
        <v>139</v>
      </c>
      <c r="O6" s="90"/>
      <c r="P6" s="90"/>
      <c r="Q6" s="20"/>
      <c r="R6" s="97" t="s">
        <v>140</v>
      </c>
      <c r="S6" s="97"/>
      <c r="T6" s="97"/>
      <c r="U6" s="20"/>
      <c r="V6" s="90" t="s">
        <v>141</v>
      </c>
      <c r="W6" s="90"/>
      <c r="X6" s="90"/>
      <c r="Y6" s="93" t="s">
        <v>3</v>
      </c>
      <c r="Z6" s="90" t="s">
        <v>142</v>
      </c>
      <c r="AA6" s="90"/>
      <c r="AB6" s="90"/>
      <c r="AC6" s="20"/>
      <c r="AD6" s="90" t="s">
        <v>150</v>
      </c>
      <c r="AE6" s="90"/>
      <c r="AF6" s="90"/>
      <c r="AG6" s="20"/>
      <c r="AH6" s="90" t="s">
        <v>143</v>
      </c>
      <c r="AI6" s="90"/>
      <c r="AJ6" s="90"/>
      <c r="AK6" s="93" t="s">
        <v>3</v>
      </c>
      <c r="AL6" s="98" t="s">
        <v>144</v>
      </c>
      <c r="AM6" s="98"/>
      <c r="AN6" s="98"/>
      <c r="AO6" s="21"/>
      <c r="AP6" s="98" t="s">
        <v>145</v>
      </c>
      <c r="AQ6" s="98"/>
      <c r="AR6" s="98"/>
    </row>
    <row r="7" spans="1:44" s="22" customFormat="1" ht="12.9" customHeight="1">
      <c r="A7" s="94"/>
      <c r="B7" s="23" t="s">
        <v>4</v>
      </c>
      <c r="C7" s="23" t="s">
        <v>5</v>
      </c>
      <c r="D7" s="23" t="s">
        <v>6</v>
      </c>
      <c r="E7" s="23"/>
      <c r="F7" s="23" t="s">
        <v>4</v>
      </c>
      <c r="G7" s="23" t="s">
        <v>5</v>
      </c>
      <c r="H7" s="23" t="s">
        <v>6</v>
      </c>
      <c r="I7" s="23"/>
      <c r="J7" s="23" t="s">
        <v>4</v>
      </c>
      <c r="K7" s="23" t="s">
        <v>5</v>
      </c>
      <c r="L7" s="23" t="s">
        <v>6</v>
      </c>
      <c r="M7" s="94"/>
      <c r="N7" s="23" t="s">
        <v>4</v>
      </c>
      <c r="O7" s="23" t="s">
        <v>5</v>
      </c>
      <c r="P7" s="23" t="s">
        <v>6</v>
      </c>
      <c r="Q7" s="23"/>
      <c r="R7" s="23" t="s">
        <v>4</v>
      </c>
      <c r="S7" s="23" t="s">
        <v>5</v>
      </c>
      <c r="T7" s="23" t="s">
        <v>6</v>
      </c>
      <c r="U7" s="23"/>
      <c r="V7" s="23" t="s">
        <v>4</v>
      </c>
      <c r="W7" s="23" t="s">
        <v>5</v>
      </c>
      <c r="X7" s="23" t="s">
        <v>6</v>
      </c>
      <c r="Y7" s="94"/>
      <c r="Z7" s="23" t="s">
        <v>4</v>
      </c>
      <c r="AA7" s="23" t="s">
        <v>5</v>
      </c>
      <c r="AB7" s="23" t="s">
        <v>6</v>
      </c>
      <c r="AC7" s="23"/>
      <c r="AD7" s="23" t="s">
        <v>4</v>
      </c>
      <c r="AE7" s="23" t="s">
        <v>5</v>
      </c>
      <c r="AF7" s="23" t="s">
        <v>6</v>
      </c>
      <c r="AG7" s="23"/>
      <c r="AH7" s="23" t="s">
        <v>4</v>
      </c>
      <c r="AI7" s="23" t="s">
        <v>5</v>
      </c>
      <c r="AJ7" s="23" t="s">
        <v>6</v>
      </c>
      <c r="AK7" s="94"/>
      <c r="AL7" s="23" t="s">
        <v>4</v>
      </c>
      <c r="AM7" s="23" t="s">
        <v>5</v>
      </c>
      <c r="AN7" s="23" t="s">
        <v>6</v>
      </c>
      <c r="AO7" s="23"/>
      <c r="AP7" s="23" t="s">
        <v>4</v>
      </c>
      <c r="AQ7" s="23" t="s">
        <v>5</v>
      </c>
      <c r="AR7" s="23" t="s">
        <v>6</v>
      </c>
    </row>
    <row r="8" s="22" customFormat="1" ht="3.9" customHeight="1"/>
    <row r="9" spans="1:44" s="26" customFormat="1" ht="11.1" customHeight="1">
      <c r="A9" s="24" t="s">
        <v>7</v>
      </c>
      <c r="B9" s="25">
        <v>29252.04402</v>
      </c>
      <c r="C9" s="25">
        <v>3418.64692</v>
      </c>
      <c r="D9" s="25">
        <v>32670.690939999997</v>
      </c>
      <c r="E9" s="25"/>
      <c r="F9" s="25">
        <v>1850.68602</v>
      </c>
      <c r="G9" s="25">
        <v>9237.62416</v>
      </c>
      <c r="H9" s="25">
        <v>11088.31018</v>
      </c>
      <c r="I9" s="25"/>
      <c r="J9" s="25">
        <v>9423.91751</v>
      </c>
      <c r="K9" s="25">
        <v>1674.23927</v>
      </c>
      <c r="L9" s="25">
        <v>11098.15678</v>
      </c>
      <c r="M9" s="24" t="s">
        <v>7</v>
      </c>
      <c r="N9" s="25">
        <v>55811.78954</v>
      </c>
      <c r="O9" s="25">
        <v>8012.68796</v>
      </c>
      <c r="P9" s="25">
        <v>63824.4775</v>
      </c>
      <c r="Q9" s="25"/>
      <c r="R9" s="25">
        <v>28469.08875</v>
      </c>
      <c r="S9" s="25">
        <v>27361.101730000002</v>
      </c>
      <c r="T9" s="25">
        <v>55830.190480000005</v>
      </c>
      <c r="U9" s="25"/>
      <c r="V9" s="25">
        <v>46724.00682</v>
      </c>
      <c r="W9" s="25">
        <v>1783.2569300000002</v>
      </c>
      <c r="X9" s="25">
        <v>48507.26375</v>
      </c>
      <c r="Y9" s="24" t="s">
        <v>7</v>
      </c>
      <c r="Z9" s="25">
        <v>27686.088600000003</v>
      </c>
      <c r="AA9" s="25">
        <v>2501.59379</v>
      </c>
      <c r="AB9" s="25">
        <v>30187.68239</v>
      </c>
      <c r="AC9" s="25"/>
      <c r="AD9" s="25">
        <v>17004.58595</v>
      </c>
      <c r="AE9" s="25">
        <v>1715.11674</v>
      </c>
      <c r="AF9" s="25">
        <v>18719.70269</v>
      </c>
      <c r="AG9" s="25"/>
      <c r="AH9" s="25">
        <v>21226.79882</v>
      </c>
      <c r="AI9" s="25">
        <v>3037.99896</v>
      </c>
      <c r="AJ9" s="25">
        <v>24264.79778</v>
      </c>
      <c r="AK9" s="24" t="s">
        <v>7</v>
      </c>
      <c r="AL9" s="25">
        <v>36443.692310000006</v>
      </c>
      <c r="AM9" s="25">
        <v>9379.59675</v>
      </c>
      <c r="AN9" s="25">
        <v>45823.28906</v>
      </c>
      <c r="AO9" s="25"/>
      <c r="AP9" s="25">
        <v>47866.42246</v>
      </c>
      <c r="AQ9" s="25">
        <v>8668.49084</v>
      </c>
      <c r="AR9" s="25">
        <v>56534.9133</v>
      </c>
    </row>
    <row r="10" spans="1:44" s="26" customFormat="1" ht="11.1" customHeight="1">
      <c r="A10" s="26" t="s">
        <v>8</v>
      </c>
      <c r="B10" s="27">
        <v>721.1724</v>
      </c>
      <c r="C10" s="27">
        <v>226.05404000000001</v>
      </c>
      <c r="D10" s="27">
        <v>947.22644</v>
      </c>
      <c r="E10" s="27"/>
      <c r="F10" s="27">
        <v>0</v>
      </c>
      <c r="G10" s="27">
        <v>0</v>
      </c>
      <c r="H10" s="27">
        <v>0</v>
      </c>
      <c r="I10" s="27"/>
      <c r="J10" s="27">
        <v>482.23879999999997</v>
      </c>
      <c r="K10" s="27">
        <v>269.18890000000005</v>
      </c>
      <c r="L10" s="27">
        <v>751.4277</v>
      </c>
      <c r="M10" s="26" t="s">
        <v>8</v>
      </c>
      <c r="N10" s="27">
        <v>4842.11278</v>
      </c>
      <c r="O10" s="27">
        <v>696.72223</v>
      </c>
      <c r="P10" s="27">
        <v>5538.83501</v>
      </c>
      <c r="Q10" s="27"/>
      <c r="R10" s="27">
        <v>7.20525</v>
      </c>
      <c r="S10" s="27">
        <v>3.68528</v>
      </c>
      <c r="T10" s="27">
        <v>10.89053</v>
      </c>
      <c r="U10" s="27"/>
      <c r="V10" s="27">
        <v>2827.5544</v>
      </c>
      <c r="W10" s="27">
        <v>396.96635000000003</v>
      </c>
      <c r="X10" s="27">
        <v>3224.52075</v>
      </c>
      <c r="Y10" s="26" t="s">
        <v>8</v>
      </c>
      <c r="Z10" s="27">
        <v>58.288959999999996</v>
      </c>
      <c r="AA10" s="27">
        <v>52.51524</v>
      </c>
      <c r="AB10" s="27">
        <v>110.8042</v>
      </c>
      <c r="AC10" s="27"/>
      <c r="AD10" s="27">
        <v>1435.2538</v>
      </c>
      <c r="AE10" s="27">
        <v>55.44265</v>
      </c>
      <c r="AF10" s="27">
        <v>1490.69645</v>
      </c>
      <c r="AG10" s="27"/>
      <c r="AH10" s="27">
        <v>8998.09775</v>
      </c>
      <c r="AI10" s="27">
        <v>532.54853</v>
      </c>
      <c r="AJ10" s="27">
        <v>9530.646279999999</v>
      </c>
      <c r="AK10" s="26" t="s">
        <v>8</v>
      </c>
      <c r="AL10" s="27">
        <v>4089.93597</v>
      </c>
      <c r="AM10" s="27">
        <v>1245.90699</v>
      </c>
      <c r="AN10" s="27">
        <v>5335.84296</v>
      </c>
      <c r="AO10" s="27"/>
      <c r="AP10" s="27">
        <v>848.7752</v>
      </c>
      <c r="AQ10" s="27">
        <v>169.46716</v>
      </c>
      <c r="AR10" s="27">
        <v>1018.2423600000001</v>
      </c>
    </row>
    <row r="11" spans="1:44" s="26" customFormat="1" ht="11.1" customHeight="1">
      <c r="A11" s="26" t="s">
        <v>9</v>
      </c>
      <c r="B11" s="27">
        <v>28526.13062</v>
      </c>
      <c r="C11" s="27">
        <v>3192.5928799999997</v>
      </c>
      <c r="D11" s="27">
        <v>31718.7235</v>
      </c>
      <c r="E11" s="27"/>
      <c r="F11" s="27">
        <v>1838.19902</v>
      </c>
      <c r="G11" s="27">
        <v>9237.62416</v>
      </c>
      <c r="H11" s="27">
        <v>11075.82318</v>
      </c>
      <c r="I11" s="27"/>
      <c r="J11" s="27">
        <v>8940.17871</v>
      </c>
      <c r="K11" s="27">
        <v>1405.0503700000002</v>
      </c>
      <c r="L11" s="27">
        <v>10345.229080000003</v>
      </c>
      <c r="M11" s="26" t="s">
        <v>10</v>
      </c>
      <c r="N11" s="27">
        <v>44556.09035</v>
      </c>
      <c r="O11" s="27">
        <v>7315.965730000001</v>
      </c>
      <c r="P11" s="27">
        <v>51872.056079999995</v>
      </c>
      <c r="Q11" s="27"/>
      <c r="R11" s="27">
        <v>28447.828149999998</v>
      </c>
      <c r="S11" s="27">
        <v>21581.49784</v>
      </c>
      <c r="T11" s="27">
        <v>50029.32599</v>
      </c>
      <c r="U11" s="27"/>
      <c r="V11" s="27">
        <v>43894.65242</v>
      </c>
      <c r="W11" s="27">
        <v>1386.29058</v>
      </c>
      <c r="X11" s="27">
        <v>45280.943</v>
      </c>
      <c r="Y11" s="26" t="s">
        <v>10</v>
      </c>
      <c r="Z11" s="27">
        <v>27109.99484</v>
      </c>
      <c r="AA11" s="27">
        <v>2443.50605</v>
      </c>
      <c r="AB11" s="27">
        <v>29553.50089</v>
      </c>
      <c r="AC11" s="27"/>
      <c r="AD11" s="27">
        <v>15254.155929999999</v>
      </c>
      <c r="AE11" s="27">
        <v>1638.3128399999998</v>
      </c>
      <c r="AF11" s="27">
        <v>16892.46877</v>
      </c>
      <c r="AG11" s="27"/>
      <c r="AH11" s="27">
        <v>12136.75894</v>
      </c>
      <c r="AI11" s="27">
        <v>2373.3652800000004</v>
      </c>
      <c r="AJ11" s="27">
        <v>14510.12422</v>
      </c>
      <c r="AK11" s="26" t="s">
        <v>10</v>
      </c>
      <c r="AL11" s="27">
        <v>31082.01984</v>
      </c>
      <c r="AM11" s="27">
        <v>8133.68976</v>
      </c>
      <c r="AN11" s="27">
        <v>39215.7096</v>
      </c>
      <c r="AO11" s="27"/>
      <c r="AP11" s="27">
        <v>47013.64726</v>
      </c>
      <c r="AQ11" s="27">
        <v>8499.02368</v>
      </c>
      <c r="AR11" s="27">
        <v>55512.670939999996</v>
      </c>
    </row>
    <row r="12" spans="1:44" s="26" customFormat="1" ht="11.1" customHeight="1">
      <c r="A12" s="26" t="s">
        <v>11</v>
      </c>
      <c r="B12" s="27">
        <v>4.741</v>
      </c>
      <c r="C12" s="27">
        <v>0</v>
      </c>
      <c r="D12" s="27">
        <v>4.741</v>
      </c>
      <c r="E12" s="27"/>
      <c r="F12" s="27">
        <v>12.487</v>
      </c>
      <c r="G12" s="27">
        <v>0</v>
      </c>
      <c r="H12" s="27">
        <v>12.487</v>
      </c>
      <c r="I12" s="27"/>
      <c r="J12" s="27">
        <v>1.5</v>
      </c>
      <c r="K12" s="27">
        <v>0</v>
      </c>
      <c r="L12" s="27">
        <v>1.5</v>
      </c>
      <c r="M12" s="26" t="s">
        <v>11</v>
      </c>
      <c r="N12" s="27">
        <v>6413.58641</v>
      </c>
      <c r="O12" s="27">
        <v>0</v>
      </c>
      <c r="P12" s="27">
        <v>6413.58641</v>
      </c>
      <c r="Q12" s="27"/>
      <c r="R12" s="27">
        <v>14.05535</v>
      </c>
      <c r="S12" s="27">
        <v>5775.918610000001</v>
      </c>
      <c r="T12" s="27">
        <v>5789.97396</v>
      </c>
      <c r="U12" s="27"/>
      <c r="V12" s="27">
        <v>1.8</v>
      </c>
      <c r="W12" s="27">
        <v>0</v>
      </c>
      <c r="X12" s="27">
        <v>1.8</v>
      </c>
      <c r="Y12" s="26" t="s">
        <v>11</v>
      </c>
      <c r="Z12" s="27">
        <v>517.8048</v>
      </c>
      <c r="AA12" s="27">
        <v>5.5725</v>
      </c>
      <c r="AB12" s="27">
        <v>523.3773</v>
      </c>
      <c r="AC12" s="27"/>
      <c r="AD12" s="27">
        <v>315.17622000000006</v>
      </c>
      <c r="AE12" s="27">
        <v>21.36125</v>
      </c>
      <c r="AF12" s="27">
        <v>336.53747000000004</v>
      </c>
      <c r="AG12" s="27"/>
      <c r="AH12" s="27">
        <v>91.94213</v>
      </c>
      <c r="AI12" s="27">
        <v>132.08515</v>
      </c>
      <c r="AJ12" s="27">
        <v>224.02728</v>
      </c>
      <c r="AK12" s="26" t="s">
        <v>11</v>
      </c>
      <c r="AL12" s="27">
        <v>1271.7365</v>
      </c>
      <c r="AM12" s="27">
        <v>0</v>
      </c>
      <c r="AN12" s="27">
        <v>1271.7365</v>
      </c>
      <c r="AO12" s="27"/>
      <c r="AP12" s="27">
        <v>4</v>
      </c>
      <c r="AQ12" s="27">
        <v>0</v>
      </c>
      <c r="AR12" s="27">
        <v>4</v>
      </c>
    </row>
    <row r="13" spans="2:44" s="26" customFormat="1" ht="3.9"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c r="AL13" s="27"/>
      <c r="AM13" s="27"/>
      <c r="AN13" s="27"/>
      <c r="AO13" s="27"/>
      <c r="AP13" s="27"/>
      <c r="AQ13" s="27"/>
      <c r="AR13" s="27"/>
    </row>
    <row r="14" spans="1:44" s="26" customFormat="1" ht="11.1" customHeight="1">
      <c r="A14" s="28" t="s">
        <v>12</v>
      </c>
      <c r="B14" s="29">
        <v>0</v>
      </c>
      <c r="C14" s="29">
        <v>0</v>
      </c>
      <c r="D14" s="29">
        <v>0</v>
      </c>
      <c r="E14" s="29"/>
      <c r="F14" s="29">
        <v>0</v>
      </c>
      <c r="G14" s="29">
        <v>0</v>
      </c>
      <c r="H14" s="29">
        <v>0</v>
      </c>
      <c r="I14" s="29"/>
      <c r="J14" s="29">
        <v>0</v>
      </c>
      <c r="K14" s="29">
        <v>0</v>
      </c>
      <c r="L14" s="29">
        <v>0</v>
      </c>
      <c r="M14" s="28" t="s">
        <v>12</v>
      </c>
      <c r="N14" s="29">
        <v>0</v>
      </c>
      <c r="O14" s="29">
        <v>0</v>
      </c>
      <c r="P14" s="29">
        <v>0</v>
      </c>
      <c r="Q14" s="29"/>
      <c r="R14" s="29">
        <v>0</v>
      </c>
      <c r="S14" s="29">
        <v>0</v>
      </c>
      <c r="T14" s="29">
        <v>0</v>
      </c>
      <c r="U14" s="29"/>
      <c r="V14" s="29">
        <v>0</v>
      </c>
      <c r="W14" s="29">
        <v>0</v>
      </c>
      <c r="X14" s="29">
        <v>0</v>
      </c>
      <c r="Y14" s="28" t="s">
        <v>12</v>
      </c>
      <c r="Z14" s="29">
        <v>0</v>
      </c>
      <c r="AA14" s="29">
        <v>0</v>
      </c>
      <c r="AB14" s="29">
        <v>0</v>
      </c>
      <c r="AC14" s="29"/>
      <c r="AD14" s="29">
        <v>0</v>
      </c>
      <c r="AE14" s="29">
        <v>0</v>
      </c>
      <c r="AF14" s="29">
        <v>0</v>
      </c>
      <c r="AG14" s="29"/>
      <c r="AH14" s="29">
        <v>0</v>
      </c>
      <c r="AI14" s="29">
        <v>0</v>
      </c>
      <c r="AJ14" s="29">
        <v>0</v>
      </c>
      <c r="AK14" s="28" t="s">
        <v>12</v>
      </c>
      <c r="AL14" s="29">
        <v>0</v>
      </c>
      <c r="AM14" s="29">
        <v>0</v>
      </c>
      <c r="AN14" s="29">
        <v>0</v>
      </c>
      <c r="AO14" s="29"/>
      <c r="AP14" s="29">
        <v>0</v>
      </c>
      <c r="AQ14" s="29">
        <v>0</v>
      </c>
      <c r="AR14" s="29">
        <v>0</v>
      </c>
    </row>
    <row r="15" spans="2:44" s="26" customFormat="1" ht="3.9"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c r="AL15" s="27"/>
      <c r="AM15" s="27"/>
      <c r="AN15" s="27"/>
      <c r="AO15" s="27"/>
      <c r="AP15" s="27"/>
      <c r="AQ15" s="27"/>
      <c r="AR15" s="27"/>
    </row>
    <row r="16" spans="1:44" s="26" customFormat="1" ht="11.1" customHeight="1">
      <c r="A16" s="24" t="s">
        <v>13</v>
      </c>
      <c r="B16" s="25">
        <v>6.60654</v>
      </c>
      <c r="C16" s="25">
        <v>0</v>
      </c>
      <c r="D16" s="25">
        <v>6.60654</v>
      </c>
      <c r="E16" s="25"/>
      <c r="F16" s="25">
        <v>767.3822299999999</v>
      </c>
      <c r="G16" s="25">
        <v>0.37522000000000005</v>
      </c>
      <c r="H16" s="25">
        <v>767.75745</v>
      </c>
      <c r="I16" s="25"/>
      <c r="J16" s="25">
        <v>2728.36548</v>
      </c>
      <c r="K16" s="25">
        <v>0</v>
      </c>
      <c r="L16" s="25">
        <v>2728.36548</v>
      </c>
      <c r="M16" s="24" t="s">
        <v>13</v>
      </c>
      <c r="N16" s="25">
        <v>4.947550000000001</v>
      </c>
      <c r="O16" s="25">
        <v>0</v>
      </c>
      <c r="P16" s="25">
        <v>4.947550000000001</v>
      </c>
      <c r="Q16" s="25"/>
      <c r="R16" s="25">
        <v>12.19809</v>
      </c>
      <c r="S16" s="25">
        <v>0</v>
      </c>
      <c r="T16" s="25">
        <v>12.19809</v>
      </c>
      <c r="U16" s="25"/>
      <c r="V16" s="25">
        <v>11.54245</v>
      </c>
      <c r="W16" s="25">
        <v>0</v>
      </c>
      <c r="X16" s="25">
        <v>11.54245</v>
      </c>
      <c r="Y16" s="24" t="s">
        <v>13</v>
      </c>
      <c r="Z16" s="25">
        <v>336.07741000000004</v>
      </c>
      <c r="AA16" s="25">
        <v>92.875</v>
      </c>
      <c r="AB16" s="25">
        <v>428.95241000000004</v>
      </c>
      <c r="AC16" s="25"/>
      <c r="AD16" s="25">
        <v>761.41354</v>
      </c>
      <c r="AE16" s="25">
        <v>0</v>
      </c>
      <c r="AF16" s="25">
        <v>761.41354</v>
      </c>
      <c r="AG16" s="25"/>
      <c r="AH16" s="25">
        <v>5356.17056</v>
      </c>
      <c r="AI16" s="25">
        <v>0</v>
      </c>
      <c r="AJ16" s="25">
        <v>5356.17056</v>
      </c>
      <c r="AK16" s="24" t="s">
        <v>13</v>
      </c>
      <c r="AL16" s="25">
        <v>0.40245</v>
      </c>
      <c r="AM16" s="25">
        <v>0</v>
      </c>
      <c r="AN16" s="25">
        <v>0.40245</v>
      </c>
      <c r="AO16" s="25"/>
      <c r="AP16" s="25">
        <v>14.344059999999999</v>
      </c>
      <c r="AQ16" s="25">
        <v>0</v>
      </c>
      <c r="AR16" s="25">
        <v>14.344059999999999</v>
      </c>
    </row>
    <row r="17" spans="1:44" s="26" customFormat="1" ht="11.1" customHeight="1">
      <c r="A17" s="30" t="s">
        <v>14</v>
      </c>
      <c r="B17" s="27">
        <v>0</v>
      </c>
      <c r="C17" s="27">
        <v>0</v>
      </c>
      <c r="D17" s="27">
        <v>0</v>
      </c>
      <c r="E17" s="27"/>
      <c r="F17" s="27">
        <v>8.19423</v>
      </c>
      <c r="G17" s="27">
        <v>0.37522000000000005</v>
      </c>
      <c r="H17" s="27">
        <v>8.56945</v>
      </c>
      <c r="I17" s="27"/>
      <c r="J17" s="27">
        <v>3.0879700000000003</v>
      </c>
      <c r="K17" s="27">
        <v>0</v>
      </c>
      <c r="L17" s="27">
        <v>3.0879700000000003</v>
      </c>
      <c r="M17" s="30" t="s">
        <v>14</v>
      </c>
      <c r="N17" s="27">
        <v>0</v>
      </c>
      <c r="O17" s="27">
        <v>0</v>
      </c>
      <c r="P17" s="27">
        <v>0</v>
      </c>
      <c r="Q17" s="27"/>
      <c r="R17" s="27">
        <v>0</v>
      </c>
      <c r="S17" s="27">
        <v>0</v>
      </c>
      <c r="T17" s="27">
        <v>0</v>
      </c>
      <c r="U17" s="27"/>
      <c r="V17" s="27">
        <v>0</v>
      </c>
      <c r="W17" s="27">
        <v>0</v>
      </c>
      <c r="X17" s="27">
        <v>0</v>
      </c>
      <c r="Y17" s="30" t="s">
        <v>14</v>
      </c>
      <c r="Z17" s="27">
        <v>0</v>
      </c>
      <c r="AA17" s="27">
        <v>0</v>
      </c>
      <c r="AB17" s="27">
        <v>0</v>
      </c>
      <c r="AC17" s="27"/>
      <c r="AD17" s="27">
        <v>0</v>
      </c>
      <c r="AE17" s="27">
        <v>0</v>
      </c>
      <c r="AF17" s="27">
        <v>0</v>
      </c>
      <c r="AG17" s="27"/>
      <c r="AH17" s="27">
        <v>0</v>
      </c>
      <c r="AI17" s="27">
        <v>0</v>
      </c>
      <c r="AJ17" s="27">
        <v>0</v>
      </c>
      <c r="AK17" s="30" t="s">
        <v>14</v>
      </c>
      <c r="AL17" s="27">
        <v>0</v>
      </c>
      <c r="AM17" s="27">
        <v>0</v>
      </c>
      <c r="AN17" s="27">
        <v>0</v>
      </c>
      <c r="AO17" s="27"/>
      <c r="AP17" s="27">
        <v>6.877940000000001</v>
      </c>
      <c r="AQ17" s="27">
        <v>0</v>
      </c>
      <c r="AR17" s="27">
        <v>6.877940000000001</v>
      </c>
    </row>
    <row r="18" spans="1:44" s="26" customFormat="1" ht="11.1" customHeight="1">
      <c r="A18" s="31" t="s">
        <v>15</v>
      </c>
      <c r="B18" s="27">
        <v>0</v>
      </c>
      <c r="C18" s="27">
        <v>0</v>
      </c>
      <c r="D18" s="27">
        <v>0</v>
      </c>
      <c r="E18" s="27"/>
      <c r="F18" s="27">
        <v>0</v>
      </c>
      <c r="G18" s="27">
        <v>0</v>
      </c>
      <c r="H18" s="27">
        <v>0</v>
      </c>
      <c r="I18" s="27"/>
      <c r="J18" s="27">
        <v>0</v>
      </c>
      <c r="K18" s="27">
        <v>0</v>
      </c>
      <c r="L18" s="27">
        <v>0</v>
      </c>
      <c r="M18" s="31" t="s">
        <v>15</v>
      </c>
      <c r="N18" s="27">
        <v>0</v>
      </c>
      <c r="O18" s="27">
        <v>0</v>
      </c>
      <c r="P18" s="27">
        <v>0</v>
      </c>
      <c r="Q18" s="27"/>
      <c r="R18" s="27">
        <v>0</v>
      </c>
      <c r="S18" s="27">
        <v>0</v>
      </c>
      <c r="T18" s="27">
        <v>0</v>
      </c>
      <c r="U18" s="27"/>
      <c r="V18" s="27">
        <v>11.54245</v>
      </c>
      <c r="W18" s="27">
        <v>0</v>
      </c>
      <c r="X18" s="27">
        <v>11.54245</v>
      </c>
      <c r="Y18" s="31" t="s">
        <v>15</v>
      </c>
      <c r="Z18" s="27">
        <v>0</v>
      </c>
      <c r="AA18" s="27">
        <v>0</v>
      </c>
      <c r="AB18" s="27">
        <v>0</v>
      </c>
      <c r="AC18" s="27"/>
      <c r="AD18" s="27">
        <v>891.41354</v>
      </c>
      <c r="AE18" s="27">
        <v>0</v>
      </c>
      <c r="AF18" s="27">
        <v>891.41354</v>
      </c>
      <c r="AG18" s="27"/>
      <c r="AH18" s="27">
        <v>0</v>
      </c>
      <c r="AI18" s="27">
        <v>0</v>
      </c>
      <c r="AJ18" s="27">
        <v>0</v>
      </c>
      <c r="AK18" s="31" t="s">
        <v>15</v>
      </c>
      <c r="AL18" s="27">
        <v>0.40245</v>
      </c>
      <c r="AM18" s="27">
        <v>0</v>
      </c>
      <c r="AN18" s="27">
        <v>0.40245</v>
      </c>
      <c r="AO18" s="27"/>
      <c r="AP18" s="27">
        <v>7.46612</v>
      </c>
      <c r="AQ18" s="27">
        <v>0</v>
      </c>
      <c r="AR18" s="27">
        <v>7.46612</v>
      </c>
    </row>
    <row r="19" spans="1:44" s="26" customFormat="1" ht="11.1" customHeight="1">
      <c r="A19" s="31" t="s">
        <v>16</v>
      </c>
      <c r="B19" s="27">
        <v>0</v>
      </c>
      <c r="C19" s="27">
        <v>0</v>
      </c>
      <c r="D19" s="27">
        <v>0</v>
      </c>
      <c r="E19" s="27"/>
      <c r="F19" s="27">
        <v>0</v>
      </c>
      <c r="G19" s="27">
        <v>0</v>
      </c>
      <c r="H19" s="27">
        <v>0</v>
      </c>
      <c r="I19" s="27"/>
      <c r="J19" s="27">
        <v>0</v>
      </c>
      <c r="K19" s="27">
        <v>0</v>
      </c>
      <c r="L19" s="27">
        <v>0</v>
      </c>
      <c r="M19" s="31" t="s">
        <v>16</v>
      </c>
      <c r="N19" s="27">
        <v>0</v>
      </c>
      <c r="O19" s="27">
        <v>0</v>
      </c>
      <c r="P19" s="27">
        <v>0</v>
      </c>
      <c r="Q19" s="27"/>
      <c r="R19" s="27">
        <v>0</v>
      </c>
      <c r="S19" s="27">
        <v>0</v>
      </c>
      <c r="T19" s="27">
        <v>0</v>
      </c>
      <c r="U19" s="27"/>
      <c r="V19" s="27">
        <v>0</v>
      </c>
      <c r="W19" s="27">
        <v>0</v>
      </c>
      <c r="X19" s="27">
        <v>0</v>
      </c>
      <c r="Y19" s="31" t="s">
        <v>16</v>
      </c>
      <c r="Z19" s="27">
        <v>0</v>
      </c>
      <c r="AA19" s="27">
        <v>0</v>
      </c>
      <c r="AB19" s="27">
        <v>0</v>
      </c>
      <c r="AC19" s="27"/>
      <c r="AD19" s="27">
        <v>0</v>
      </c>
      <c r="AE19" s="27">
        <v>0</v>
      </c>
      <c r="AF19" s="27">
        <v>0</v>
      </c>
      <c r="AG19" s="27"/>
      <c r="AH19" s="27">
        <v>0</v>
      </c>
      <c r="AI19" s="27">
        <v>0</v>
      </c>
      <c r="AJ19" s="27">
        <v>0</v>
      </c>
      <c r="AK19" s="31" t="s">
        <v>16</v>
      </c>
      <c r="AL19" s="27">
        <v>0</v>
      </c>
      <c r="AM19" s="27">
        <v>0</v>
      </c>
      <c r="AN19" s="27">
        <v>0</v>
      </c>
      <c r="AO19" s="27"/>
      <c r="AP19" s="27">
        <v>0</v>
      </c>
      <c r="AQ19" s="27">
        <v>0</v>
      </c>
      <c r="AR19" s="27">
        <v>0</v>
      </c>
    </row>
    <row r="20" spans="1:44" s="26" customFormat="1" ht="11.1" customHeight="1">
      <c r="A20" s="30" t="s">
        <v>17</v>
      </c>
      <c r="B20" s="27">
        <v>6.60654</v>
      </c>
      <c r="C20" s="27">
        <v>0</v>
      </c>
      <c r="D20" s="27">
        <v>6.60654</v>
      </c>
      <c r="E20" s="27"/>
      <c r="F20" s="27">
        <v>759.998</v>
      </c>
      <c r="G20" s="27">
        <v>0</v>
      </c>
      <c r="H20" s="27">
        <v>759.998</v>
      </c>
      <c r="I20" s="27"/>
      <c r="J20" s="27">
        <v>2725.27751</v>
      </c>
      <c r="K20" s="27">
        <v>0</v>
      </c>
      <c r="L20" s="27">
        <v>2725.27751</v>
      </c>
      <c r="M20" s="30" t="s">
        <v>17</v>
      </c>
      <c r="N20" s="27">
        <v>4.947550000000001</v>
      </c>
      <c r="O20" s="27">
        <v>0</v>
      </c>
      <c r="P20" s="27">
        <v>4.947550000000001</v>
      </c>
      <c r="Q20" s="27"/>
      <c r="R20" s="27">
        <v>12.19809</v>
      </c>
      <c r="S20" s="27">
        <v>0</v>
      </c>
      <c r="T20" s="27">
        <v>12.19809</v>
      </c>
      <c r="U20" s="27"/>
      <c r="V20" s="27">
        <v>0</v>
      </c>
      <c r="W20" s="27">
        <v>0</v>
      </c>
      <c r="X20" s="27">
        <v>0</v>
      </c>
      <c r="Y20" s="30" t="s">
        <v>17</v>
      </c>
      <c r="Z20" s="27">
        <v>336.07741000000004</v>
      </c>
      <c r="AA20" s="27">
        <v>92.875</v>
      </c>
      <c r="AB20" s="27">
        <v>428.95241000000004</v>
      </c>
      <c r="AC20" s="27"/>
      <c r="AD20" s="27">
        <v>0</v>
      </c>
      <c r="AE20" s="27">
        <v>0</v>
      </c>
      <c r="AF20" s="27">
        <v>0</v>
      </c>
      <c r="AG20" s="27"/>
      <c r="AH20" s="27">
        <v>5356.17056</v>
      </c>
      <c r="AI20" s="27">
        <v>0</v>
      </c>
      <c r="AJ20" s="27">
        <v>5356.17056</v>
      </c>
      <c r="AK20" s="30" t="s">
        <v>17</v>
      </c>
      <c r="AL20" s="27">
        <v>0</v>
      </c>
      <c r="AM20" s="27">
        <v>0</v>
      </c>
      <c r="AN20" s="27">
        <v>0</v>
      </c>
      <c r="AO20" s="27"/>
      <c r="AP20" s="27">
        <v>0</v>
      </c>
      <c r="AQ20" s="27">
        <v>0</v>
      </c>
      <c r="AR20" s="27">
        <v>0</v>
      </c>
    </row>
    <row r="21" spans="1:44" s="26" customFormat="1" ht="11.1" customHeight="1">
      <c r="A21" s="30" t="s">
        <v>18</v>
      </c>
      <c r="B21" s="27">
        <v>0</v>
      </c>
      <c r="C21" s="27">
        <v>0</v>
      </c>
      <c r="D21" s="27">
        <v>0</v>
      </c>
      <c r="E21" s="27"/>
      <c r="F21" s="27">
        <v>-0.81</v>
      </c>
      <c r="G21" s="27">
        <v>0</v>
      </c>
      <c r="H21" s="27">
        <v>-0.81</v>
      </c>
      <c r="I21" s="27"/>
      <c r="J21" s="27">
        <v>0</v>
      </c>
      <c r="K21" s="27">
        <v>0</v>
      </c>
      <c r="L21" s="27">
        <v>0</v>
      </c>
      <c r="M21" s="30" t="s">
        <v>18</v>
      </c>
      <c r="N21" s="27">
        <v>0</v>
      </c>
      <c r="O21" s="27">
        <v>0</v>
      </c>
      <c r="P21" s="27">
        <v>0</v>
      </c>
      <c r="Q21" s="27"/>
      <c r="R21" s="27">
        <v>0</v>
      </c>
      <c r="S21" s="27">
        <v>0</v>
      </c>
      <c r="T21" s="27">
        <v>0</v>
      </c>
      <c r="U21" s="27"/>
      <c r="V21" s="27">
        <v>0</v>
      </c>
      <c r="W21" s="27">
        <v>0</v>
      </c>
      <c r="X21" s="27">
        <v>0</v>
      </c>
      <c r="Y21" s="30" t="s">
        <v>18</v>
      </c>
      <c r="Z21" s="27">
        <v>0</v>
      </c>
      <c r="AA21" s="27">
        <v>0</v>
      </c>
      <c r="AB21" s="27">
        <v>0</v>
      </c>
      <c r="AC21" s="27"/>
      <c r="AD21" s="27">
        <v>-130</v>
      </c>
      <c r="AE21" s="27">
        <v>0</v>
      </c>
      <c r="AF21" s="27">
        <v>-130</v>
      </c>
      <c r="AG21" s="27"/>
      <c r="AH21" s="27">
        <v>0</v>
      </c>
      <c r="AI21" s="27">
        <v>0</v>
      </c>
      <c r="AJ21" s="27">
        <v>0</v>
      </c>
      <c r="AK21" s="30" t="s">
        <v>18</v>
      </c>
      <c r="AL21" s="27">
        <v>0</v>
      </c>
      <c r="AM21" s="27">
        <v>0</v>
      </c>
      <c r="AN21" s="27">
        <v>0</v>
      </c>
      <c r="AO21" s="27"/>
      <c r="AP21" s="27">
        <v>0</v>
      </c>
      <c r="AQ21" s="27">
        <v>0</v>
      </c>
      <c r="AR21" s="27">
        <v>0</v>
      </c>
    </row>
    <row r="22" spans="2:44" s="26" customFormat="1" ht="3.9"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c r="AL22" s="27"/>
      <c r="AM22" s="27"/>
      <c r="AN22" s="27"/>
      <c r="AO22" s="27"/>
      <c r="AP22" s="27"/>
      <c r="AQ22" s="27"/>
      <c r="AR22" s="27"/>
    </row>
    <row r="23" spans="1:45" s="26" customFormat="1" ht="11.1" customHeight="1">
      <c r="A23" s="24" t="s">
        <v>19</v>
      </c>
      <c r="B23" s="25">
        <v>138259.68544</v>
      </c>
      <c r="C23" s="25">
        <v>7319.0234900000005</v>
      </c>
      <c r="D23" s="25">
        <v>145578.70893</v>
      </c>
      <c r="E23" s="25"/>
      <c r="F23" s="25">
        <v>43525.773479999996</v>
      </c>
      <c r="G23" s="25">
        <v>36248.24977</v>
      </c>
      <c r="H23" s="25">
        <v>79774.02325</v>
      </c>
      <c r="I23" s="25"/>
      <c r="J23" s="25">
        <v>85782.20420000001</v>
      </c>
      <c r="K23" s="25">
        <v>2730.99735</v>
      </c>
      <c r="L23" s="25">
        <v>88513.20155</v>
      </c>
      <c r="M23" s="24" t="s">
        <v>19</v>
      </c>
      <c r="N23" s="25">
        <v>92388.32917</v>
      </c>
      <c r="O23" s="25">
        <v>0</v>
      </c>
      <c r="P23" s="25">
        <v>92388.32917</v>
      </c>
      <c r="Q23" s="25"/>
      <c r="R23" s="25">
        <v>98603.85574</v>
      </c>
      <c r="S23" s="25">
        <v>1236.5426400000001</v>
      </c>
      <c r="T23" s="25">
        <v>99840.39838</v>
      </c>
      <c r="U23" s="25"/>
      <c r="V23" s="25">
        <v>116543.83082999999</v>
      </c>
      <c r="W23" s="25">
        <v>950.76405</v>
      </c>
      <c r="X23" s="25">
        <v>117494.59487999999</v>
      </c>
      <c r="Y23" s="24" t="s">
        <v>19</v>
      </c>
      <c r="Z23" s="25">
        <v>118665.14398000001</v>
      </c>
      <c r="AA23" s="25">
        <v>9687.71499</v>
      </c>
      <c r="AB23" s="25">
        <v>128352.85897</v>
      </c>
      <c r="AC23" s="25"/>
      <c r="AD23" s="25">
        <v>145917.40137</v>
      </c>
      <c r="AE23" s="25">
        <v>10301.75699</v>
      </c>
      <c r="AF23" s="25">
        <v>156219.15836</v>
      </c>
      <c r="AG23" s="25"/>
      <c r="AH23" s="25">
        <v>153372.16146</v>
      </c>
      <c r="AI23" s="25">
        <v>0</v>
      </c>
      <c r="AJ23" s="25">
        <v>153372.16146</v>
      </c>
      <c r="AK23" s="24" t="s">
        <v>19</v>
      </c>
      <c r="AL23" s="25">
        <v>243085.95159</v>
      </c>
      <c r="AM23" s="25">
        <v>780.81992</v>
      </c>
      <c r="AN23" s="25">
        <v>243866.77151</v>
      </c>
      <c r="AO23" s="25"/>
      <c r="AP23" s="25">
        <v>80536.98491</v>
      </c>
      <c r="AQ23" s="25">
        <v>5349.60755</v>
      </c>
      <c r="AR23" s="25">
        <v>85886.59246</v>
      </c>
      <c r="AS23" s="32"/>
    </row>
    <row r="24" spans="1:45" s="28" customFormat="1" ht="11.1" customHeight="1">
      <c r="A24" s="28" t="s">
        <v>20</v>
      </c>
      <c r="B24" s="29">
        <v>139075.13662</v>
      </c>
      <c r="C24" s="29">
        <v>6612.5829</v>
      </c>
      <c r="D24" s="29">
        <v>145687.71952</v>
      </c>
      <c r="E24" s="29"/>
      <c r="F24" s="29">
        <v>43560.8576</v>
      </c>
      <c r="G24" s="29">
        <v>34527.74189</v>
      </c>
      <c r="H24" s="29">
        <v>78088.59949000001</v>
      </c>
      <c r="I24" s="29"/>
      <c r="J24" s="29">
        <v>86560.38358</v>
      </c>
      <c r="K24" s="29">
        <v>2575.15627</v>
      </c>
      <c r="L24" s="29">
        <v>89135.53985</v>
      </c>
      <c r="M24" s="28" t="s">
        <v>20</v>
      </c>
      <c r="N24" s="29">
        <v>93095.72684</v>
      </c>
      <c r="O24" s="29">
        <v>0</v>
      </c>
      <c r="P24" s="29">
        <v>93095.72684</v>
      </c>
      <c r="Q24" s="29"/>
      <c r="R24" s="29">
        <v>99614.08390000001</v>
      </c>
      <c r="S24" s="29">
        <v>1247.5881100000001</v>
      </c>
      <c r="T24" s="29">
        <v>100861.67201000001</v>
      </c>
      <c r="U24" s="29"/>
      <c r="V24" s="29">
        <v>75205.71864</v>
      </c>
      <c r="W24" s="29">
        <v>630.49654</v>
      </c>
      <c r="X24" s="29">
        <v>75836.21518000001</v>
      </c>
      <c r="Y24" s="28" t="s">
        <v>20</v>
      </c>
      <c r="Z24" s="29">
        <v>116385.31046</v>
      </c>
      <c r="AA24" s="29">
        <v>8038.1225</v>
      </c>
      <c r="AB24" s="29">
        <v>124423.43295999999</v>
      </c>
      <c r="AC24" s="29"/>
      <c r="AD24" s="29">
        <v>123064.3609</v>
      </c>
      <c r="AE24" s="29">
        <v>925.7691900000001</v>
      </c>
      <c r="AF24" s="29">
        <v>123990.13009</v>
      </c>
      <c r="AG24" s="29"/>
      <c r="AH24" s="29">
        <v>155451.89828999998</v>
      </c>
      <c r="AI24" s="29">
        <v>0</v>
      </c>
      <c r="AJ24" s="29">
        <v>155451.89828999998</v>
      </c>
      <c r="AK24" s="28" t="s">
        <v>20</v>
      </c>
      <c r="AL24" s="29">
        <v>240951.39366</v>
      </c>
      <c r="AM24" s="29">
        <v>788.987</v>
      </c>
      <c r="AN24" s="29">
        <v>241740.38066</v>
      </c>
      <c r="AO24" s="29"/>
      <c r="AP24" s="29">
        <v>76174.9094</v>
      </c>
      <c r="AQ24" s="29">
        <v>5602.14584</v>
      </c>
      <c r="AR24" s="29">
        <v>81777.05524000002</v>
      </c>
      <c r="AS24" s="33"/>
    </row>
    <row r="25" spans="1:44" s="26" customFormat="1" ht="11.1" customHeight="1">
      <c r="A25" s="26" t="s">
        <v>21</v>
      </c>
      <c r="B25" s="27">
        <v>0</v>
      </c>
      <c r="C25" s="27">
        <v>0</v>
      </c>
      <c r="D25" s="27">
        <v>0</v>
      </c>
      <c r="E25" s="27"/>
      <c r="F25" s="27">
        <v>0</v>
      </c>
      <c r="G25" s="27">
        <v>0</v>
      </c>
      <c r="H25" s="27">
        <v>0</v>
      </c>
      <c r="I25" s="27"/>
      <c r="J25" s="27">
        <v>0</v>
      </c>
      <c r="K25" s="27">
        <v>0</v>
      </c>
      <c r="L25" s="27">
        <v>0</v>
      </c>
      <c r="M25" s="26" t="s">
        <v>21</v>
      </c>
      <c r="N25" s="27">
        <v>0</v>
      </c>
      <c r="O25" s="27">
        <v>0</v>
      </c>
      <c r="P25" s="27">
        <v>0</v>
      </c>
      <c r="Q25" s="27"/>
      <c r="R25" s="27">
        <v>0</v>
      </c>
      <c r="S25" s="27">
        <v>0</v>
      </c>
      <c r="T25" s="27">
        <v>0</v>
      </c>
      <c r="U25" s="27"/>
      <c r="V25" s="27">
        <v>0</v>
      </c>
      <c r="W25" s="27">
        <v>0</v>
      </c>
      <c r="X25" s="27">
        <v>0</v>
      </c>
      <c r="Y25" s="26" t="s">
        <v>21</v>
      </c>
      <c r="Z25" s="27">
        <v>0</v>
      </c>
      <c r="AA25" s="27">
        <v>0</v>
      </c>
      <c r="AB25" s="27">
        <v>0</v>
      </c>
      <c r="AC25" s="27"/>
      <c r="AD25" s="27">
        <v>0</v>
      </c>
      <c r="AE25" s="27">
        <v>0</v>
      </c>
      <c r="AF25" s="27">
        <v>0</v>
      </c>
      <c r="AG25" s="27"/>
      <c r="AH25" s="27">
        <v>0</v>
      </c>
      <c r="AI25" s="27">
        <v>0</v>
      </c>
      <c r="AJ25" s="27">
        <v>0</v>
      </c>
      <c r="AK25" s="26" t="s">
        <v>21</v>
      </c>
      <c r="AL25" s="27">
        <v>0</v>
      </c>
      <c r="AM25" s="27">
        <v>0</v>
      </c>
      <c r="AN25" s="27">
        <v>0</v>
      </c>
      <c r="AO25" s="27"/>
      <c r="AP25" s="27">
        <v>0</v>
      </c>
      <c r="AQ25" s="27">
        <v>0</v>
      </c>
      <c r="AR25" s="27">
        <v>0</v>
      </c>
    </row>
    <row r="26" spans="1:44" s="26" customFormat="1" ht="11.1" customHeight="1">
      <c r="A26" s="26" t="s">
        <v>22</v>
      </c>
      <c r="B26" s="27">
        <v>0</v>
      </c>
      <c r="C26" s="27">
        <v>0</v>
      </c>
      <c r="D26" s="27">
        <v>0</v>
      </c>
      <c r="E26" s="27"/>
      <c r="F26" s="27">
        <v>29751.91357</v>
      </c>
      <c r="G26" s="27">
        <v>12642.51691</v>
      </c>
      <c r="H26" s="27">
        <v>42394.43048</v>
      </c>
      <c r="I26" s="27"/>
      <c r="J26" s="27">
        <v>0</v>
      </c>
      <c r="K26" s="27">
        <v>0</v>
      </c>
      <c r="L26" s="27">
        <v>0</v>
      </c>
      <c r="M26" s="26" t="s">
        <v>22</v>
      </c>
      <c r="N26" s="27">
        <v>0</v>
      </c>
      <c r="O26" s="27">
        <v>0</v>
      </c>
      <c r="P26" s="27">
        <v>0</v>
      </c>
      <c r="Q26" s="27"/>
      <c r="R26" s="27">
        <v>0</v>
      </c>
      <c r="S26" s="27">
        <v>0</v>
      </c>
      <c r="T26" s="27">
        <v>0</v>
      </c>
      <c r="U26" s="27"/>
      <c r="V26" s="27">
        <v>0</v>
      </c>
      <c r="W26" s="27">
        <v>0</v>
      </c>
      <c r="X26" s="27">
        <v>0</v>
      </c>
      <c r="Y26" s="26" t="s">
        <v>22</v>
      </c>
      <c r="Z26" s="27">
        <v>0</v>
      </c>
      <c r="AA26" s="27">
        <v>0</v>
      </c>
      <c r="AB26" s="27">
        <v>0</v>
      </c>
      <c r="AC26" s="27"/>
      <c r="AD26" s="27">
        <v>0</v>
      </c>
      <c r="AE26" s="27">
        <v>0</v>
      </c>
      <c r="AF26" s="27">
        <v>0</v>
      </c>
      <c r="AG26" s="27"/>
      <c r="AH26" s="27">
        <v>0</v>
      </c>
      <c r="AI26" s="27">
        <v>0</v>
      </c>
      <c r="AJ26" s="27">
        <v>0</v>
      </c>
      <c r="AK26" s="26" t="s">
        <v>22</v>
      </c>
      <c r="AL26" s="27">
        <v>0</v>
      </c>
      <c r="AM26" s="27">
        <v>0</v>
      </c>
      <c r="AN26" s="27">
        <v>0</v>
      </c>
      <c r="AO26" s="27"/>
      <c r="AP26" s="27">
        <v>0</v>
      </c>
      <c r="AQ26" s="27">
        <v>0</v>
      </c>
      <c r="AR26" s="27">
        <v>0</v>
      </c>
    </row>
    <row r="27" spans="1:44" s="26" customFormat="1" ht="11.1" customHeight="1">
      <c r="A27" s="26" t="s">
        <v>23</v>
      </c>
      <c r="B27" s="27">
        <v>127136.39090000001</v>
      </c>
      <c r="C27" s="27">
        <v>4424.94726</v>
      </c>
      <c r="D27" s="27">
        <v>131561.33816</v>
      </c>
      <c r="E27" s="27"/>
      <c r="F27" s="27">
        <v>13808.944029999999</v>
      </c>
      <c r="G27" s="27">
        <v>19024.67498</v>
      </c>
      <c r="H27" s="27">
        <v>32833.619009999995</v>
      </c>
      <c r="I27" s="27"/>
      <c r="J27" s="27">
        <v>75042.79842</v>
      </c>
      <c r="K27" s="27">
        <v>2193.03479</v>
      </c>
      <c r="L27" s="27">
        <v>77235.83321000001</v>
      </c>
      <c r="M27" s="26" t="s">
        <v>23</v>
      </c>
      <c r="N27" s="27">
        <v>92630.77562999999</v>
      </c>
      <c r="O27" s="27">
        <v>0</v>
      </c>
      <c r="P27" s="27">
        <v>92630.77562999999</v>
      </c>
      <c r="Q27" s="27"/>
      <c r="R27" s="27">
        <v>95363.07063</v>
      </c>
      <c r="S27" s="27">
        <v>770.79621</v>
      </c>
      <c r="T27" s="27">
        <v>96133.86683999999</v>
      </c>
      <c r="U27" s="27"/>
      <c r="V27" s="27">
        <v>63416.308990000005</v>
      </c>
      <c r="W27" s="27">
        <v>630.49654</v>
      </c>
      <c r="X27" s="27">
        <v>64046.80553</v>
      </c>
      <c r="Y27" s="26" t="s">
        <v>23</v>
      </c>
      <c r="Z27" s="27">
        <v>115648.15148999999</v>
      </c>
      <c r="AA27" s="27">
        <v>8038.1225</v>
      </c>
      <c r="AB27" s="27">
        <v>123686.27399</v>
      </c>
      <c r="AC27" s="27"/>
      <c r="AD27" s="27">
        <v>98814.43613</v>
      </c>
      <c r="AE27" s="27">
        <v>303.44502</v>
      </c>
      <c r="AF27" s="27">
        <v>99117.88114999999</v>
      </c>
      <c r="AG27" s="27"/>
      <c r="AH27" s="27">
        <v>151537.56034999999</v>
      </c>
      <c r="AI27" s="27">
        <v>0</v>
      </c>
      <c r="AJ27" s="27">
        <v>151537.56034999999</v>
      </c>
      <c r="AK27" s="26" t="s">
        <v>23</v>
      </c>
      <c r="AL27" s="27">
        <v>235571.58128</v>
      </c>
      <c r="AM27" s="27">
        <v>0</v>
      </c>
      <c r="AN27" s="27">
        <v>235571.58128</v>
      </c>
      <c r="AO27" s="27"/>
      <c r="AP27" s="27">
        <v>75313.52183</v>
      </c>
      <c r="AQ27" s="27">
        <v>4405.90741</v>
      </c>
      <c r="AR27" s="27">
        <v>79719.42924</v>
      </c>
    </row>
    <row r="28" spans="1:44" s="26" customFormat="1" ht="11.1" customHeight="1">
      <c r="A28" s="26" t="s">
        <v>24</v>
      </c>
      <c r="B28" s="27">
        <v>0</v>
      </c>
      <c r="C28" s="27">
        <v>0</v>
      </c>
      <c r="D28" s="27">
        <v>0</v>
      </c>
      <c r="E28" s="27"/>
      <c r="F28" s="27">
        <v>0</v>
      </c>
      <c r="G28" s="27">
        <v>2860.55</v>
      </c>
      <c r="H28" s="27">
        <v>2860.55</v>
      </c>
      <c r="I28" s="27"/>
      <c r="J28" s="27">
        <v>0</v>
      </c>
      <c r="K28" s="27">
        <v>0</v>
      </c>
      <c r="L28" s="27">
        <v>0</v>
      </c>
      <c r="M28" s="26" t="s">
        <v>24</v>
      </c>
      <c r="N28" s="27">
        <v>0</v>
      </c>
      <c r="O28" s="27">
        <v>0</v>
      </c>
      <c r="P28" s="27">
        <v>0</v>
      </c>
      <c r="Q28" s="27"/>
      <c r="R28" s="27">
        <v>0</v>
      </c>
      <c r="S28" s="27">
        <v>0</v>
      </c>
      <c r="T28" s="27">
        <v>0</v>
      </c>
      <c r="U28" s="27"/>
      <c r="V28" s="27">
        <v>0</v>
      </c>
      <c r="W28" s="27">
        <v>0</v>
      </c>
      <c r="X28" s="27">
        <v>0</v>
      </c>
      <c r="Y28" s="26" t="s">
        <v>24</v>
      </c>
      <c r="Z28" s="27">
        <v>0</v>
      </c>
      <c r="AA28" s="27">
        <v>0</v>
      </c>
      <c r="AB28" s="27">
        <v>0</v>
      </c>
      <c r="AC28" s="27"/>
      <c r="AD28" s="27">
        <v>0</v>
      </c>
      <c r="AE28" s="27">
        <v>0</v>
      </c>
      <c r="AF28" s="27">
        <v>0</v>
      </c>
      <c r="AG28" s="27"/>
      <c r="AH28" s="27">
        <v>0</v>
      </c>
      <c r="AI28" s="27">
        <v>0</v>
      </c>
      <c r="AJ28" s="27">
        <v>0</v>
      </c>
      <c r="AK28" s="26" t="s">
        <v>24</v>
      </c>
      <c r="AL28" s="27">
        <v>0</v>
      </c>
      <c r="AM28" s="27">
        <v>0</v>
      </c>
      <c r="AN28" s="27">
        <v>0</v>
      </c>
      <c r="AO28" s="27"/>
      <c r="AP28" s="27">
        <v>0</v>
      </c>
      <c r="AQ28" s="27">
        <v>0</v>
      </c>
      <c r="AR28" s="27">
        <v>0</v>
      </c>
    </row>
    <row r="29" spans="1:44" s="26" customFormat="1" ht="11.1" customHeight="1">
      <c r="A29" s="26" t="s">
        <v>25</v>
      </c>
      <c r="B29" s="27">
        <v>11938.74572</v>
      </c>
      <c r="C29" s="27">
        <v>2187.63564</v>
      </c>
      <c r="D29" s="27">
        <v>14126.381360000001</v>
      </c>
      <c r="E29" s="27"/>
      <c r="F29" s="27">
        <v>0</v>
      </c>
      <c r="G29" s="27">
        <v>0</v>
      </c>
      <c r="H29" s="27">
        <v>0</v>
      </c>
      <c r="I29" s="27"/>
      <c r="J29" s="27">
        <v>11517.58516</v>
      </c>
      <c r="K29" s="27">
        <v>382.12147999999996</v>
      </c>
      <c r="L29" s="27">
        <v>11899.70664</v>
      </c>
      <c r="M29" s="26" t="s">
        <v>25</v>
      </c>
      <c r="N29" s="27">
        <v>464.95121</v>
      </c>
      <c r="O29" s="27">
        <v>0</v>
      </c>
      <c r="P29" s="27">
        <v>464.95121</v>
      </c>
      <c r="Q29" s="27"/>
      <c r="R29" s="27">
        <v>4251.0132699999995</v>
      </c>
      <c r="S29" s="27">
        <v>476.7919</v>
      </c>
      <c r="T29" s="27">
        <v>4727.80517</v>
      </c>
      <c r="U29" s="27"/>
      <c r="V29" s="27">
        <v>11789.40965</v>
      </c>
      <c r="W29" s="27">
        <v>0</v>
      </c>
      <c r="X29" s="27">
        <v>11789.40965</v>
      </c>
      <c r="Y29" s="26" t="s">
        <v>25</v>
      </c>
      <c r="Z29" s="27">
        <v>737.15897</v>
      </c>
      <c r="AA29" s="27">
        <v>0</v>
      </c>
      <c r="AB29" s="27">
        <v>737.15897</v>
      </c>
      <c r="AC29" s="27"/>
      <c r="AD29" s="27">
        <v>24249.924769999998</v>
      </c>
      <c r="AE29" s="27">
        <v>622.3241700000001</v>
      </c>
      <c r="AF29" s="27">
        <v>24872.24894</v>
      </c>
      <c r="AG29" s="27"/>
      <c r="AH29" s="27">
        <v>3914.33794</v>
      </c>
      <c r="AI29" s="27">
        <v>0</v>
      </c>
      <c r="AJ29" s="27">
        <v>3914.33794</v>
      </c>
      <c r="AK29" s="26" t="s">
        <v>25</v>
      </c>
      <c r="AL29" s="27">
        <v>1577.0629</v>
      </c>
      <c r="AM29" s="27">
        <v>788.987</v>
      </c>
      <c r="AN29" s="27">
        <v>2366.0499</v>
      </c>
      <c r="AO29" s="27"/>
      <c r="AP29" s="27">
        <v>861.3875700000001</v>
      </c>
      <c r="AQ29" s="27">
        <v>1196.2384299999999</v>
      </c>
      <c r="AR29" s="27">
        <v>2057.626</v>
      </c>
    </row>
    <row r="30" spans="1:44" s="26" customFormat="1" ht="11.1" customHeight="1">
      <c r="A30" s="26" t="s">
        <v>26</v>
      </c>
      <c r="B30" s="27">
        <v>0</v>
      </c>
      <c r="C30" s="27">
        <v>0</v>
      </c>
      <c r="D30" s="27">
        <v>0</v>
      </c>
      <c r="E30" s="27"/>
      <c r="F30" s="27">
        <v>0</v>
      </c>
      <c r="G30" s="27">
        <v>0</v>
      </c>
      <c r="H30" s="27">
        <v>0</v>
      </c>
      <c r="I30" s="27"/>
      <c r="J30" s="27">
        <v>0</v>
      </c>
      <c r="K30" s="27">
        <v>0</v>
      </c>
      <c r="L30" s="27">
        <v>0</v>
      </c>
      <c r="M30" s="26" t="s">
        <v>26</v>
      </c>
      <c r="N30" s="27">
        <v>0</v>
      </c>
      <c r="O30" s="27">
        <v>0</v>
      </c>
      <c r="P30" s="27">
        <v>0</v>
      </c>
      <c r="Q30" s="27"/>
      <c r="R30" s="27">
        <v>0</v>
      </c>
      <c r="S30" s="27">
        <v>0</v>
      </c>
      <c r="T30" s="27">
        <v>0</v>
      </c>
      <c r="U30" s="27"/>
      <c r="V30" s="27">
        <v>0</v>
      </c>
      <c r="W30" s="27">
        <v>0</v>
      </c>
      <c r="X30" s="27">
        <v>0</v>
      </c>
      <c r="Y30" s="26" t="s">
        <v>26</v>
      </c>
      <c r="Z30" s="27">
        <v>0</v>
      </c>
      <c r="AA30" s="27">
        <v>0</v>
      </c>
      <c r="AB30" s="27">
        <v>0</v>
      </c>
      <c r="AC30" s="27"/>
      <c r="AD30" s="27">
        <v>0</v>
      </c>
      <c r="AE30" s="27">
        <v>0</v>
      </c>
      <c r="AF30" s="27">
        <v>0</v>
      </c>
      <c r="AG30" s="27"/>
      <c r="AH30" s="27">
        <v>0</v>
      </c>
      <c r="AI30" s="27">
        <v>0</v>
      </c>
      <c r="AJ30" s="27">
        <v>0</v>
      </c>
      <c r="AK30" s="26" t="s">
        <v>26</v>
      </c>
      <c r="AL30" s="27">
        <v>0</v>
      </c>
      <c r="AM30" s="27">
        <v>0</v>
      </c>
      <c r="AN30" s="27">
        <v>0</v>
      </c>
      <c r="AO30" s="27"/>
      <c r="AP30" s="27">
        <v>0</v>
      </c>
      <c r="AQ30" s="27">
        <v>0</v>
      </c>
      <c r="AR30" s="27">
        <v>0</v>
      </c>
    </row>
    <row r="31" spans="1:44" s="26" customFormat="1" ht="11.1" customHeight="1">
      <c r="A31" s="26" t="s">
        <v>27</v>
      </c>
      <c r="B31" s="27">
        <v>0</v>
      </c>
      <c r="C31" s="27">
        <v>0</v>
      </c>
      <c r="D31" s="27">
        <v>0</v>
      </c>
      <c r="E31" s="27"/>
      <c r="F31" s="27">
        <v>0</v>
      </c>
      <c r="G31" s="27">
        <v>0</v>
      </c>
      <c r="H31" s="27">
        <v>0</v>
      </c>
      <c r="I31" s="27"/>
      <c r="J31" s="27">
        <v>0</v>
      </c>
      <c r="K31" s="27">
        <v>0</v>
      </c>
      <c r="L31" s="27">
        <v>0</v>
      </c>
      <c r="M31" s="26" t="s">
        <v>27</v>
      </c>
      <c r="N31" s="27">
        <v>0</v>
      </c>
      <c r="O31" s="27">
        <v>0</v>
      </c>
      <c r="P31" s="27">
        <v>0</v>
      </c>
      <c r="Q31" s="27"/>
      <c r="R31" s="27">
        <v>0</v>
      </c>
      <c r="S31" s="27">
        <v>0</v>
      </c>
      <c r="T31" s="27">
        <v>0</v>
      </c>
      <c r="U31" s="27"/>
      <c r="V31" s="27">
        <v>0</v>
      </c>
      <c r="W31" s="27">
        <v>0</v>
      </c>
      <c r="X31" s="27">
        <v>0</v>
      </c>
      <c r="Y31" s="26" t="s">
        <v>27</v>
      </c>
      <c r="Z31" s="27">
        <v>0</v>
      </c>
      <c r="AA31" s="27">
        <v>0</v>
      </c>
      <c r="AB31" s="27">
        <v>0</v>
      </c>
      <c r="AC31" s="27"/>
      <c r="AD31" s="27">
        <v>0</v>
      </c>
      <c r="AE31" s="27">
        <v>0</v>
      </c>
      <c r="AF31" s="27">
        <v>0</v>
      </c>
      <c r="AG31" s="27"/>
      <c r="AH31" s="27">
        <v>0</v>
      </c>
      <c r="AI31" s="27">
        <v>0</v>
      </c>
      <c r="AJ31" s="27">
        <v>0</v>
      </c>
      <c r="AK31" s="26" t="s">
        <v>27</v>
      </c>
      <c r="AL31" s="27">
        <v>3802.74948</v>
      </c>
      <c r="AM31" s="27">
        <v>0</v>
      </c>
      <c r="AN31" s="27">
        <v>3802.74948</v>
      </c>
      <c r="AO31" s="27"/>
      <c r="AP31" s="27">
        <v>0</v>
      </c>
      <c r="AQ31" s="27">
        <v>0</v>
      </c>
      <c r="AR31" s="27">
        <v>0</v>
      </c>
    </row>
    <row r="32" spans="1:44" s="28" customFormat="1" ht="11.1" customHeight="1">
      <c r="A32" s="28" t="s">
        <v>28</v>
      </c>
      <c r="B32" s="29">
        <v>1640.2988500000001</v>
      </c>
      <c r="C32" s="29">
        <v>1757.14775</v>
      </c>
      <c r="D32" s="29">
        <v>3397.4466</v>
      </c>
      <c r="E32" s="29"/>
      <c r="F32" s="29">
        <v>0</v>
      </c>
      <c r="G32" s="29">
        <v>10717.72886</v>
      </c>
      <c r="H32" s="29">
        <v>10717.72886</v>
      </c>
      <c r="I32" s="29"/>
      <c r="J32" s="29">
        <v>1194.91575</v>
      </c>
      <c r="K32" s="29">
        <v>216.64457000000002</v>
      </c>
      <c r="L32" s="29">
        <v>1411.56032</v>
      </c>
      <c r="M32" s="28" t="s">
        <v>28</v>
      </c>
      <c r="N32" s="29">
        <v>454.7245</v>
      </c>
      <c r="O32" s="29">
        <v>0</v>
      </c>
      <c r="P32" s="29">
        <v>454.7245</v>
      </c>
      <c r="Q32" s="29"/>
      <c r="R32" s="29">
        <v>368.31149</v>
      </c>
      <c r="S32" s="29">
        <v>0</v>
      </c>
      <c r="T32" s="29">
        <v>368.31149</v>
      </c>
      <c r="U32" s="29"/>
      <c r="V32" s="29">
        <v>5243.73902</v>
      </c>
      <c r="W32" s="29">
        <v>0</v>
      </c>
      <c r="X32" s="29">
        <v>5243.73902</v>
      </c>
      <c r="Y32" s="28" t="s">
        <v>28</v>
      </c>
      <c r="Z32" s="29">
        <v>4663.80655</v>
      </c>
      <c r="AA32" s="29">
        <v>1272.08076</v>
      </c>
      <c r="AB32" s="29">
        <v>5935.887309999999</v>
      </c>
      <c r="AC32" s="29"/>
      <c r="AD32" s="29">
        <v>2962.62091</v>
      </c>
      <c r="AE32" s="29">
        <v>539.72259</v>
      </c>
      <c r="AF32" s="29">
        <v>3502.3435</v>
      </c>
      <c r="AG32" s="29"/>
      <c r="AH32" s="29">
        <v>657.9988000000001</v>
      </c>
      <c r="AI32" s="29">
        <v>0</v>
      </c>
      <c r="AJ32" s="29">
        <v>657.9988000000001</v>
      </c>
      <c r="AK32" s="28" t="s">
        <v>28</v>
      </c>
      <c r="AL32" s="29">
        <v>4303.67263</v>
      </c>
      <c r="AM32" s="29">
        <v>0</v>
      </c>
      <c r="AN32" s="29">
        <v>4303.67263</v>
      </c>
      <c r="AO32" s="29"/>
      <c r="AP32" s="29">
        <v>7178.76086</v>
      </c>
      <c r="AQ32" s="29">
        <v>79.79943</v>
      </c>
      <c r="AR32" s="29">
        <v>7258.56029</v>
      </c>
    </row>
    <row r="33" spans="1:44" s="28" customFormat="1" ht="11.1" customHeight="1">
      <c r="A33" s="28" t="s">
        <v>29</v>
      </c>
      <c r="B33" s="29">
        <v>7533.78241</v>
      </c>
      <c r="C33" s="29">
        <v>755.02147</v>
      </c>
      <c r="D33" s="29">
        <v>8288.80388</v>
      </c>
      <c r="E33" s="29"/>
      <c r="F33" s="29">
        <v>1640.25521</v>
      </c>
      <c r="G33" s="29">
        <v>6362.30229</v>
      </c>
      <c r="H33" s="29">
        <v>8002.5575</v>
      </c>
      <c r="I33" s="29"/>
      <c r="J33" s="29">
        <v>2520.70023</v>
      </c>
      <c r="K33" s="29">
        <v>426.31753000000003</v>
      </c>
      <c r="L33" s="29">
        <v>2947.0177599999997</v>
      </c>
      <c r="M33" s="28" t="s">
        <v>29</v>
      </c>
      <c r="N33" s="29">
        <v>11997.89711</v>
      </c>
      <c r="O33" s="29">
        <v>0</v>
      </c>
      <c r="P33" s="29">
        <v>11997.89711</v>
      </c>
      <c r="Q33" s="29"/>
      <c r="R33" s="29">
        <v>2210.4253799999997</v>
      </c>
      <c r="S33" s="29">
        <v>69.25459</v>
      </c>
      <c r="T33" s="29">
        <v>2279.6799699999997</v>
      </c>
      <c r="U33" s="29"/>
      <c r="V33" s="29">
        <v>93782.07024</v>
      </c>
      <c r="W33" s="29">
        <v>635.1683</v>
      </c>
      <c r="X33" s="29">
        <v>94417.23853999999</v>
      </c>
      <c r="Y33" s="28" t="s">
        <v>29</v>
      </c>
      <c r="Z33" s="29">
        <v>10088.967869999999</v>
      </c>
      <c r="AA33" s="29">
        <v>2180.0346600000003</v>
      </c>
      <c r="AB33" s="29">
        <v>12269.00253</v>
      </c>
      <c r="AC33" s="29"/>
      <c r="AD33" s="29">
        <v>49739.50141</v>
      </c>
      <c r="AE33" s="29">
        <v>26557.564690000003</v>
      </c>
      <c r="AF33" s="29">
        <v>76297.0661</v>
      </c>
      <c r="AG33" s="29"/>
      <c r="AH33" s="29">
        <v>8132.81425</v>
      </c>
      <c r="AI33" s="29">
        <v>0</v>
      </c>
      <c r="AJ33" s="29">
        <v>8132.81425</v>
      </c>
      <c r="AK33" s="28" t="s">
        <v>29</v>
      </c>
      <c r="AL33" s="29">
        <v>37021.38479</v>
      </c>
      <c r="AM33" s="29">
        <v>3777.50795</v>
      </c>
      <c r="AN33" s="29">
        <v>40798.89274</v>
      </c>
      <c r="AO33" s="29"/>
      <c r="AP33" s="29">
        <v>2381.6289300000003</v>
      </c>
      <c r="AQ33" s="29">
        <v>1213.3676400000002</v>
      </c>
      <c r="AR33" s="29">
        <v>3594.9965700000002</v>
      </c>
    </row>
    <row r="34" spans="1:44" s="26" customFormat="1" ht="11.1" customHeight="1">
      <c r="A34" s="26" t="s">
        <v>30</v>
      </c>
      <c r="B34" s="27">
        <v>4044.24112</v>
      </c>
      <c r="C34" s="27">
        <v>7.54517</v>
      </c>
      <c r="D34" s="27">
        <v>4051.78629</v>
      </c>
      <c r="E34" s="27"/>
      <c r="F34" s="27">
        <v>1640.25521</v>
      </c>
      <c r="G34" s="27">
        <v>6362.30229</v>
      </c>
      <c r="H34" s="27">
        <v>8002.5575</v>
      </c>
      <c r="I34" s="27"/>
      <c r="J34" s="27">
        <v>309.60458</v>
      </c>
      <c r="K34" s="27">
        <v>132.09611</v>
      </c>
      <c r="L34" s="27">
        <v>441.70069000000007</v>
      </c>
      <c r="M34" s="26" t="s">
        <v>30</v>
      </c>
      <c r="N34" s="27">
        <v>6062.95385</v>
      </c>
      <c r="O34" s="27">
        <v>0</v>
      </c>
      <c r="P34" s="27">
        <v>6062.95385</v>
      </c>
      <c r="Q34" s="27"/>
      <c r="R34" s="27">
        <v>1450.1925800000001</v>
      </c>
      <c r="S34" s="27">
        <v>0</v>
      </c>
      <c r="T34" s="27">
        <v>1450.1925800000001</v>
      </c>
      <c r="U34" s="27"/>
      <c r="V34" s="27">
        <v>45954.4801</v>
      </c>
      <c r="W34" s="27">
        <v>14.89199</v>
      </c>
      <c r="X34" s="27">
        <v>45969.372090000004</v>
      </c>
      <c r="Y34" s="26" t="s">
        <v>30</v>
      </c>
      <c r="Z34" s="27">
        <v>2430.50161</v>
      </c>
      <c r="AA34" s="27">
        <v>7.19261</v>
      </c>
      <c r="AB34" s="27">
        <v>2437.69422</v>
      </c>
      <c r="AC34" s="27"/>
      <c r="AD34" s="27">
        <v>38973.60454</v>
      </c>
      <c r="AE34" s="27">
        <v>16468.89184</v>
      </c>
      <c r="AF34" s="27">
        <v>55442.49638</v>
      </c>
      <c r="AG34" s="27"/>
      <c r="AH34" s="27">
        <v>5671.43142</v>
      </c>
      <c r="AI34" s="27">
        <v>0</v>
      </c>
      <c r="AJ34" s="27">
        <v>5671.43142</v>
      </c>
      <c r="AK34" s="26" t="s">
        <v>30</v>
      </c>
      <c r="AL34" s="27">
        <v>12444.64553</v>
      </c>
      <c r="AM34" s="27">
        <v>48.92454</v>
      </c>
      <c r="AN34" s="27">
        <v>12493.570069999998</v>
      </c>
      <c r="AO34" s="27"/>
      <c r="AP34" s="27">
        <v>1947.5444100000002</v>
      </c>
      <c r="AQ34" s="27">
        <v>810.27026</v>
      </c>
      <c r="AR34" s="27">
        <v>2757.8146699999998</v>
      </c>
    </row>
    <row r="35" spans="1:44" s="26" customFormat="1" ht="11.1" customHeight="1">
      <c r="A35" s="26" t="s">
        <v>31</v>
      </c>
      <c r="B35" s="27">
        <v>3489.54129</v>
      </c>
      <c r="C35" s="27">
        <v>747.4763</v>
      </c>
      <c r="D35" s="27">
        <v>4237.0175899999995</v>
      </c>
      <c r="E35" s="27"/>
      <c r="F35" s="27">
        <v>0</v>
      </c>
      <c r="G35" s="27">
        <v>0</v>
      </c>
      <c r="H35" s="27">
        <v>0</v>
      </c>
      <c r="I35" s="27"/>
      <c r="J35" s="27">
        <v>2211.0956499999998</v>
      </c>
      <c r="K35" s="27">
        <v>294.22141999999997</v>
      </c>
      <c r="L35" s="27">
        <v>2505.31707</v>
      </c>
      <c r="M35" s="26" t="s">
        <v>31</v>
      </c>
      <c r="N35" s="27">
        <v>5934.94326</v>
      </c>
      <c r="O35" s="27">
        <v>0</v>
      </c>
      <c r="P35" s="27">
        <v>5934.94326</v>
      </c>
      <c r="Q35" s="27"/>
      <c r="R35" s="27">
        <v>760.2328</v>
      </c>
      <c r="S35" s="27">
        <v>69.25459</v>
      </c>
      <c r="T35" s="27">
        <v>829.48739</v>
      </c>
      <c r="U35" s="27"/>
      <c r="V35" s="27">
        <v>47827.59014</v>
      </c>
      <c r="W35" s="27">
        <v>620.2763100000001</v>
      </c>
      <c r="X35" s="27">
        <v>48447.86645</v>
      </c>
      <c r="Y35" s="26" t="s">
        <v>31</v>
      </c>
      <c r="Z35" s="27">
        <v>7658.46626</v>
      </c>
      <c r="AA35" s="27">
        <v>2172.8420499999997</v>
      </c>
      <c r="AB35" s="27">
        <v>9831.308309999999</v>
      </c>
      <c r="AC35" s="27"/>
      <c r="AD35" s="27">
        <v>10765.896869999999</v>
      </c>
      <c r="AE35" s="27">
        <v>10088.672849999999</v>
      </c>
      <c r="AF35" s="27">
        <v>20854.56972</v>
      </c>
      <c r="AG35" s="27"/>
      <c r="AH35" s="27">
        <v>2461.38283</v>
      </c>
      <c r="AI35" s="27">
        <v>0</v>
      </c>
      <c r="AJ35" s="27">
        <v>2461.38283</v>
      </c>
      <c r="AK35" s="26" t="s">
        <v>31</v>
      </c>
      <c r="AL35" s="27">
        <v>24576.739260000002</v>
      </c>
      <c r="AM35" s="27">
        <v>3728.58341</v>
      </c>
      <c r="AN35" s="27">
        <v>28305.32267</v>
      </c>
      <c r="AO35" s="27"/>
      <c r="AP35" s="27">
        <v>434.08452</v>
      </c>
      <c r="AQ35" s="27">
        <v>403.09738</v>
      </c>
      <c r="AR35" s="27">
        <v>837.1819</v>
      </c>
    </row>
    <row r="36" spans="1:44" s="28" customFormat="1" ht="11.1" customHeight="1">
      <c r="A36" s="28" t="s">
        <v>32</v>
      </c>
      <c r="B36" s="29">
        <v>-9963.514529999999</v>
      </c>
      <c r="C36" s="29">
        <v>-1805.0491299999999</v>
      </c>
      <c r="D36" s="29">
        <v>-11768.56366</v>
      </c>
      <c r="E36" s="29"/>
      <c r="F36" s="29">
        <v>-996.42654</v>
      </c>
      <c r="G36" s="29">
        <v>-14470.79033</v>
      </c>
      <c r="H36" s="29">
        <v>-15467.21687</v>
      </c>
      <c r="I36" s="29"/>
      <c r="J36" s="29">
        <v>-4477.964379999999</v>
      </c>
      <c r="K36" s="29">
        <v>-486.93445</v>
      </c>
      <c r="L36" s="29">
        <v>-4964.89883</v>
      </c>
      <c r="M36" s="28" t="s">
        <v>32</v>
      </c>
      <c r="N36" s="29">
        <v>-13159.16211</v>
      </c>
      <c r="O36" s="29">
        <v>0</v>
      </c>
      <c r="P36" s="29">
        <v>-13159.16211</v>
      </c>
      <c r="Q36" s="29"/>
      <c r="R36" s="29">
        <v>-3588.9650300000003</v>
      </c>
      <c r="S36" s="29">
        <v>-80.30006</v>
      </c>
      <c r="T36" s="29">
        <v>-3669.2650900000003</v>
      </c>
      <c r="U36" s="29"/>
      <c r="V36" s="29">
        <v>-57666.57772</v>
      </c>
      <c r="W36" s="29">
        <v>-314.90079</v>
      </c>
      <c r="X36" s="29">
        <v>-57981.47851</v>
      </c>
      <c r="Y36" s="28" t="s">
        <v>32</v>
      </c>
      <c r="Z36" s="29">
        <v>-12171.49741</v>
      </c>
      <c r="AA36" s="29">
        <v>-1725.55608</v>
      </c>
      <c r="AB36" s="29">
        <v>-13897.05349</v>
      </c>
      <c r="AC36" s="29"/>
      <c r="AD36" s="29">
        <v>-29564.03361</v>
      </c>
      <c r="AE36" s="29">
        <v>-17387.50625</v>
      </c>
      <c r="AF36" s="29">
        <v>-46951.53986</v>
      </c>
      <c r="AG36" s="29"/>
      <c r="AH36" s="29">
        <v>-10839.663990000001</v>
      </c>
      <c r="AI36" s="29">
        <v>0</v>
      </c>
      <c r="AJ36" s="29">
        <v>-10839.663990000001</v>
      </c>
      <c r="AK36" s="28" t="s">
        <v>32</v>
      </c>
      <c r="AL36" s="29">
        <v>-39076.39883</v>
      </c>
      <c r="AM36" s="29">
        <v>-3785.6750300000003</v>
      </c>
      <c r="AN36" s="29">
        <v>-42862.07386</v>
      </c>
      <c r="AO36" s="29"/>
      <c r="AP36" s="29">
        <v>-5178.12692</v>
      </c>
      <c r="AQ36" s="29">
        <v>-1540.971</v>
      </c>
      <c r="AR36" s="29">
        <v>-6719.09792</v>
      </c>
    </row>
    <row r="37" spans="1:44" s="28" customFormat="1" ht="11.1" customHeight="1">
      <c r="A37" s="28" t="s">
        <v>33</v>
      </c>
      <c r="B37" s="29">
        <v>-26.01791</v>
      </c>
      <c r="C37" s="29">
        <v>-0.6795</v>
      </c>
      <c r="D37" s="29">
        <v>-26.69741</v>
      </c>
      <c r="E37" s="29"/>
      <c r="F37" s="29">
        <v>-678.9127900000001</v>
      </c>
      <c r="G37" s="29">
        <v>-888.7329400000001</v>
      </c>
      <c r="H37" s="29">
        <v>-1567.64573</v>
      </c>
      <c r="I37" s="29"/>
      <c r="J37" s="29">
        <v>-15.83098</v>
      </c>
      <c r="K37" s="29">
        <v>-0.18656999999999999</v>
      </c>
      <c r="L37" s="29">
        <v>-16.01755</v>
      </c>
      <c r="M37" s="28" t="s">
        <v>33</v>
      </c>
      <c r="N37" s="29">
        <v>-0.8571700000000001</v>
      </c>
      <c r="O37" s="29">
        <v>0</v>
      </c>
      <c r="P37" s="29">
        <v>-0.8571700000000001</v>
      </c>
      <c r="Q37" s="29"/>
      <c r="R37" s="29">
        <v>0</v>
      </c>
      <c r="S37" s="29">
        <v>0</v>
      </c>
      <c r="T37" s="29">
        <v>0</v>
      </c>
      <c r="U37" s="29"/>
      <c r="V37" s="29">
        <v>-21.11935</v>
      </c>
      <c r="W37" s="29">
        <v>0</v>
      </c>
      <c r="X37" s="29">
        <v>-21.11935</v>
      </c>
      <c r="Y37" s="28" t="s">
        <v>33</v>
      </c>
      <c r="Z37" s="29">
        <v>-301.44349</v>
      </c>
      <c r="AA37" s="29">
        <v>-76.96685000000001</v>
      </c>
      <c r="AB37" s="29">
        <v>-378.41033999999996</v>
      </c>
      <c r="AC37" s="29"/>
      <c r="AD37" s="29">
        <v>-285.04823999999996</v>
      </c>
      <c r="AE37" s="29">
        <v>-333.79323</v>
      </c>
      <c r="AF37" s="29">
        <v>-618.84147</v>
      </c>
      <c r="AG37" s="29"/>
      <c r="AH37" s="29">
        <v>-30.88589</v>
      </c>
      <c r="AI37" s="29">
        <v>0</v>
      </c>
      <c r="AJ37" s="29">
        <v>-30.88589</v>
      </c>
      <c r="AK37" s="28" t="s">
        <v>33</v>
      </c>
      <c r="AL37" s="29">
        <v>-114.10066</v>
      </c>
      <c r="AM37" s="29">
        <v>0</v>
      </c>
      <c r="AN37" s="29">
        <v>-114.10066</v>
      </c>
      <c r="AO37" s="29"/>
      <c r="AP37" s="29">
        <v>-20.18736</v>
      </c>
      <c r="AQ37" s="29">
        <v>-4.73436</v>
      </c>
      <c r="AR37" s="29">
        <v>-24.92172</v>
      </c>
    </row>
    <row r="38" spans="2:44" s="28" customFormat="1" ht="3.9"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c r="AL38" s="29"/>
      <c r="AM38" s="29"/>
      <c r="AN38" s="29"/>
      <c r="AO38" s="29"/>
      <c r="AP38" s="29"/>
      <c r="AQ38" s="29"/>
      <c r="AR38" s="29"/>
    </row>
    <row r="39" spans="1:44" s="26" customFormat="1" ht="11.1" customHeight="1">
      <c r="A39" s="28" t="s">
        <v>34</v>
      </c>
      <c r="B39" s="29">
        <v>1621.21246</v>
      </c>
      <c r="C39" s="29">
        <v>266.24661</v>
      </c>
      <c r="D39" s="29">
        <v>1887.4590699999999</v>
      </c>
      <c r="E39" s="29"/>
      <c r="F39" s="29">
        <v>4.57817</v>
      </c>
      <c r="G39" s="29">
        <v>0.31871</v>
      </c>
      <c r="H39" s="29">
        <v>4.89688</v>
      </c>
      <c r="I39" s="29"/>
      <c r="J39" s="29">
        <v>4918.77221</v>
      </c>
      <c r="K39" s="29">
        <v>128.71546</v>
      </c>
      <c r="L39" s="29">
        <v>5047.4876699999995</v>
      </c>
      <c r="M39" s="28" t="s">
        <v>34</v>
      </c>
      <c r="N39" s="29">
        <v>2247.3410099999996</v>
      </c>
      <c r="O39" s="29">
        <v>0</v>
      </c>
      <c r="P39" s="29">
        <v>2247.3410099999996</v>
      </c>
      <c r="Q39" s="29"/>
      <c r="R39" s="29">
        <v>3129.68685</v>
      </c>
      <c r="S39" s="29">
        <v>0.0075</v>
      </c>
      <c r="T39" s="29">
        <v>3129.69435</v>
      </c>
      <c r="U39" s="29"/>
      <c r="V39" s="29">
        <v>552.27002</v>
      </c>
      <c r="W39" s="29">
        <v>997.2601</v>
      </c>
      <c r="X39" s="29">
        <v>1549.5301200000001</v>
      </c>
      <c r="Y39" s="28" t="s">
        <v>34</v>
      </c>
      <c r="Z39" s="29">
        <v>1877.9520400000001</v>
      </c>
      <c r="AA39" s="29">
        <v>6.51778</v>
      </c>
      <c r="AB39" s="29">
        <v>1884.46982</v>
      </c>
      <c r="AC39" s="29"/>
      <c r="AD39" s="29">
        <v>7607.83604</v>
      </c>
      <c r="AE39" s="29">
        <v>4525.920980000001</v>
      </c>
      <c r="AF39" s="29">
        <v>12133.75702</v>
      </c>
      <c r="AG39" s="29"/>
      <c r="AH39" s="29">
        <v>647.27825</v>
      </c>
      <c r="AI39" s="29">
        <v>97.3622</v>
      </c>
      <c r="AJ39" s="29">
        <v>744.64045</v>
      </c>
      <c r="AK39" s="28" t="s">
        <v>34</v>
      </c>
      <c r="AL39" s="29">
        <v>1564.5851499999999</v>
      </c>
      <c r="AM39" s="29">
        <v>158.06879</v>
      </c>
      <c r="AN39" s="29">
        <v>1722.65394</v>
      </c>
      <c r="AO39" s="29"/>
      <c r="AP39" s="29">
        <v>6.33194</v>
      </c>
      <c r="AQ39" s="29">
        <v>447.76319</v>
      </c>
      <c r="AR39" s="29">
        <v>454.09513</v>
      </c>
    </row>
    <row r="40" spans="1:44" s="26" customFormat="1" ht="3.9"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c r="AK40" s="28"/>
      <c r="AL40" s="29"/>
      <c r="AM40" s="29"/>
      <c r="AN40" s="29"/>
      <c r="AO40" s="29"/>
      <c r="AP40" s="29"/>
      <c r="AQ40" s="29"/>
      <c r="AR40" s="29"/>
    </row>
    <row r="41" spans="1:44" s="26" customFormat="1" ht="11.1" customHeight="1">
      <c r="A41" s="24" t="s">
        <v>35</v>
      </c>
      <c r="B41" s="25">
        <v>2767.6843799999997</v>
      </c>
      <c r="C41" s="25">
        <v>180.20815</v>
      </c>
      <c r="D41" s="25">
        <v>2947.8925299999996</v>
      </c>
      <c r="E41" s="25"/>
      <c r="F41" s="25">
        <v>63.09570000000001</v>
      </c>
      <c r="G41" s="25">
        <v>261.53674</v>
      </c>
      <c r="H41" s="25">
        <v>324.63244</v>
      </c>
      <c r="I41" s="25"/>
      <c r="J41" s="25">
        <v>1041.57378</v>
      </c>
      <c r="K41" s="25">
        <v>23.46268</v>
      </c>
      <c r="L41" s="25">
        <v>1065.03646</v>
      </c>
      <c r="M41" s="24" t="s">
        <v>35</v>
      </c>
      <c r="N41" s="25">
        <v>1301.55854</v>
      </c>
      <c r="O41" s="25">
        <v>74.08041</v>
      </c>
      <c r="P41" s="25">
        <v>1375.63895</v>
      </c>
      <c r="Q41" s="25"/>
      <c r="R41" s="25">
        <v>1198.6341499999999</v>
      </c>
      <c r="S41" s="25">
        <v>410.11538</v>
      </c>
      <c r="T41" s="25">
        <v>1608.7495299999998</v>
      </c>
      <c r="U41" s="25"/>
      <c r="V41" s="25">
        <v>14337.24256</v>
      </c>
      <c r="W41" s="25">
        <v>39.4264</v>
      </c>
      <c r="X41" s="25">
        <v>14376.66896</v>
      </c>
      <c r="Y41" s="24" t="s">
        <v>35</v>
      </c>
      <c r="Z41" s="25">
        <v>4245.329860000001</v>
      </c>
      <c r="AA41" s="25">
        <v>141.10637</v>
      </c>
      <c r="AB41" s="25">
        <v>4386.43623</v>
      </c>
      <c r="AC41" s="25"/>
      <c r="AD41" s="25">
        <v>1132.86872</v>
      </c>
      <c r="AE41" s="25">
        <v>5.14467</v>
      </c>
      <c r="AF41" s="25">
        <v>1138.0133899999998</v>
      </c>
      <c r="AG41" s="25"/>
      <c r="AH41" s="25">
        <v>1284.00902</v>
      </c>
      <c r="AI41" s="25">
        <v>0</v>
      </c>
      <c r="AJ41" s="25">
        <v>1284.00902</v>
      </c>
      <c r="AK41" s="24" t="s">
        <v>35</v>
      </c>
      <c r="AL41" s="25">
        <v>4887.011</v>
      </c>
      <c r="AM41" s="25">
        <v>75.06711</v>
      </c>
      <c r="AN41" s="25">
        <v>4962.07811</v>
      </c>
      <c r="AO41" s="25"/>
      <c r="AP41" s="25">
        <v>1721.61426</v>
      </c>
      <c r="AQ41" s="25">
        <v>410.74396</v>
      </c>
      <c r="AR41" s="25">
        <v>2132.35822</v>
      </c>
    </row>
    <row r="42" spans="1:44" s="26" customFormat="1" ht="11.1" customHeight="1">
      <c r="A42" s="26" t="s">
        <v>36</v>
      </c>
      <c r="B42" s="27">
        <v>0</v>
      </c>
      <c r="C42" s="27">
        <v>0</v>
      </c>
      <c r="D42" s="27">
        <v>0</v>
      </c>
      <c r="E42" s="27"/>
      <c r="F42" s="27">
        <v>0</v>
      </c>
      <c r="G42" s="27">
        <v>61.628620000000005</v>
      </c>
      <c r="H42" s="27">
        <v>61.628620000000005</v>
      </c>
      <c r="I42" s="27"/>
      <c r="J42" s="27">
        <v>0</v>
      </c>
      <c r="K42" s="27">
        <v>0</v>
      </c>
      <c r="L42" s="27">
        <v>0</v>
      </c>
      <c r="M42" s="26" t="s">
        <v>36</v>
      </c>
      <c r="N42" s="27">
        <v>495.33205</v>
      </c>
      <c r="O42" s="27">
        <v>74.08041</v>
      </c>
      <c r="P42" s="27">
        <v>569.41246</v>
      </c>
      <c r="Q42" s="27"/>
      <c r="R42" s="27">
        <v>942.56223</v>
      </c>
      <c r="S42" s="27">
        <v>407.275</v>
      </c>
      <c r="T42" s="27">
        <v>1349.83723</v>
      </c>
      <c r="U42" s="27"/>
      <c r="V42" s="27">
        <v>0</v>
      </c>
      <c r="W42" s="27">
        <v>0</v>
      </c>
      <c r="X42" s="27">
        <v>0</v>
      </c>
      <c r="Y42" s="26" t="s">
        <v>36</v>
      </c>
      <c r="Z42" s="27">
        <v>0</v>
      </c>
      <c r="AA42" s="27">
        <v>16.58867</v>
      </c>
      <c r="AB42" s="27">
        <v>16.58867</v>
      </c>
      <c r="AC42" s="27"/>
      <c r="AD42" s="27">
        <v>363.92272</v>
      </c>
      <c r="AE42" s="27">
        <v>4.03783</v>
      </c>
      <c r="AF42" s="27">
        <v>367.96055000000007</v>
      </c>
      <c r="AG42" s="27"/>
      <c r="AH42" s="27">
        <v>0</v>
      </c>
      <c r="AI42" s="27">
        <v>0</v>
      </c>
      <c r="AJ42" s="27">
        <v>0</v>
      </c>
      <c r="AK42" s="26" t="s">
        <v>36</v>
      </c>
      <c r="AL42" s="27">
        <v>205.34587</v>
      </c>
      <c r="AM42" s="27">
        <v>14.67098</v>
      </c>
      <c r="AN42" s="27">
        <v>220.01685</v>
      </c>
      <c r="AO42" s="27"/>
      <c r="AP42" s="27">
        <v>146.88442999999998</v>
      </c>
      <c r="AQ42" s="27">
        <v>41.95167</v>
      </c>
      <c r="AR42" s="27">
        <v>188.8361</v>
      </c>
    </row>
    <row r="43" spans="1:44" s="26" customFormat="1" ht="11.1" customHeight="1">
      <c r="A43" s="26" t="s">
        <v>37</v>
      </c>
      <c r="B43" s="27">
        <v>0</v>
      </c>
      <c r="C43" s="27">
        <v>0</v>
      </c>
      <c r="D43" s="27">
        <v>0</v>
      </c>
      <c r="E43" s="27"/>
      <c r="F43" s="27">
        <v>0</v>
      </c>
      <c r="G43" s="27">
        <v>0</v>
      </c>
      <c r="H43" s="27">
        <v>0</v>
      </c>
      <c r="I43" s="27"/>
      <c r="J43" s="27">
        <v>0</v>
      </c>
      <c r="K43" s="27">
        <v>0</v>
      </c>
      <c r="L43" s="27">
        <v>0</v>
      </c>
      <c r="M43" s="26" t="s">
        <v>37</v>
      </c>
      <c r="N43" s="27">
        <v>0</v>
      </c>
      <c r="O43" s="27">
        <v>0</v>
      </c>
      <c r="P43" s="27">
        <v>0</v>
      </c>
      <c r="Q43" s="27"/>
      <c r="R43" s="27">
        <v>0</v>
      </c>
      <c r="S43" s="27">
        <v>0</v>
      </c>
      <c r="T43" s="27">
        <v>0</v>
      </c>
      <c r="U43" s="27"/>
      <c r="V43" s="27">
        <v>0</v>
      </c>
      <c r="W43" s="27">
        <v>0</v>
      </c>
      <c r="X43" s="27">
        <v>0</v>
      </c>
      <c r="Y43" s="26" t="s">
        <v>37</v>
      </c>
      <c r="Z43" s="27">
        <v>0</v>
      </c>
      <c r="AA43" s="27">
        <v>0</v>
      </c>
      <c r="AB43" s="27">
        <v>0</v>
      </c>
      <c r="AC43" s="27"/>
      <c r="AD43" s="27">
        <v>0</v>
      </c>
      <c r="AE43" s="27">
        <v>0</v>
      </c>
      <c r="AF43" s="27">
        <v>0</v>
      </c>
      <c r="AG43" s="27"/>
      <c r="AH43" s="27">
        <v>0</v>
      </c>
      <c r="AI43" s="27">
        <v>0</v>
      </c>
      <c r="AJ43" s="27">
        <v>0</v>
      </c>
      <c r="AK43" s="26" t="s">
        <v>37</v>
      </c>
      <c r="AL43" s="27">
        <v>0</v>
      </c>
      <c r="AM43" s="27">
        <v>0</v>
      </c>
      <c r="AN43" s="27">
        <v>0</v>
      </c>
      <c r="AO43" s="27"/>
      <c r="AP43" s="27">
        <v>0</v>
      </c>
      <c r="AQ43" s="27">
        <v>0</v>
      </c>
      <c r="AR43" s="27">
        <v>0</v>
      </c>
    </row>
    <row r="44" spans="1:44" s="26" customFormat="1" ht="11.1" customHeight="1">
      <c r="A44" s="26" t="s">
        <v>38</v>
      </c>
      <c r="B44" s="27">
        <v>0</v>
      </c>
      <c r="C44" s="27">
        <v>0</v>
      </c>
      <c r="D44" s="27">
        <v>0</v>
      </c>
      <c r="E44" s="27"/>
      <c r="F44" s="27">
        <v>0</v>
      </c>
      <c r="G44" s="27">
        <v>0</v>
      </c>
      <c r="H44" s="27">
        <v>0</v>
      </c>
      <c r="I44" s="27"/>
      <c r="J44" s="27">
        <v>0</v>
      </c>
      <c r="K44" s="27">
        <v>0</v>
      </c>
      <c r="L44" s="27">
        <v>0</v>
      </c>
      <c r="M44" s="26" t="s">
        <v>38</v>
      </c>
      <c r="N44" s="27">
        <v>0</v>
      </c>
      <c r="O44" s="27">
        <v>0</v>
      </c>
      <c r="P44" s="27">
        <v>0</v>
      </c>
      <c r="Q44" s="27"/>
      <c r="R44" s="27">
        <v>0</v>
      </c>
      <c r="S44" s="27">
        <v>0</v>
      </c>
      <c r="T44" s="27">
        <v>0</v>
      </c>
      <c r="U44" s="27"/>
      <c r="V44" s="27">
        <v>0</v>
      </c>
      <c r="W44" s="27">
        <v>0</v>
      </c>
      <c r="X44" s="27">
        <v>0</v>
      </c>
      <c r="Y44" s="26" t="s">
        <v>38</v>
      </c>
      <c r="Z44" s="27">
        <v>0</v>
      </c>
      <c r="AA44" s="27">
        <v>0</v>
      </c>
      <c r="AB44" s="27">
        <v>0</v>
      </c>
      <c r="AC44" s="27"/>
      <c r="AD44" s="27">
        <v>0</v>
      </c>
      <c r="AE44" s="27">
        <v>0</v>
      </c>
      <c r="AF44" s="27">
        <v>0</v>
      </c>
      <c r="AG44" s="27"/>
      <c r="AH44" s="27">
        <v>0</v>
      </c>
      <c r="AI44" s="27">
        <v>0</v>
      </c>
      <c r="AJ44" s="27">
        <v>0</v>
      </c>
      <c r="AK44" s="26" t="s">
        <v>38</v>
      </c>
      <c r="AL44" s="27">
        <v>0</v>
      </c>
      <c r="AM44" s="27">
        <v>0</v>
      </c>
      <c r="AN44" s="27">
        <v>0</v>
      </c>
      <c r="AO44" s="27"/>
      <c r="AP44" s="27">
        <v>0</v>
      </c>
      <c r="AQ44" s="27">
        <v>0</v>
      </c>
      <c r="AR44" s="27">
        <v>0</v>
      </c>
    </row>
    <row r="45" spans="1:44" s="26" customFormat="1" ht="11.1" customHeight="1">
      <c r="A45" s="26" t="s">
        <v>39</v>
      </c>
      <c r="B45" s="27">
        <v>2767.6843799999997</v>
      </c>
      <c r="C45" s="27">
        <v>180.20815</v>
      </c>
      <c r="D45" s="27">
        <v>2947.8925299999996</v>
      </c>
      <c r="E45" s="27"/>
      <c r="F45" s="27">
        <v>63.09570000000001</v>
      </c>
      <c r="G45" s="27">
        <v>199.90812</v>
      </c>
      <c r="H45" s="27">
        <v>263.00382</v>
      </c>
      <c r="I45" s="27"/>
      <c r="J45" s="27">
        <v>1041.57378</v>
      </c>
      <c r="K45" s="27">
        <v>23.46268</v>
      </c>
      <c r="L45" s="27">
        <v>1065.03646</v>
      </c>
      <c r="M45" s="26" t="s">
        <v>39</v>
      </c>
      <c r="N45" s="27">
        <v>806.22649</v>
      </c>
      <c r="O45" s="27">
        <v>0</v>
      </c>
      <c r="P45" s="27">
        <v>806.22649</v>
      </c>
      <c r="Q45" s="27"/>
      <c r="R45" s="27">
        <v>256.07192000000003</v>
      </c>
      <c r="S45" s="27">
        <v>2.84038</v>
      </c>
      <c r="T45" s="27">
        <v>258.9123</v>
      </c>
      <c r="U45" s="27"/>
      <c r="V45" s="27">
        <v>14334.920759999999</v>
      </c>
      <c r="W45" s="27">
        <v>39.4264</v>
      </c>
      <c r="X45" s="27">
        <v>14374.34716</v>
      </c>
      <c r="Y45" s="26" t="s">
        <v>39</v>
      </c>
      <c r="Z45" s="27">
        <v>4245.329860000001</v>
      </c>
      <c r="AA45" s="27">
        <v>124.51769999999999</v>
      </c>
      <c r="AB45" s="27">
        <v>4369.84756</v>
      </c>
      <c r="AC45" s="27"/>
      <c r="AD45" s="27">
        <v>768.946</v>
      </c>
      <c r="AE45" s="27">
        <v>1.1068399999999998</v>
      </c>
      <c r="AF45" s="27">
        <v>770.05284</v>
      </c>
      <c r="AG45" s="27"/>
      <c r="AH45" s="27">
        <v>1284.00902</v>
      </c>
      <c r="AI45" s="27">
        <v>0</v>
      </c>
      <c r="AJ45" s="27">
        <v>1284.00902</v>
      </c>
      <c r="AK45" s="26" t="s">
        <v>39</v>
      </c>
      <c r="AL45" s="27">
        <v>4681.66513</v>
      </c>
      <c r="AM45" s="27">
        <v>60.39613000000001</v>
      </c>
      <c r="AN45" s="27">
        <v>4742.0612599999995</v>
      </c>
      <c r="AO45" s="27"/>
      <c r="AP45" s="27">
        <v>1574.72983</v>
      </c>
      <c r="AQ45" s="27">
        <v>368.79229</v>
      </c>
      <c r="AR45" s="27">
        <v>1943.52212</v>
      </c>
    </row>
    <row r="46" spans="1:44" s="26" customFormat="1" ht="11.1" customHeight="1">
      <c r="A46" s="26" t="s">
        <v>40</v>
      </c>
      <c r="B46" s="27">
        <v>0</v>
      </c>
      <c r="C46" s="27">
        <v>0</v>
      </c>
      <c r="D46" s="27">
        <v>0</v>
      </c>
      <c r="E46" s="27"/>
      <c r="F46" s="27">
        <v>0</v>
      </c>
      <c r="G46" s="27">
        <v>0</v>
      </c>
      <c r="H46" s="27">
        <v>0</v>
      </c>
      <c r="I46" s="27"/>
      <c r="J46" s="27">
        <v>0</v>
      </c>
      <c r="K46" s="27">
        <v>0</v>
      </c>
      <c r="L46" s="27">
        <v>0</v>
      </c>
      <c r="M46" s="26" t="s">
        <v>40</v>
      </c>
      <c r="N46" s="27">
        <v>0</v>
      </c>
      <c r="O46" s="27">
        <v>0</v>
      </c>
      <c r="P46" s="27">
        <v>0</v>
      </c>
      <c r="Q46" s="27"/>
      <c r="R46" s="27">
        <v>0</v>
      </c>
      <c r="S46" s="27">
        <v>0</v>
      </c>
      <c r="T46" s="27">
        <v>0</v>
      </c>
      <c r="U46" s="27"/>
      <c r="V46" s="27">
        <v>2.3218</v>
      </c>
      <c r="W46" s="27">
        <v>0</v>
      </c>
      <c r="X46" s="27">
        <v>2.3218</v>
      </c>
      <c r="Y46" s="26" t="s">
        <v>40</v>
      </c>
      <c r="Z46" s="27">
        <v>0</v>
      </c>
      <c r="AA46" s="27">
        <v>0</v>
      </c>
      <c r="AB46" s="27">
        <v>0</v>
      </c>
      <c r="AC46" s="27"/>
      <c r="AD46" s="27">
        <v>0</v>
      </c>
      <c r="AE46" s="27">
        <v>0</v>
      </c>
      <c r="AF46" s="27">
        <v>0</v>
      </c>
      <c r="AG46" s="27"/>
      <c r="AH46" s="27">
        <v>0</v>
      </c>
      <c r="AI46" s="27">
        <v>0</v>
      </c>
      <c r="AJ46" s="27">
        <v>0</v>
      </c>
      <c r="AK46" s="26" t="s">
        <v>40</v>
      </c>
      <c r="AL46" s="27">
        <v>0</v>
      </c>
      <c r="AM46" s="27">
        <v>0</v>
      </c>
      <c r="AN46" s="27">
        <v>0</v>
      </c>
      <c r="AO46" s="27"/>
      <c r="AP46" s="27">
        <v>0</v>
      </c>
      <c r="AQ46" s="27">
        <v>0</v>
      </c>
      <c r="AR46" s="27">
        <v>0</v>
      </c>
    </row>
    <row r="47" spans="2:44" s="26" customFormat="1" ht="3.9"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c r="AL47" s="27"/>
      <c r="AM47" s="27"/>
      <c r="AN47" s="27"/>
      <c r="AO47" s="27"/>
      <c r="AP47" s="27"/>
      <c r="AQ47" s="27"/>
      <c r="AR47" s="27"/>
    </row>
    <row r="48" spans="1:44" s="26" customFormat="1" ht="13.5" customHeight="1">
      <c r="A48" s="34" t="s">
        <v>41</v>
      </c>
      <c r="B48" s="29">
        <v>1235.15177</v>
      </c>
      <c r="C48" s="29">
        <v>0</v>
      </c>
      <c r="D48" s="29">
        <v>1235.15177</v>
      </c>
      <c r="E48" s="29"/>
      <c r="F48" s="29">
        <v>4525.33556</v>
      </c>
      <c r="G48" s="29">
        <v>0</v>
      </c>
      <c r="H48" s="29">
        <v>4525.33556</v>
      </c>
      <c r="I48" s="29"/>
      <c r="J48" s="29">
        <v>0</v>
      </c>
      <c r="K48" s="29">
        <v>0</v>
      </c>
      <c r="L48" s="29">
        <v>0</v>
      </c>
      <c r="M48" s="34" t="s">
        <v>41</v>
      </c>
      <c r="N48" s="29">
        <v>0</v>
      </c>
      <c r="O48" s="29">
        <v>0</v>
      </c>
      <c r="P48" s="29">
        <v>0</v>
      </c>
      <c r="Q48" s="29"/>
      <c r="R48" s="29">
        <v>63.910050000000005</v>
      </c>
      <c r="S48" s="29">
        <v>434.08598</v>
      </c>
      <c r="T48" s="29">
        <v>497.99602999999996</v>
      </c>
      <c r="U48" s="29"/>
      <c r="V48" s="29">
        <v>201.66507000000001</v>
      </c>
      <c r="W48" s="29">
        <v>0</v>
      </c>
      <c r="X48" s="29">
        <v>201.66507000000001</v>
      </c>
      <c r="Y48" s="34" t="s">
        <v>41</v>
      </c>
      <c r="Z48" s="29">
        <v>5239.097839999999</v>
      </c>
      <c r="AA48" s="29">
        <v>0</v>
      </c>
      <c r="AB48" s="29">
        <v>5239.097839999999</v>
      </c>
      <c r="AC48" s="29"/>
      <c r="AD48" s="29">
        <v>52941.82095</v>
      </c>
      <c r="AE48" s="29">
        <v>0</v>
      </c>
      <c r="AF48" s="29">
        <v>52941.82095</v>
      </c>
      <c r="AG48" s="29"/>
      <c r="AH48" s="29">
        <v>26.37603</v>
      </c>
      <c r="AI48" s="29">
        <v>0</v>
      </c>
      <c r="AJ48" s="29">
        <v>26.37603</v>
      </c>
      <c r="AK48" s="34" t="s">
        <v>41</v>
      </c>
      <c r="AL48" s="29">
        <v>0.178</v>
      </c>
      <c r="AM48" s="29">
        <v>256.55582</v>
      </c>
      <c r="AN48" s="29">
        <v>256.73382</v>
      </c>
      <c r="AO48" s="29"/>
      <c r="AP48" s="29">
        <v>0</v>
      </c>
      <c r="AQ48" s="29">
        <v>0</v>
      </c>
      <c r="AR48" s="29">
        <v>0</v>
      </c>
    </row>
    <row r="49" spans="2:44" s="26" customFormat="1" ht="3.9"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c r="AL49" s="27"/>
      <c r="AM49" s="27"/>
      <c r="AN49" s="27"/>
      <c r="AO49" s="27"/>
      <c r="AP49" s="27"/>
      <c r="AQ49" s="27"/>
      <c r="AR49" s="27"/>
    </row>
    <row r="50" spans="1:44" s="26" customFormat="1" ht="11.1" customHeight="1">
      <c r="A50" s="28" t="s">
        <v>42</v>
      </c>
      <c r="B50" s="29">
        <v>10102.44152</v>
      </c>
      <c r="C50" s="29">
        <v>0</v>
      </c>
      <c r="D50" s="29">
        <v>10102.44152</v>
      </c>
      <c r="E50" s="29"/>
      <c r="F50" s="29">
        <v>1821.65277</v>
      </c>
      <c r="G50" s="29">
        <v>0</v>
      </c>
      <c r="H50" s="29">
        <v>1821.65277</v>
      </c>
      <c r="I50" s="29"/>
      <c r="J50" s="29">
        <v>1591.81171</v>
      </c>
      <c r="K50" s="29">
        <v>0</v>
      </c>
      <c r="L50" s="29">
        <v>1591.81171</v>
      </c>
      <c r="M50" s="28" t="s">
        <v>42</v>
      </c>
      <c r="N50" s="29">
        <v>3618.3282999999997</v>
      </c>
      <c r="O50" s="29">
        <v>0</v>
      </c>
      <c r="P50" s="29">
        <v>3618.3282999999997</v>
      </c>
      <c r="Q50" s="29"/>
      <c r="R50" s="29">
        <v>2636.04592</v>
      </c>
      <c r="S50" s="29">
        <v>0</v>
      </c>
      <c r="T50" s="29">
        <v>2636.04592</v>
      </c>
      <c r="U50" s="29"/>
      <c r="V50" s="29">
        <v>15033.48306</v>
      </c>
      <c r="W50" s="29">
        <v>0</v>
      </c>
      <c r="X50" s="29">
        <v>15033.48306</v>
      </c>
      <c r="Y50" s="28" t="s">
        <v>42</v>
      </c>
      <c r="Z50" s="29">
        <v>23769.833870000002</v>
      </c>
      <c r="AA50" s="29">
        <v>0</v>
      </c>
      <c r="AB50" s="29">
        <v>23769.833870000002</v>
      </c>
      <c r="AC50" s="29"/>
      <c r="AD50" s="29">
        <v>10658.14843</v>
      </c>
      <c r="AE50" s="29">
        <v>0</v>
      </c>
      <c r="AF50" s="29">
        <v>10658.14843</v>
      </c>
      <c r="AG50" s="29"/>
      <c r="AH50" s="29">
        <v>8424.426130000002</v>
      </c>
      <c r="AI50" s="29">
        <v>0</v>
      </c>
      <c r="AJ50" s="29">
        <v>8424.426130000002</v>
      </c>
      <c r="AK50" s="28" t="s">
        <v>42</v>
      </c>
      <c r="AL50" s="29">
        <v>3821.03509</v>
      </c>
      <c r="AM50" s="29">
        <v>6494.81956</v>
      </c>
      <c r="AN50" s="29">
        <v>10315.85465</v>
      </c>
      <c r="AO50" s="29"/>
      <c r="AP50" s="29">
        <v>275.06505</v>
      </c>
      <c r="AQ50" s="29">
        <v>0</v>
      </c>
      <c r="AR50" s="29">
        <v>275.06505</v>
      </c>
    </row>
    <row r="51" spans="2:44" s="26" customFormat="1" ht="3.9"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c r="AL51" s="27"/>
      <c r="AM51" s="27"/>
      <c r="AN51" s="27"/>
      <c r="AO51" s="27"/>
      <c r="AP51" s="27"/>
      <c r="AQ51" s="27"/>
      <c r="AR51" s="27"/>
    </row>
    <row r="52" spans="1:44" s="26" customFormat="1" ht="11.1" customHeight="1">
      <c r="A52" s="28" t="s">
        <v>43</v>
      </c>
      <c r="B52" s="29">
        <v>45.25896</v>
      </c>
      <c r="C52" s="29">
        <v>714.00108</v>
      </c>
      <c r="D52" s="29">
        <v>759.2600399999999</v>
      </c>
      <c r="E52" s="29"/>
      <c r="F52" s="29">
        <v>70.78238</v>
      </c>
      <c r="G52" s="29">
        <v>0</v>
      </c>
      <c r="H52" s="29">
        <v>70.78238</v>
      </c>
      <c r="I52" s="29"/>
      <c r="J52" s="29">
        <v>9189.56779</v>
      </c>
      <c r="K52" s="29">
        <v>5495.47118</v>
      </c>
      <c r="L52" s="29">
        <v>14685.03897</v>
      </c>
      <c r="M52" s="28" t="s">
        <v>43</v>
      </c>
      <c r="N52" s="29">
        <v>1039.18806</v>
      </c>
      <c r="O52" s="29">
        <v>0.32750999999999997</v>
      </c>
      <c r="P52" s="29">
        <v>1039.51557</v>
      </c>
      <c r="Q52" s="29"/>
      <c r="R52" s="29">
        <v>214.35686</v>
      </c>
      <c r="S52" s="29">
        <v>16.703709999999997</v>
      </c>
      <c r="T52" s="29">
        <v>231.06057</v>
      </c>
      <c r="U52" s="29"/>
      <c r="V52" s="29">
        <v>973.1341600000001</v>
      </c>
      <c r="W52" s="29">
        <v>0</v>
      </c>
      <c r="X52" s="29">
        <v>973.1341600000001</v>
      </c>
      <c r="Y52" s="28" t="s">
        <v>43</v>
      </c>
      <c r="Z52" s="29">
        <v>31178.0172</v>
      </c>
      <c r="AA52" s="29">
        <v>47.46629</v>
      </c>
      <c r="AB52" s="29">
        <v>31225.48349</v>
      </c>
      <c r="AC52" s="29"/>
      <c r="AD52" s="29">
        <v>364.34488</v>
      </c>
      <c r="AE52" s="29">
        <v>300.31778</v>
      </c>
      <c r="AF52" s="29">
        <v>664.6626600000001</v>
      </c>
      <c r="AG52" s="29"/>
      <c r="AH52" s="29">
        <v>3835.71465</v>
      </c>
      <c r="AI52" s="29">
        <v>20.954900000000002</v>
      </c>
      <c r="AJ52" s="29">
        <v>3856.6695499999996</v>
      </c>
      <c r="AK52" s="28" t="s">
        <v>43</v>
      </c>
      <c r="AL52" s="29">
        <v>-5658.91891</v>
      </c>
      <c r="AM52" s="29">
        <v>7473.0133</v>
      </c>
      <c r="AN52" s="29">
        <v>1814.0943899999997</v>
      </c>
      <c r="AO52" s="29"/>
      <c r="AP52" s="29">
        <v>-6503.89059</v>
      </c>
      <c r="AQ52" s="29">
        <v>6592.67907</v>
      </c>
      <c r="AR52" s="29">
        <v>88.78848000000045</v>
      </c>
    </row>
    <row r="53" spans="2:44" s="26" customFormat="1" ht="3.9"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c r="AL53" s="27"/>
      <c r="AM53" s="27"/>
      <c r="AN53" s="27"/>
      <c r="AO53" s="27"/>
      <c r="AP53" s="27"/>
      <c r="AQ53" s="27"/>
      <c r="AR53" s="27"/>
    </row>
    <row r="54" spans="1:44" s="26" customFormat="1" ht="11.1" customHeight="1">
      <c r="A54" s="28" t="s">
        <v>44</v>
      </c>
      <c r="B54" s="29">
        <v>183290.08509</v>
      </c>
      <c r="C54" s="29">
        <v>11898.12625</v>
      </c>
      <c r="D54" s="29">
        <v>195188.21134</v>
      </c>
      <c r="E54" s="29"/>
      <c r="F54" s="29">
        <v>52629.28631</v>
      </c>
      <c r="G54" s="29">
        <v>45748.1046</v>
      </c>
      <c r="H54" s="29">
        <v>98377.39091</v>
      </c>
      <c r="I54" s="29"/>
      <c r="J54" s="29">
        <v>114676.21268000001</v>
      </c>
      <c r="K54" s="29">
        <v>10052.88594</v>
      </c>
      <c r="L54" s="29">
        <v>124729.09862</v>
      </c>
      <c r="M54" s="28" t="s">
        <v>44</v>
      </c>
      <c r="N54" s="29">
        <v>156411.48216999997</v>
      </c>
      <c r="O54" s="29">
        <v>8087.09588</v>
      </c>
      <c r="P54" s="29">
        <v>164498.57804999998</v>
      </c>
      <c r="Q54" s="29"/>
      <c r="R54" s="29">
        <v>134327.77641</v>
      </c>
      <c r="S54" s="29">
        <v>29458.556940000002</v>
      </c>
      <c r="T54" s="29">
        <v>163786.33335</v>
      </c>
      <c r="U54" s="29"/>
      <c r="V54" s="29">
        <v>194377.17497</v>
      </c>
      <c r="W54" s="29">
        <v>3770.70748</v>
      </c>
      <c r="X54" s="29">
        <v>198147.88244999998</v>
      </c>
      <c r="Y54" s="28" t="s">
        <v>44</v>
      </c>
      <c r="Z54" s="29">
        <v>212997.54080000002</v>
      </c>
      <c r="AA54" s="29">
        <v>12477.274220000001</v>
      </c>
      <c r="AB54" s="29">
        <v>225474.81502</v>
      </c>
      <c r="AC54" s="29"/>
      <c r="AD54" s="29">
        <v>236388.41988</v>
      </c>
      <c r="AE54" s="29">
        <v>16848.25716</v>
      </c>
      <c r="AF54" s="29">
        <v>253236.67703999998</v>
      </c>
      <c r="AG54" s="29"/>
      <c r="AH54" s="29">
        <v>194172.93492</v>
      </c>
      <c r="AI54" s="29">
        <v>3156.31606</v>
      </c>
      <c r="AJ54" s="29">
        <v>197329.25097999998</v>
      </c>
      <c r="AK54" s="28" t="s">
        <v>44</v>
      </c>
      <c r="AL54" s="29">
        <v>284143.93668</v>
      </c>
      <c r="AM54" s="29">
        <v>24617.94125</v>
      </c>
      <c r="AN54" s="29">
        <v>308761.87793</v>
      </c>
      <c r="AO54" s="29"/>
      <c r="AP54" s="29">
        <v>123916.87209</v>
      </c>
      <c r="AQ54" s="29">
        <v>21469.28461</v>
      </c>
      <c r="AR54" s="29">
        <v>145386.1567</v>
      </c>
    </row>
    <row r="55" spans="1:44" s="26" customFormat="1" ht="6.75" customHeight="1" thickBot="1">
      <c r="A55" s="35"/>
      <c r="B55" s="36"/>
      <c r="C55" s="36"/>
      <c r="D55" s="36"/>
      <c r="E55" s="36"/>
      <c r="F55" s="36"/>
      <c r="G55" s="36"/>
      <c r="H55" s="36"/>
      <c r="I55" s="36"/>
      <c r="J55" s="36"/>
      <c r="K55" s="36"/>
      <c r="L55" s="36"/>
      <c r="M55" s="35"/>
      <c r="N55" s="36"/>
      <c r="O55" s="36"/>
      <c r="P55" s="36"/>
      <c r="Q55" s="36"/>
      <c r="R55" s="36"/>
      <c r="S55" s="36"/>
      <c r="T55" s="36"/>
      <c r="U55" s="36"/>
      <c r="V55" s="36"/>
      <c r="W55" s="36"/>
      <c r="X55" s="36"/>
      <c r="Y55" s="35"/>
      <c r="Z55" s="36"/>
      <c r="AA55" s="36"/>
      <c r="AB55" s="36"/>
      <c r="AC55" s="36"/>
      <c r="AD55" s="36"/>
      <c r="AE55" s="36"/>
      <c r="AF55" s="36"/>
      <c r="AG55" s="36"/>
      <c r="AH55" s="36"/>
      <c r="AI55" s="36"/>
      <c r="AJ55" s="36"/>
      <c r="AK55" s="35"/>
      <c r="AL55" s="35"/>
      <c r="AM55" s="35"/>
      <c r="AN55" s="35"/>
      <c r="AO55" s="35"/>
      <c r="AP55" s="35"/>
      <c r="AQ55" s="35"/>
      <c r="AR55" s="35"/>
    </row>
    <row r="56" spans="1:44" s="40" customFormat="1" ht="13.5" customHeight="1">
      <c r="A56" s="37" t="s">
        <v>146</v>
      </c>
      <c r="B56" s="38"/>
      <c r="C56" s="38"/>
      <c r="D56" s="39"/>
      <c r="E56" s="39"/>
      <c r="F56" s="38"/>
      <c r="G56" s="38"/>
      <c r="H56" s="38"/>
      <c r="I56" s="39"/>
      <c r="J56" s="38"/>
      <c r="K56" s="38"/>
      <c r="L56" s="38"/>
      <c r="M56" s="37" t="s">
        <v>146</v>
      </c>
      <c r="N56" s="38"/>
      <c r="O56" s="38"/>
      <c r="P56" s="38"/>
      <c r="Q56" s="39"/>
      <c r="R56" s="38"/>
      <c r="S56" s="38"/>
      <c r="T56" s="38"/>
      <c r="U56" s="39"/>
      <c r="V56" s="38"/>
      <c r="W56" s="38"/>
      <c r="X56" s="38"/>
      <c r="Y56" s="37" t="s">
        <v>146</v>
      </c>
      <c r="Z56" s="38"/>
      <c r="AA56" s="38"/>
      <c r="AB56" s="39"/>
      <c r="AC56" s="39"/>
      <c r="AD56" s="38"/>
      <c r="AE56" s="38"/>
      <c r="AF56" s="38"/>
      <c r="AG56" s="38"/>
      <c r="AH56" s="38"/>
      <c r="AI56" s="38"/>
      <c r="AJ56" s="38"/>
      <c r="AK56" s="37" t="s">
        <v>146</v>
      </c>
      <c r="AL56" s="37"/>
      <c r="AM56" s="37"/>
      <c r="AN56" s="37"/>
      <c r="AO56" s="37"/>
      <c r="AP56" s="37"/>
      <c r="AQ56" s="37"/>
      <c r="AR56" s="37"/>
    </row>
    <row r="57" spans="1:44" s="40" customFormat="1" ht="13.5" customHeight="1">
      <c r="A57" s="37"/>
      <c r="M57" s="42"/>
      <c r="Y57" s="42"/>
      <c r="Z57" s="38"/>
      <c r="AA57" s="38"/>
      <c r="AB57" s="39"/>
      <c r="AC57" s="39"/>
      <c r="AD57" s="38"/>
      <c r="AE57" s="38"/>
      <c r="AF57" s="38"/>
      <c r="AG57" s="38"/>
      <c r="AH57" s="38"/>
      <c r="AI57" s="38"/>
      <c r="AJ57" s="38"/>
      <c r="AK57" s="42"/>
      <c r="AL57" s="42"/>
      <c r="AM57" s="42"/>
      <c r="AN57" s="42"/>
      <c r="AO57" s="42"/>
      <c r="AP57" s="42"/>
      <c r="AQ57" s="42"/>
      <c r="AR57" s="42"/>
    </row>
    <row r="58" spans="2:44" s="40" customFormat="1" ht="13.5" customHeight="1">
      <c r="B58" s="38"/>
      <c r="C58" s="38"/>
      <c r="D58" s="39"/>
      <c r="E58" s="39"/>
      <c r="F58" s="38"/>
      <c r="G58" s="38"/>
      <c r="H58" s="38"/>
      <c r="I58" s="39"/>
      <c r="J58" s="38"/>
      <c r="K58" s="38"/>
      <c r="L58" s="38"/>
      <c r="M58" s="41"/>
      <c r="N58" s="38"/>
      <c r="O58" s="38"/>
      <c r="P58" s="38"/>
      <c r="Q58" s="39"/>
      <c r="R58" s="38"/>
      <c r="S58" s="38"/>
      <c r="T58" s="38"/>
      <c r="U58" s="39"/>
      <c r="V58" s="38"/>
      <c r="W58" s="38"/>
      <c r="X58" s="38"/>
      <c r="Y58" s="41"/>
      <c r="Z58" s="38"/>
      <c r="AA58" s="38"/>
      <c r="AB58" s="38"/>
      <c r="AC58" s="38"/>
      <c r="AD58" s="38"/>
      <c r="AE58" s="38"/>
      <c r="AF58" s="38"/>
      <c r="AG58" s="38"/>
      <c r="AH58" s="38"/>
      <c r="AI58" s="38"/>
      <c r="AJ58" s="38"/>
      <c r="AK58" s="41"/>
      <c r="AL58" s="41"/>
      <c r="AM58" s="41"/>
      <c r="AN58" s="41"/>
      <c r="AO58" s="41"/>
      <c r="AP58" s="41"/>
      <c r="AQ58" s="41"/>
      <c r="AR58" s="41"/>
    </row>
    <row r="59" spans="1:47" s="6" customFormat="1" ht="30.6">
      <c r="A59" s="2" t="s">
        <v>1</v>
      </c>
      <c r="B59" s="3"/>
      <c r="C59" s="3"/>
      <c r="D59" s="3"/>
      <c r="E59" s="3"/>
      <c r="F59" s="3"/>
      <c r="G59" s="3"/>
      <c r="H59" s="3"/>
      <c r="I59" s="3"/>
      <c r="J59" s="3"/>
      <c r="K59" s="3"/>
      <c r="L59" s="3"/>
      <c r="M59" s="2" t="s">
        <v>1</v>
      </c>
      <c r="N59" s="4"/>
      <c r="O59" s="3"/>
      <c r="P59" s="3"/>
      <c r="Q59" s="3"/>
      <c r="R59" s="2"/>
      <c r="S59" s="2"/>
      <c r="T59" s="2"/>
      <c r="U59" s="3"/>
      <c r="V59" s="3"/>
      <c r="W59" s="3"/>
      <c r="X59" s="3"/>
      <c r="Y59" s="92" t="s">
        <v>1</v>
      </c>
      <c r="Z59" s="92"/>
      <c r="AA59" s="92"/>
      <c r="AB59" s="92"/>
      <c r="AC59" s="92"/>
      <c r="AD59" s="92"/>
      <c r="AE59" s="92"/>
      <c r="AF59" s="92"/>
      <c r="AG59" s="92"/>
      <c r="AH59" s="92"/>
      <c r="AI59" s="92"/>
      <c r="AJ59" s="92"/>
      <c r="AK59" s="92" t="s">
        <v>1</v>
      </c>
      <c r="AL59" s="92"/>
      <c r="AM59" s="92"/>
      <c r="AN59" s="92"/>
      <c r="AO59" s="92"/>
      <c r="AP59" s="92"/>
      <c r="AQ59" s="92"/>
      <c r="AR59" s="92"/>
      <c r="AS59" s="2"/>
      <c r="AT59" s="3"/>
      <c r="AU59" s="2"/>
    </row>
    <row r="60" spans="1:47" s="12" customFormat="1" ht="20.4">
      <c r="A60" s="7">
        <v>45046</v>
      </c>
      <c r="B60" s="8"/>
      <c r="C60" s="8"/>
      <c r="D60" s="8"/>
      <c r="E60" s="8"/>
      <c r="F60" s="8"/>
      <c r="G60" s="8"/>
      <c r="H60" s="8"/>
      <c r="I60" s="8"/>
      <c r="J60" s="8"/>
      <c r="K60" s="8"/>
      <c r="L60" s="8"/>
      <c r="M60" s="7">
        <v>45046</v>
      </c>
      <c r="N60" s="9"/>
      <c r="O60" s="8"/>
      <c r="P60" s="8"/>
      <c r="Q60" s="8"/>
      <c r="R60" s="10"/>
      <c r="S60" s="10"/>
      <c r="T60" s="10"/>
      <c r="U60" s="8"/>
      <c r="V60" s="8"/>
      <c r="W60" s="8"/>
      <c r="X60" s="8"/>
      <c r="Y60" s="96">
        <v>45046</v>
      </c>
      <c r="Z60" s="96"/>
      <c r="AA60" s="96"/>
      <c r="AB60" s="96"/>
      <c r="AC60" s="96"/>
      <c r="AD60" s="96"/>
      <c r="AE60" s="96"/>
      <c r="AF60" s="96"/>
      <c r="AG60" s="96"/>
      <c r="AH60" s="96"/>
      <c r="AI60" s="96"/>
      <c r="AJ60" s="96"/>
      <c r="AK60" s="96">
        <v>45046</v>
      </c>
      <c r="AL60" s="96"/>
      <c r="AM60" s="96"/>
      <c r="AN60" s="96"/>
      <c r="AO60" s="96"/>
      <c r="AP60" s="96"/>
      <c r="AQ60" s="96"/>
      <c r="AR60" s="96"/>
      <c r="AS60" s="10"/>
      <c r="AT60" s="8"/>
      <c r="AU60" s="10"/>
    </row>
    <row r="61" spans="1:47" s="16" customFormat="1" ht="18">
      <c r="A61" s="13" t="s">
        <v>2</v>
      </c>
      <c r="B61" s="13"/>
      <c r="C61" s="13"/>
      <c r="D61" s="13"/>
      <c r="E61" s="13"/>
      <c r="F61" s="13"/>
      <c r="G61" s="13"/>
      <c r="H61" s="13"/>
      <c r="I61" s="13"/>
      <c r="J61" s="13"/>
      <c r="K61" s="13"/>
      <c r="L61" s="13"/>
      <c r="M61" s="13" t="s">
        <v>2</v>
      </c>
      <c r="N61" s="14"/>
      <c r="O61" s="13"/>
      <c r="P61" s="13"/>
      <c r="Q61" s="13"/>
      <c r="R61" s="13"/>
      <c r="S61" s="13"/>
      <c r="T61" s="13"/>
      <c r="U61" s="13"/>
      <c r="V61" s="13"/>
      <c r="W61" s="13"/>
      <c r="X61" s="13"/>
      <c r="Y61" s="95" t="s">
        <v>2</v>
      </c>
      <c r="Z61" s="95"/>
      <c r="AA61" s="95"/>
      <c r="AB61" s="95"/>
      <c r="AC61" s="95"/>
      <c r="AD61" s="95"/>
      <c r="AE61" s="95"/>
      <c r="AF61" s="95"/>
      <c r="AG61" s="95"/>
      <c r="AH61" s="95"/>
      <c r="AI61" s="95"/>
      <c r="AJ61" s="95"/>
      <c r="AK61" s="95" t="s">
        <v>2</v>
      </c>
      <c r="AL61" s="95"/>
      <c r="AM61" s="95"/>
      <c r="AN61" s="95"/>
      <c r="AO61" s="95"/>
      <c r="AP61" s="95"/>
      <c r="AQ61" s="95"/>
      <c r="AR61" s="95"/>
      <c r="AS61" s="13"/>
      <c r="AT61" s="13"/>
      <c r="AU61" s="13"/>
    </row>
    <row r="62" spans="1:44" s="43" customFormat="1" ht="10.5" customHeight="1" thickBo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row>
    <row r="63" spans="1:44" s="44" customFormat="1" ht="24.9" customHeight="1">
      <c r="A63" s="99" t="s">
        <v>45</v>
      </c>
      <c r="B63" s="90" t="s">
        <v>148</v>
      </c>
      <c r="C63" s="90"/>
      <c r="D63" s="90"/>
      <c r="E63" s="20"/>
      <c r="F63" s="90" t="s">
        <v>137</v>
      </c>
      <c r="G63" s="90"/>
      <c r="H63" s="90"/>
      <c r="I63" s="20"/>
      <c r="J63" s="90" t="s">
        <v>138</v>
      </c>
      <c r="K63" s="90"/>
      <c r="L63" s="90"/>
      <c r="M63" s="99" t="s">
        <v>45</v>
      </c>
      <c r="N63" s="90" t="s">
        <v>139</v>
      </c>
      <c r="O63" s="90"/>
      <c r="P63" s="90"/>
      <c r="Q63" s="20"/>
      <c r="R63" s="97" t="s">
        <v>140</v>
      </c>
      <c r="S63" s="97"/>
      <c r="T63" s="97"/>
      <c r="U63" s="20"/>
      <c r="V63" s="90" t="s">
        <v>141</v>
      </c>
      <c r="W63" s="90"/>
      <c r="X63" s="90"/>
      <c r="Y63" s="99" t="s">
        <v>45</v>
      </c>
      <c r="Z63" s="90" t="s">
        <v>142</v>
      </c>
      <c r="AA63" s="90"/>
      <c r="AB63" s="90"/>
      <c r="AC63" s="20"/>
      <c r="AD63" s="90" t="s">
        <v>150</v>
      </c>
      <c r="AE63" s="90"/>
      <c r="AF63" s="90"/>
      <c r="AG63" s="20"/>
      <c r="AH63" s="90" t="s">
        <v>143</v>
      </c>
      <c r="AI63" s="90"/>
      <c r="AJ63" s="90"/>
      <c r="AK63" s="99" t="s">
        <v>45</v>
      </c>
      <c r="AL63" s="98" t="s">
        <v>144</v>
      </c>
      <c r="AM63" s="98"/>
      <c r="AN63" s="98"/>
      <c r="AO63" s="21"/>
      <c r="AP63" s="98" t="s">
        <v>145</v>
      </c>
      <c r="AQ63" s="98"/>
      <c r="AR63" s="98"/>
    </row>
    <row r="64" spans="1:44" s="44" customFormat="1" ht="12.9" customHeight="1">
      <c r="A64" s="100"/>
      <c r="B64" s="23" t="s">
        <v>4</v>
      </c>
      <c r="C64" s="23" t="s">
        <v>5</v>
      </c>
      <c r="D64" s="23" t="s">
        <v>6</v>
      </c>
      <c r="E64" s="23"/>
      <c r="F64" s="23" t="s">
        <v>4</v>
      </c>
      <c r="G64" s="23" t="s">
        <v>5</v>
      </c>
      <c r="H64" s="23" t="s">
        <v>6</v>
      </c>
      <c r="I64" s="23"/>
      <c r="J64" s="23" t="s">
        <v>4</v>
      </c>
      <c r="K64" s="23" t="s">
        <v>5</v>
      </c>
      <c r="L64" s="23" t="s">
        <v>6</v>
      </c>
      <c r="M64" s="100"/>
      <c r="N64" s="23" t="s">
        <v>4</v>
      </c>
      <c r="O64" s="23" t="s">
        <v>5</v>
      </c>
      <c r="P64" s="23" t="s">
        <v>6</v>
      </c>
      <c r="Q64" s="23"/>
      <c r="R64" s="23" t="s">
        <v>4</v>
      </c>
      <c r="S64" s="23" t="s">
        <v>5</v>
      </c>
      <c r="T64" s="23" t="s">
        <v>6</v>
      </c>
      <c r="U64" s="23"/>
      <c r="V64" s="23" t="s">
        <v>4</v>
      </c>
      <c r="W64" s="23" t="s">
        <v>5</v>
      </c>
      <c r="X64" s="23" t="s">
        <v>6</v>
      </c>
      <c r="Y64" s="100"/>
      <c r="Z64" s="23" t="s">
        <v>4</v>
      </c>
      <c r="AA64" s="23" t="s">
        <v>5</v>
      </c>
      <c r="AB64" s="23" t="s">
        <v>6</v>
      </c>
      <c r="AC64" s="23"/>
      <c r="AD64" s="23" t="s">
        <v>4</v>
      </c>
      <c r="AE64" s="23" t="s">
        <v>5</v>
      </c>
      <c r="AF64" s="23" t="s">
        <v>6</v>
      </c>
      <c r="AG64" s="23"/>
      <c r="AH64" s="23" t="s">
        <v>4</v>
      </c>
      <c r="AI64" s="23" t="s">
        <v>5</v>
      </c>
      <c r="AJ64" s="23" t="s">
        <v>6</v>
      </c>
      <c r="AK64" s="100"/>
      <c r="AL64" s="23" t="s">
        <v>4</v>
      </c>
      <c r="AM64" s="23" t="s">
        <v>5</v>
      </c>
      <c r="AN64" s="23" t="s">
        <v>6</v>
      </c>
      <c r="AO64" s="23"/>
      <c r="AP64" s="23" t="s">
        <v>4</v>
      </c>
      <c r="AQ64" s="23" t="s">
        <v>5</v>
      </c>
      <c r="AR64" s="23" t="s">
        <v>6</v>
      </c>
    </row>
    <row r="65" spans="1:44" s="44" customFormat="1" ht="3.9"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row>
    <row r="66" spans="1:44" s="26" customFormat="1" ht="11.1" customHeight="1">
      <c r="A66" s="24" t="s">
        <v>46</v>
      </c>
      <c r="B66" s="45">
        <v>134460.54802000002</v>
      </c>
      <c r="C66" s="45">
        <v>25278.60647</v>
      </c>
      <c r="D66" s="45">
        <v>159739.15449000002</v>
      </c>
      <c r="E66" s="45"/>
      <c r="F66" s="45">
        <v>21005.87855</v>
      </c>
      <c r="G66" s="45">
        <v>20822.638179999998</v>
      </c>
      <c r="H66" s="45">
        <v>41828.51673</v>
      </c>
      <c r="I66" s="45"/>
      <c r="J66" s="45">
        <v>92378.53637</v>
      </c>
      <c r="K66" s="45">
        <v>10176.60764</v>
      </c>
      <c r="L66" s="45">
        <v>102555.14401</v>
      </c>
      <c r="M66" s="24" t="s">
        <v>46</v>
      </c>
      <c r="N66" s="45">
        <v>68591.42922</v>
      </c>
      <c r="O66" s="45">
        <v>9173.63194</v>
      </c>
      <c r="P66" s="45">
        <v>77765.06116</v>
      </c>
      <c r="Q66" s="45"/>
      <c r="R66" s="45">
        <v>88188.01945</v>
      </c>
      <c r="S66" s="45">
        <v>27179.44574</v>
      </c>
      <c r="T66" s="45">
        <v>115367.46519</v>
      </c>
      <c r="U66" s="45"/>
      <c r="V66" s="45">
        <v>188375.53681</v>
      </c>
      <c r="W66" s="45">
        <v>4359.80904</v>
      </c>
      <c r="X66" s="45">
        <v>192735.34584999998</v>
      </c>
      <c r="Y66" s="24" t="s">
        <v>46</v>
      </c>
      <c r="Z66" s="45">
        <v>123333.60387</v>
      </c>
      <c r="AA66" s="45">
        <v>10592.999109999999</v>
      </c>
      <c r="AB66" s="45">
        <v>133926.60298</v>
      </c>
      <c r="AC66" s="45"/>
      <c r="AD66" s="45">
        <v>212013.78733000002</v>
      </c>
      <c r="AE66" s="45">
        <v>8157.411150000001</v>
      </c>
      <c r="AF66" s="45">
        <v>220171.19848000002</v>
      </c>
      <c r="AG66" s="45"/>
      <c r="AH66" s="45">
        <v>164057.66647</v>
      </c>
      <c r="AI66" s="45">
        <v>5291.37496</v>
      </c>
      <c r="AJ66" s="45">
        <v>169349.04143</v>
      </c>
      <c r="AK66" s="24" t="s">
        <v>46</v>
      </c>
      <c r="AL66" s="45">
        <v>224320.16911000002</v>
      </c>
      <c r="AM66" s="45">
        <v>14966.48039</v>
      </c>
      <c r="AN66" s="45">
        <v>239286.6495</v>
      </c>
      <c r="AO66" s="45"/>
      <c r="AP66" s="45">
        <v>98936.73247</v>
      </c>
      <c r="AQ66" s="45">
        <v>18763.45003</v>
      </c>
      <c r="AR66" s="45">
        <v>117700.1825</v>
      </c>
    </row>
    <row r="67" spans="2:44" s="26" customFormat="1" ht="3.9" customHeight="1">
      <c r="B67" s="46"/>
      <c r="C67" s="46"/>
      <c r="D67" s="46"/>
      <c r="E67" s="46"/>
      <c r="F67" s="46"/>
      <c r="G67" s="46"/>
      <c r="H67" s="46"/>
      <c r="I67" s="46"/>
      <c r="J67" s="46"/>
      <c r="K67" s="46"/>
      <c r="L67" s="46"/>
      <c r="N67" s="46"/>
      <c r="O67" s="46"/>
      <c r="P67" s="46"/>
      <c r="Q67" s="46"/>
      <c r="R67" s="46"/>
      <c r="S67" s="46"/>
      <c r="T67" s="46"/>
      <c r="U67" s="46"/>
      <c r="V67" s="46"/>
      <c r="W67" s="46"/>
      <c r="X67" s="46"/>
      <c r="Z67" s="46"/>
      <c r="AA67" s="46"/>
      <c r="AB67" s="46"/>
      <c r="AC67" s="46"/>
      <c r="AD67" s="46"/>
      <c r="AE67" s="46"/>
      <c r="AF67" s="46"/>
      <c r="AG67" s="46"/>
      <c r="AH67" s="46"/>
      <c r="AI67" s="46"/>
      <c r="AJ67" s="46"/>
      <c r="AL67" s="46"/>
      <c r="AM67" s="46"/>
      <c r="AN67" s="46"/>
      <c r="AO67" s="46"/>
      <c r="AP67" s="46"/>
      <c r="AQ67" s="46"/>
      <c r="AR67" s="46"/>
    </row>
    <row r="68" spans="1:44" s="26" customFormat="1" ht="10.5" customHeight="1">
      <c r="A68" s="28" t="s">
        <v>47</v>
      </c>
      <c r="B68" s="47">
        <v>0</v>
      </c>
      <c r="C68" s="47">
        <v>0</v>
      </c>
      <c r="D68" s="47">
        <v>0</v>
      </c>
      <c r="E68" s="47"/>
      <c r="F68" s="47">
        <v>0</v>
      </c>
      <c r="G68" s="47">
        <v>0</v>
      </c>
      <c r="H68" s="47">
        <v>0</v>
      </c>
      <c r="I68" s="47"/>
      <c r="J68" s="47">
        <v>0</v>
      </c>
      <c r="K68" s="47">
        <v>0</v>
      </c>
      <c r="L68" s="47">
        <v>0</v>
      </c>
      <c r="M68" s="28" t="s">
        <v>47</v>
      </c>
      <c r="N68" s="47">
        <v>0</v>
      </c>
      <c r="O68" s="47">
        <v>0</v>
      </c>
      <c r="P68" s="47">
        <v>0</v>
      </c>
      <c r="Q68" s="47"/>
      <c r="R68" s="47">
        <v>0</v>
      </c>
      <c r="S68" s="47">
        <v>0</v>
      </c>
      <c r="T68" s="47">
        <v>0</v>
      </c>
      <c r="U68" s="47"/>
      <c r="V68" s="47">
        <v>0</v>
      </c>
      <c r="W68" s="47">
        <v>0</v>
      </c>
      <c r="X68" s="47">
        <v>0</v>
      </c>
      <c r="Y68" s="28" t="s">
        <v>47</v>
      </c>
      <c r="Z68" s="47">
        <v>0</v>
      </c>
      <c r="AA68" s="47">
        <v>0</v>
      </c>
      <c r="AB68" s="47">
        <v>0</v>
      </c>
      <c r="AC68" s="47"/>
      <c r="AD68" s="47">
        <v>0</v>
      </c>
      <c r="AE68" s="47">
        <v>0</v>
      </c>
      <c r="AF68" s="47">
        <v>0</v>
      </c>
      <c r="AG68" s="47"/>
      <c r="AH68" s="47">
        <v>0</v>
      </c>
      <c r="AI68" s="47">
        <v>0</v>
      </c>
      <c r="AJ68" s="47">
        <v>0</v>
      </c>
      <c r="AK68" s="28" t="s">
        <v>47</v>
      </c>
      <c r="AL68" s="47">
        <v>0</v>
      </c>
      <c r="AM68" s="47">
        <v>0</v>
      </c>
      <c r="AN68" s="47">
        <v>0</v>
      </c>
      <c r="AO68" s="47"/>
      <c r="AP68" s="47">
        <v>0</v>
      </c>
      <c r="AQ68" s="47">
        <v>0</v>
      </c>
      <c r="AR68" s="47">
        <v>0</v>
      </c>
    </row>
    <row r="69" spans="1:44" s="26" customFormat="1" ht="11.1" customHeight="1">
      <c r="A69" s="28" t="s">
        <v>48</v>
      </c>
      <c r="B69" s="47">
        <v>9205.37287</v>
      </c>
      <c r="C69" s="47">
        <v>5337.94854</v>
      </c>
      <c r="D69" s="47">
        <v>14543.32141</v>
      </c>
      <c r="E69" s="47"/>
      <c r="F69" s="47">
        <v>5753.1082400000005</v>
      </c>
      <c r="G69" s="47">
        <v>2918.16786</v>
      </c>
      <c r="H69" s="47">
        <v>8671.2761</v>
      </c>
      <c r="I69" s="47"/>
      <c r="J69" s="47">
        <v>7645.78352</v>
      </c>
      <c r="K69" s="47">
        <v>3371.29934</v>
      </c>
      <c r="L69" s="47">
        <v>11017.082859999999</v>
      </c>
      <c r="M69" s="28" t="s">
        <v>48</v>
      </c>
      <c r="N69" s="47">
        <v>24608.531489999998</v>
      </c>
      <c r="O69" s="47">
        <v>4617.06311</v>
      </c>
      <c r="P69" s="47">
        <v>29225.594599999997</v>
      </c>
      <c r="Q69" s="47"/>
      <c r="R69" s="47">
        <v>5713.97428</v>
      </c>
      <c r="S69" s="47">
        <v>916.84544</v>
      </c>
      <c r="T69" s="47">
        <v>6630.81972</v>
      </c>
      <c r="U69" s="47"/>
      <c r="V69" s="47">
        <v>26540.47884</v>
      </c>
      <c r="W69" s="47">
        <v>714.20836</v>
      </c>
      <c r="X69" s="47">
        <v>27254.6872</v>
      </c>
      <c r="Y69" s="28" t="s">
        <v>48</v>
      </c>
      <c r="Z69" s="47">
        <v>10009.572689999999</v>
      </c>
      <c r="AA69" s="47">
        <v>1043.60365</v>
      </c>
      <c r="AB69" s="47">
        <v>11053.17634</v>
      </c>
      <c r="AC69" s="47"/>
      <c r="AD69" s="47">
        <v>49665.54115999999</v>
      </c>
      <c r="AE69" s="47">
        <v>3597.48118</v>
      </c>
      <c r="AF69" s="47">
        <v>53263.022339999996</v>
      </c>
      <c r="AG69" s="47"/>
      <c r="AH69" s="47">
        <v>36138.967560000005</v>
      </c>
      <c r="AI69" s="47">
        <v>4020.7658300000003</v>
      </c>
      <c r="AJ69" s="47">
        <v>40159.73339</v>
      </c>
      <c r="AK69" s="28" t="s">
        <v>48</v>
      </c>
      <c r="AL69" s="47">
        <v>33734.63516</v>
      </c>
      <c r="AM69" s="47">
        <v>7653.98274</v>
      </c>
      <c r="AN69" s="47">
        <v>41388.6179</v>
      </c>
      <c r="AO69" s="47"/>
      <c r="AP69" s="47">
        <v>7954.0502400000005</v>
      </c>
      <c r="AQ69" s="47">
        <v>2238.6484100000002</v>
      </c>
      <c r="AR69" s="47">
        <v>10192.69865</v>
      </c>
    </row>
    <row r="70" spans="1:44" s="26" customFormat="1" ht="11.1" customHeight="1">
      <c r="A70" s="28" t="s">
        <v>49</v>
      </c>
      <c r="B70" s="47">
        <v>120316.42323999999</v>
      </c>
      <c r="C70" s="47">
        <v>19478.14043</v>
      </c>
      <c r="D70" s="47">
        <v>139794.56366999997</v>
      </c>
      <c r="E70" s="47"/>
      <c r="F70" s="47">
        <v>15031.48997</v>
      </c>
      <c r="G70" s="47">
        <v>17777.67351</v>
      </c>
      <c r="H70" s="47">
        <v>32809.16348</v>
      </c>
      <c r="I70" s="47"/>
      <c r="J70" s="47">
        <v>84732.75284999999</v>
      </c>
      <c r="K70" s="47">
        <v>6805.3083</v>
      </c>
      <c r="L70" s="47">
        <v>91538.06115</v>
      </c>
      <c r="M70" s="28" t="s">
        <v>49</v>
      </c>
      <c r="N70" s="47">
        <v>43982.89773</v>
      </c>
      <c r="O70" s="47">
        <v>4556.56883</v>
      </c>
      <c r="P70" s="47">
        <v>48539.46655999999</v>
      </c>
      <c r="Q70" s="47"/>
      <c r="R70" s="47">
        <v>82474.04517</v>
      </c>
      <c r="S70" s="47">
        <v>26262.600300000002</v>
      </c>
      <c r="T70" s="47">
        <v>108736.64547</v>
      </c>
      <c r="U70" s="47"/>
      <c r="V70" s="47">
        <v>161835.05797</v>
      </c>
      <c r="W70" s="47">
        <v>3645.60068</v>
      </c>
      <c r="X70" s="47">
        <v>165480.65865</v>
      </c>
      <c r="Y70" s="28" t="s">
        <v>49</v>
      </c>
      <c r="Z70" s="47">
        <v>113324.03118</v>
      </c>
      <c r="AA70" s="47">
        <v>9549.395460000002</v>
      </c>
      <c r="AB70" s="47">
        <v>122873.42664000002</v>
      </c>
      <c r="AC70" s="47"/>
      <c r="AD70" s="47">
        <v>162348.24617</v>
      </c>
      <c r="AE70" s="47">
        <v>4559.92997</v>
      </c>
      <c r="AF70" s="47">
        <v>166908.17614</v>
      </c>
      <c r="AG70" s="47"/>
      <c r="AH70" s="47">
        <v>127918.69890999999</v>
      </c>
      <c r="AI70" s="47">
        <v>1267.4660900000001</v>
      </c>
      <c r="AJ70" s="47">
        <v>129186.165</v>
      </c>
      <c r="AK70" s="28" t="s">
        <v>49</v>
      </c>
      <c r="AL70" s="47">
        <v>190465.47963</v>
      </c>
      <c r="AM70" s="47">
        <v>7293.35541</v>
      </c>
      <c r="AN70" s="47">
        <v>197758.83504</v>
      </c>
      <c r="AO70" s="47"/>
      <c r="AP70" s="47">
        <v>90982.68223</v>
      </c>
      <c r="AQ70" s="47">
        <v>16524.80162</v>
      </c>
      <c r="AR70" s="47">
        <v>107507.48385</v>
      </c>
    </row>
    <row r="71" spans="1:44" s="26" customFormat="1" ht="11.1" customHeight="1">
      <c r="A71" s="48" t="s">
        <v>50</v>
      </c>
      <c r="B71" s="46">
        <v>0</v>
      </c>
      <c r="C71" s="46">
        <v>0</v>
      </c>
      <c r="D71" s="46">
        <v>0</v>
      </c>
      <c r="E71" s="47"/>
      <c r="F71" s="46">
        <v>0</v>
      </c>
      <c r="G71" s="46">
        <v>0</v>
      </c>
      <c r="H71" s="46">
        <v>0</v>
      </c>
      <c r="I71" s="46"/>
      <c r="J71" s="46">
        <v>0</v>
      </c>
      <c r="K71" s="46">
        <v>0</v>
      </c>
      <c r="L71" s="46">
        <v>0</v>
      </c>
      <c r="M71" s="48" t="s">
        <v>50</v>
      </c>
      <c r="N71" s="46">
        <v>0</v>
      </c>
      <c r="O71" s="46">
        <v>0</v>
      </c>
      <c r="P71" s="46">
        <v>0</v>
      </c>
      <c r="Q71" s="46"/>
      <c r="R71" s="46">
        <v>0</v>
      </c>
      <c r="S71" s="46">
        <v>0</v>
      </c>
      <c r="T71" s="46">
        <v>0</v>
      </c>
      <c r="U71" s="46"/>
      <c r="V71" s="46">
        <v>0</v>
      </c>
      <c r="W71" s="46">
        <v>0</v>
      </c>
      <c r="X71" s="46">
        <v>0</v>
      </c>
      <c r="Y71" s="48" t="s">
        <v>50</v>
      </c>
      <c r="Z71" s="46">
        <v>0</v>
      </c>
      <c r="AA71" s="46">
        <v>0</v>
      </c>
      <c r="AB71" s="46">
        <v>0</v>
      </c>
      <c r="AC71" s="46"/>
      <c r="AD71" s="46">
        <v>162348.24617</v>
      </c>
      <c r="AE71" s="46">
        <v>4559.92997</v>
      </c>
      <c r="AF71" s="46">
        <v>166908.17614</v>
      </c>
      <c r="AG71" s="46"/>
      <c r="AH71" s="46">
        <v>0</v>
      </c>
      <c r="AI71" s="46">
        <v>0</v>
      </c>
      <c r="AJ71" s="46">
        <v>0</v>
      </c>
      <c r="AK71" s="48" t="s">
        <v>50</v>
      </c>
      <c r="AL71" s="46">
        <v>0</v>
      </c>
      <c r="AM71" s="46">
        <v>0</v>
      </c>
      <c r="AN71" s="46">
        <v>0</v>
      </c>
      <c r="AO71" s="46"/>
      <c r="AP71" s="46">
        <v>0</v>
      </c>
      <c r="AQ71" s="46">
        <v>0</v>
      </c>
      <c r="AR71" s="46">
        <v>0</v>
      </c>
    </row>
    <row r="72" spans="1:44" s="26" customFormat="1" ht="11.1" customHeight="1">
      <c r="A72" s="26" t="s">
        <v>51</v>
      </c>
      <c r="B72" s="46">
        <v>106272.45238</v>
      </c>
      <c r="C72" s="46">
        <v>12288.04116</v>
      </c>
      <c r="D72" s="46">
        <v>118560.49354</v>
      </c>
      <c r="E72" s="46"/>
      <c r="F72" s="46">
        <v>15031.48997</v>
      </c>
      <c r="G72" s="46">
        <v>17777.67351</v>
      </c>
      <c r="H72" s="46">
        <v>32809.16348</v>
      </c>
      <c r="I72" s="46"/>
      <c r="J72" s="46">
        <v>76737.05601999999</v>
      </c>
      <c r="K72" s="46">
        <v>3759.0649900000003</v>
      </c>
      <c r="L72" s="46">
        <v>80496.12100999999</v>
      </c>
      <c r="M72" s="26" t="s">
        <v>51</v>
      </c>
      <c r="N72" s="46">
        <v>43982.89773</v>
      </c>
      <c r="O72" s="46">
        <v>4556.56883</v>
      </c>
      <c r="P72" s="46">
        <v>48539.46655999999</v>
      </c>
      <c r="Q72" s="46"/>
      <c r="R72" s="46">
        <v>71231.11372</v>
      </c>
      <c r="S72" s="46">
        <v>17151.32626</v>
      </c>
      <c r="T72" s="46">
        <v>88382.43998000001</v>
      </c>
      <c r="U72" s="46"/>
      <c r="V72" s="46">
        <v>0</v>
      </c>
      <c r="W72" s="46">
        <v>0</v>
      </c>
      <c r="X72" s="46">
        <v>0</v>
      </c>
      <c r="Y72" s="26" t="s">
        <v>51</v>
      </c>
      <c r="Z72" s="46">
        <v>103803.27206</v>
      </c>
      <c r="AA72" s="46">
        <v>8268.886190000001</v>
      </c>
      <c r="AB72" s="46">
        <v>112072.15825</v>
      </c>
      <c r="AC72" s="46"/>
      <c r="AD72" s="46">
        <v>0</v>
      </c>
      <c r="AE72" s="46">
        <v>0</v>
      </c>
      <c r="AF72" s="46">
        <v>0</v>
      </c>
      <c r="AG72" s="46"/>
      <c r="AH72" s="46">
        <v>127730.93109</v>
      </c>
      <c r="AI72" s="46">
        <v>1266.0208799999998</v>
      </c>
      <c r="AJ72" s="46">
        <v>128996.95197</v>
      </c>
      <c r="AK72" s="26" t="s">
        <v>51</v>
      </c>
      <c r="AL72" s="46">
        <v>190169.15047</v>
      </c>
      <c r="AM72" s="46">
        <v>7293.35541</v>
      </c>
      <c r="AN72" s="46">
        <v>197462.50587999998</v>
      </c>
      <c r="AO72" s="46"/>
      <c r="AP72" s="46">
        <v>70035.63722</v>
      </c>
      <c r="AQ72" s="46">
        <v>7242.823179999999</v>
      </c>
      <c r="AR72" s="46">
        <v>77278.46040000001</v>
      </c>
    </row>
    <row r="73" spans="1:44" s="26" customFormat="1" ht="11.1" customHeight="1">
      <c r="A73" s="26" t="s">
        <v>52</v>
      </c>
      <c r="B73" s="46">
        <v>14043.97086</v>
      </c>
      <c r="C73" s="46">
        <v>7190.09927</v>
      </c>
      <c r="D73" s="46">
        <v>21234.07013</v>
      </c>
      <c r="E73" s="46"/>
      <c r="F73" s="46">
        <v>0</v>
      </c>
      <c r="G73" s="46">
        <v>0</v>
      </c>
      <c r="H73" s="46">
        <v>0</v>
      </c>
      <c r="I73" s="46"/>
      <c r="J73" s="46">
        <v>7995.69683</v>
      </c>
      <c r="K73" s="46">
        <v>3046.24331</v>
      </c>
      <c r="L73" s="46">
        <v>11041.94014</v>
      </c>
      <c r="M73" s="26" t="s">
        <v>52</v>
      </c>
      <c r="N73" s="46">
        <v>0</v>
      </c>
      <c r="O73" s="46">
        <v>0</v>
      </c>
      <c r="P73" s="46">
        <v>0</v>
      </c>
      <c r="Q73" s="46"/>
      <c r="R73" s="46">
        <v>11242.93145</v>
      </c>
      <c r="S73" s="46">
        <v>9111.274039999998</v>
      </c>
      <c r="T73" s="46">
        <v>20354.205489999997</v>
      </c>
      <c r="U73" s="46"/>
      <c r="V73" s="46">
        <v>0</v>
      </c>
      <c r="W73" s="46">
        <v>0</v>
      </c>
      <c r="X73" s="46">
        <v>0</v>
      </c>
      <c r="Y73" s="26" t="s">
        <v>52</v>
      </c>
      <c r="Z73" s="46">
        <v>9520.759119999999</v>
      </c>
      <c r="AA73" s="46">
        <v>1280.50927</v>
      </c>
      <c r="AB73" s="46">
        <v>10801.26839</v>
      </c>
      <c r="AC73" s="46"/>
      <c r="AD73" s="46">
        <v>0</v>
      </c>
      <c r="AE73" s="46">
        <v>0</v>
      </c>
      <c r="AF73" s="46">
        <v>0</v>
      </c>
      <c r="AG73" s="46"/>
      <c r="AH73" s="46">
        <v>187.76782</v>
      </c>
      <c r="AI73" s="46">
        <v>1.44521</v>
      </c>
      <c r="AJ73" s="46">
        <v>189.21303</v>
      </c>
      <c r="AK73" s="26" t="s">
        <v>52</v>
      </c>
      <c r="AL73" s="46">
        <v>296.32916000000006</v>
      </c>
      <c r="AM73" s="46">
        <v>0</v>
      </c>
      <c r="AN73" s="46">
        <v>296.32916000000006</v>
      </c>
      <c r="AO73" s="46"/>
      <c r="AP73" s="46">
        <v>20947.04501</v>
      </c>
      <c r="AQ73" s="46">
        <v>9281.978439999999</v>
      </c>
      <c r="AR73" s="46">
        <v>30229.023450000004</v>
      </c>
    </row>
    <row r="74" spans="1:44" s="26" customFormat="1" ht="11.1" customHeight="1">
      <c r="A74" s="26" t="s">
        <v>53</v>
      </c>
      <c r="B74" s="46">
        <v>0</v>
      </c>
      <c r="C74" s="46">
        <v>0</v>
      </c>
      <c r="D74" s="46">
        <v>0</v>
      </c>
      <c r="E74" s="46"/>
      <c r="F74" s="46">
        <v>0</v>
      </c>
      <c r="G74" s="46">
        <v>0</v>
      </c>
      <c r="H74" s="46">
        <v>0</v>
      </c>
      <c r="I74" s="46"/>
      <c r="J74" s="46">
        <v>0</v>
      </c>
      <c r="K74" s="46">
        <v>0</v>
      </c>
      <c r="L74" s="46">
        <v>0</v>
      </c>
      <c r="M74" s="26" t="s">
        <v>53</v>
      </c>
      <c r="N74" s="46">
        <v>0</v>
      </c>
      <c r="O74" s="46">
        <v>0</v>
      </c>
      <c r="P74" s="46">
        <v>0</v>
      </c>
      <c r="Q74" s="46"/>
      <c r="R74" s="46">
        <v>0</v>
      </c>
      <c r="S74" s="46">
        <v>0</v>
      </c>
      <c r="T74" s="46">
        <v>0</v>
      </c>
      <c r="U74" s="46"/>
      <c r="V74" s="46">
        <v>161835.05797</v>
      </c>
      <c r="W74" s="46">
        <v>3645.60068</v>
      </c>
      <c r="X74" s="46">
        <v>165480.65865</v>
      </c>
      <c r="Y74" s="26" t="s">
        <v>53</v>
      </c>
      <c r="Z74" s="46">
        <v>0</v>
      </c>
      <c r="AA74" s="46">
        <v>0</v>
      </c>
      <c r="AB74" s="46">
        <v>0</v>
      </c>
      <c r="AC74" s="46"/>
      <c r="AD74" s="46">
        <v>0</v>
      </c>
      <c r="AE74" s="46">
        <v>0</v>
      </c>
      <c r="AF74" s="46">
        <v>0</v>
      </c>
      <c r="AG74" s="46"/>
      <c r="AH74" s="46">
        <v>0</v>
      </c>
      <c r="AI74" s="46">
        <v>0</v>
      </c>
      <c r="AJ74" s="46">
        <v>0</v>
      </c>
      <c r="AK74" s="26" t="s">
        <v>53</v>
      </c>
      <c r="AL74" s="46">
        <v>0</v>
      </c>
      <c r="AM74" s="46">
        <v>0</v>
      </c>
      <c r="AN74" s="46">
        <v>0</v>
      </c>
      <c r="AO74" s="46"/>
      <c r="AP74" s="46">
        <v>0</v>
      </c>
      <c r="AQ74" s="46">
        <v>0</v>
      </c>
      <c r="AR74" s="46">
        <v>0</v>
      </c>
    </row>
    <row r="75" spans="1:44" s="26" customFormat="1" ht="11.1" customHeight="1">
      <c r="A75" s="28" t="s">
        <v>54</v>
      </c>
      <c r="B75" s="47">
        <v>4938.75191</v>
      </c>
      <c r="C75" s="47">
        <v>462.5175</v>
      </c>
      <c r="D75" s="47">
        <v>5401.26941</v>
      </c>
      <c r="E75" s="47"/>
      <c r="F75" s="47">
        <v>221.28034</v>
      </c>
      <c r="G75" s="47">
        <v>126.79681</v>
      </c>
      <c r="H75" s="47">
        <v>348.07715</v>
      </c>
      <c r="I75" s="47"/>
      <c r="J75" s="47">
        <v>0</v>
      </c>
      <c r="K75" s="47">
        <v>0</v>
      </c>
      <c r="L75" s="47">
        <v>0</v>
      </c>
      <c r="M75" s="28" t="s">
        <v>54</v>
      </c>
      <c r="N75" s="47">
        <v>0</v>
      </c>
      <c r="O75" s="47">
        <v>0</v>
      </c>
      <c r="P75" s="47">
        <v>0</v>
      </c>
      <c r="Q75" s="47"/>
      <c r="R75" s="47">
        <v>0</v>
      </c>
      <c r="S75" s="47">
        <v>0</v>
      </c>
      <c r="T75" s="47">
        <v>0</v>
      </c>
      <c r="U75" s="47"/>
      <c r="V75" s="47">
        <v>0</v>
      </c>
      <c r="W75" s="47">
        <v>0</v>
      </c>
      <c r="X75" s="47">
        <v>0</v>
      </c>
      <c r="Y75" s="28" t="s">
        <v>54</v>
      </c>
      <c r="Z75" s="47">
        <v>0</v>
      </c>
      <c r="AA75" s="47">
        <v>0</v>
      </c>
      <c r="AB75" s="47">
        <v>0</v>
      </c>
      <c r="AC75" s="47"/>
      <c r="AD75" s="47">
        <v>0</v>
      </c>
      <c r="AE75" s="47">
        <v>0</v>
      </c>
      <c r="AF75" s="47">
        <v>0</v>
      </c>
      <c r="AG75" s="47"/>
      <c r="AH75" s="47">
        <v>0</v>
      </c>
      <c r="AI75" s="47">
        <v>3.14304</v>
      </c>
      <c r="AJ75" s="47">
        <v>3.14304</v>
      </c>
      <c r="AK75" s="28" t="s">
        <v>54</v>
      </c>
      <c r="AL75" s="47">
        <v>120.05432</v>
      </c>
      <c r="AM75" s="47">
        <v>19.14224</v>
      </c>
      <c r="AN75" s="47">
        <v>139.19656</v>
      </c>
      <c r="AO75" s="47"/>
      <c r="AP75" s="47">
        <v>0</v>
      </c>
      <c r="AQ75" s="47">
        <v>0</v>
      </c>
      <c r="AR75" s="47">
        <v>0</v>
      </c>
    </row>
    <row r="76" spans="1:44" s="26" customFormat="1" ht="11.1" customHeight="1">
      <c r="A76" s="28" t="s">
        <v>55</v>
      </c>
      <c r="B76" s="47">
        <v>0</v>
      </c>
      <c r="C76" s="47">
        <v>0</v>
      </c>
      <c r="D76" s="47">
        <v>0</v>
      </c>
      <c r="E76" s="47"/>
      <c r="F76" s="47">
        <v>0</v>
      </c>
      <c r="G76" s="47">
        <v>0</v>
      </c>
      <c r="H76" s="47">
        <v>0</v>
      </c>
      <c r="I76" s="47"/>
      <c r="J76" s="47">
        <v>0</v>
      </c>
      <c r="K76" s="47">
        <v>0</v>
      </c>
      <c r="L76" s="47">
        <v>0</v>
      </c>
      <c r="M76" s="28" t="s">
        <v>55</v>
      </c>
      <c r="N76" s="47">
        <v>0</v>
      </c>
      <c r="O76" s="47">
        <v>0</v>
      </c>
      <c r="P76" s="47">
        <v>0</v>
      </c>
      <c r="Q76" s="47"/>
      <c r="R76" s="47">
        <v>0</v>
      </c>
      <c r="S76" s="47">
        <v>0</v>
      </c>
      <c r="T76" s="47">
        <v>0</v>
      </c>
      <c r="U76" s="47"/>
      <c r="V76" s="47">
        <v>0</v>
      </c>
      <c r="W76" s="47">
        <v>0</v>
      </c>
      <c r="X76" s="47">
        <v>0</v>
      </c>
      <c r="Y76" s="28" t="s">
        <v>55</v>
      </c>
      <c r="Z76" s="47">
        <v>0</v>
      </c>
      <c r="AA76" s="47">
        <v>0</v>
      </c>
      <c r="AB76" s="47">
        <v>0</v>
      </c>
      <c r="AC76" s="47"/>
      <c r="AD76" s="47">
        <v>0</v>
      </c>
      <c r="AE76" s="47">
        <v>0</v>
      </c>
      <c r="AF76" s="47">
        <v>0</v>
      </c>
      <c r="AG76" s="47"/>
      <c r="AH76" s="47">
        <v>0</v>
      </c>
      <c r="AI76" s="47">
        <v>0</v>
      </c>
      <c r="AJ76" s="47">
        <v>0</v>
      </c>
      <c r="AK76" s="28" t="s">
        <v>55</v>
      </c>
      <c r="AL76" s="47">
        <v>0</v>
      </c>
      <c r="AM76" s="47">
        <v>0</v>
      </c>
      <c r="AN76" s="47">
        <v>0</v>
      </c>
      <c r="AO76" s="47"/>
      <c r="AP76" s="47">
        <v>0</v>
      </c>
      <c r="AQ76" s="47">
        <v>0</v>
      </c>
      <c r="AR76" s="47">
        <v>0</v>
      </c>
    </row>
    <row r="77" spans="1:44" s="26" customFormat="1" ht="11.1" customHeight="1">
      <c r="A77" s="26" t="s">
        <v>56</v>
      </c>
      <c r="B77" s="46">
        <v>0</v>
      </c>
      <c r="C77" s="46">
        <v>0</v>
      </c>
      <c r="D77" s="46">
        <v>0</v>
      </c>
      <c r="E77" s="46"/>
      <c r="F77" s="46">
        <v>0</v>
      </c>
      <c r="G77" s="46">
        <v>0</v>
      </c>
      <c r="H77" s="46">
        <v>0</v>
      </c>
      <c r="I77" s="46"/>
      <c r="J77" s="46">
        <v>0</v>
      </c>
      <c r="K77" s="46">
        <v>0</v>
      </c>
      <c r="L77" s="46">
        <v>0</v>
      </c>
      <c r="M77" s="26" t="s">
        <v>56</v>
      </c>
      <c r="N77" s="46">
        <v>0</v>
      </c>
      <c r="O77" s="46">
        <v>0</v>
      </c>
      <c r="P77" s="46">
        <v>0</v>
      </c>
      <c r="Q77" s="46"/>
      <c r="R77" s="46">
        <v>0</v>
      </c>
      <c r="S77" s="46">
        <v>0</v>
      </c>
      <c r="T77" s="46">
        <v>0</v>
      </c>
      <c r="U77" s="46"/>
      <c r="V77" s="46">
        <v>0</v>
      </c>
      <c r="W77" s="46">
        <v>0</v>
      </c>
      <c r="X77" s="46">
        <v>0</v>
      </c>
      <c r="Y77" s="26" t="s">
        <v>56</v>
      </c>
      <c r="Z77" s="46">
        <v>0</v>
      </c>
      <c r="AA77" s="46">
        <v>0</v>
      </c>
      <c r="AB77" s="46">
        <v>0</v>
      </c>
      <c r="AC77" s="46"/>
      <c r="AD77" s="46">
        <v>0</v>
      </c>
      <c r="AE77" s="46">
        <v>0</v>
      </c>
      <c r="AF77" s="46">
        <v>0</v>
      </c>
      <c r="AG77" s="46"/>
      <c r="AH77" s="46">
        <v>0</v>
      </c>
      <c r="AI77" s="46">
        <v>0</v>
      </c>
      <c r="AJ77" s="46">
        <v>0</v>
      </c>
      <c r="AK77" s="26" t="s">
        <v>56</v>
      </c>
      <c r="AL77" s="46">
        <v>0</v>
      </c>
      <c r="AM77" s="46">
        <v>0</v>
      </c>
      <c r="AN77" s="46">
        <v>0</v>
      </c>
      <c r="AO77" s="46"/>
      <c r="AP77" s="46">
        <v>0</v>
      </c>
      <c r="AQ77" s="46">
        <v>0</v>
      </c>
      <c r="AR77" s="46">
        <v>0</v>
      </c>
    </row>
    <row r="78" spans="1:44" s="26" customFormat="1" ht="3.9" customHeight="1">
      <c r="A78" s="28"/>
      <c r="B78" s="46"/>
      <c r="C78" s="46"/>
      <c r="D78" s="46"/>
      <c r="E78" s="46"/>
      <c r="F78" s="46"/>
      <c r="G78" s="46"/>
      <c r="H78" s="46"/>
      <c r="I78" s="46"/>
      <c r="J78" s="46"/>
      <c r="K78" s="46"/>
      <c r="L78" s="46"/>
      <c r="M78" s="28"/>
      <c r="N78" s="46"/>
      <c r="O78" s="46"/>
      <c r="P78" s="46"/>
      <c r="Q78" s="46"/>
      <c r="R78" s="46"/>
      <c r="S78" s="46"/>
      <c r="T78" s="46"/>
      <c r="U78" s="46"/>
      <c r="V78" s="46"/>
      <c r="W78" s="46"/>
      <c r="X78" s="46"/>
      <c r="Y78" s="28"/>
      <c r="Z78" s="46"/>
      <c r="AA78" s="46"/>
      <c r="AB78" s="46"/>
      <c r="AC78" s="46"/>
      <c r="AD78" s="46"/>
      <c r="AE78" s="46"/>
      <c r="AF78" s="46"/>
      <c r="AG78" s="46"/>
      <c r="AH78" s="46"/>
      <c r="AI78" s="46"/>
      <c r="AJ78" s="46"/>
      <c r="AK78" s="28"/>
      <c r="AL78" s="46"/>
      <c r="AM78" s="46"/>
      <c r="AN78" s="46"/>
      <c r="AO78" s="46"/>
      <c r="AP78" s="46"/>
      <c r="AQ78" s="46"/>
      <c r="AR78" s="46"/>
    </row>
    <row r="79" spans="1:44" s="26" customFormat="1" ht="11.1" customHeight="1">
      <c r="A79" s="24" t="s">
        <v>57</v>
      </c>
      <c r="B79" s="45">
        <v>0</v>
      </c>
      <c r="C79" s="45">
        <v>0</v>
      </c>
      <c r="D79" s="45">
        <v>0</v>
      </c>
      <c r="E79" s="45"/>
      <c r="F79" s="45">
        <v>4568.51313</v>
      </c>
      <c r="G79" s="45">
        <v>3932.6728900000003</v>
      </c>
      <c r="H79" s="45">
        <v>8501.18602</v>
      </c>
      <c r="I79" s="45"/>
      <c r="J79" s="45">
        <v>0</v>
      </c>
      <c r="K79" s="45">
        <v>0</v>
      </c>
      <c r="L79" s="45">
        <v>0</v>
      </c>
      <c r="M79" s="24" t="s">
        <v>57</v>
      </c>
      <c r="N79" s="45">
        <v>77.13311</v>
      </c>
      <c r="O79" s="45">
        <v>39.93436</v>
      </c>
      <c r="P79" s="45">
        <v>117.06747</v>
      </c>
      <c r="Q79" s="45"/>
      <c r="R79" s="45">
        <v>39.41968</v>
      </c>
      <c r="S79" s="45">
        <v>0</v>
      </c>
      <c r="T79" s="45">
        <v>39.41968</v>
      </c>
      <c r="U79" s="45"/>
      <c r="V79" s="45">
        <v>0</v>
      </c>
      <c r="W79" s="45">
        <v>0</v>
      </c>
      <c r="X79" s="45">
        <v>0</v>
      </c>
      <c r="Y79" s="24" t="s">
        <v>57</v>
      </c>
      <c r="Z79" s="45">
        <v>5547.43612</v>
      </c>
      <c r="AA79" s="45">
        <v>3566.50837</v>
      </c>
      <c r="AB79" s="45">
        <v>9113.94449</v>
      </c>
      <c r="AC79" s="45"/>
      <c r="AD79" s="45">
        <v>2248.48692</v>
      </c>
      <c r="AE79" s="45">
        <v>1321.96848</v>
      </c>
      <c r="AF79" s="45">
        <v>3570.4554</v>
      </c>
      <c r="AG79" s="45"/>
      <c r="AH79" s="45">
        <v>0</v>
      </c>
      <c r="AI79" s="45">
        <v>0</v>
      </c>
      <c r="AJ79" s="45">
        <v>0</v>
      </c>
      <c r="AK79" s="24" t="s">
        <v>57</v>
      </c>
      <c r="AL79" s="45">
        <v>0</v>
      </c>
      <c r="AM79" s="45">
        <v>0</v>
      </c>
      <c r="AN79" s="45">
        <v>0</v>
      </c>
      <c r="AO79" s="45"/>
      <c r="AP79" s="45">
        <v>0</v>
      </c>
      <c r="AQ79" s="45">
        <v>0</v>
      </c>
      <c r="AR79" s="45">
        <v>0</v>
      </c>
    </row>
    <row r="80" spans="1:44" s="26" customFormat="1" ht="11.1" customHeight="1">
      <c r="A80" s="26" t="s">
        <v>58</v>
      </c>
      <c r="B80" s="46">
        <v>0</v>
      </c>
      <c r="C80" s="46">
        <v>0</v>
      </c>
      <c r="D80" s="46">
        <v>0</v>
      </c>
      <c r="E80" s="46"/>
      <c r="F80" s="46">
        <v>0</v>
      </c>
      <c r="G80" s="46">
        <v>0</v>
      </c>
      <c r="H80" s="46">
        <v>0</v>
      </c>
      <c r="I80" s="46"/>
      <c r="J80" s="46">
        <v>0</v>
      </c>
      <c r="K80" s="46">
        <v>0</v>
      </c>
      <c r="L80" s="46">
        <v>0</v>
      </c>
      <c r="M80" s="26" t="s">
        <v>59</v>
      </c>
      <c r="N80" s="46">
        <v>0</v>
      </c>
      <c r="O80" s="46">
        <v>0</v>
      </c>
      <c r="P80" s="46">
        <v>0</v>
      </c>
      <c r="Q80" s="46"/>
      <c r="R80" s="46">
        <v>0</v>
      </c>
      <c r="S80" s="46">
        <v>0</v>
      </c>
      <c r="T80" s="46">
        <v>0</v>
      </c>
      <c r="U80" s="46"/>
      <c r="V80" s="46">
        <v>0</v>
      </c>
      <c r="W80" s="46">
        <v>0</v>
      </c>
      <c r="X80" s="46">
        <v>0</v>
      </c>
      <c r="Y80" s="26" t="s">
        <v>59</v>
      </c>
      <c r="Z80" s="46">
        <v>0</v>
      </c>
      <c r="AA80" s="46">
        <v>0</v>
      </c>
      <c r="AB80" s="46">
        <v>0</v>
      </c>
      <c r="AC80" s="46"/>
      <c r="AD80" s="46">
        <v>0</v>
      </c>
      <c r="AE80" s="46">
        <v>0</v>
      </c>
      <c r="AF80" s="46">
        <v>0</v>
      </c>
      <c r="AG80" s="46"/>
      <c r="AH80" s="46">
        <v>0</v>
      </c>
      <c r="AI80" s="46">
        <v>0</v>
      </c>
      <c r="AJ80" s="46">
        <v>0</v>
      </c>
      <c r="AK80" s="26" t="s">
        <v>59</v>
      </c>
      <c r="AL80" s="46">
        <v>0</v>
      </c>
      <c r="AM80" s="46">
        <v>0</v>
      </c>
      <c r="AN80" s="46">
        <v>0</v>
      </c>
      <c r="AO80" s="46"/>
      <c r="AP80" s="46">
        <v>0</v>
      </c>
      <c r="AQ80" s="46">
        <v>0</v>
      </c>
      <c r="AR80" s="46">
        <v>0</v>
      </c>
    </row>
    <row r="81" spans="1:44" s="26" customFormat="1" ht="11.1" customHeight="1">
      <c r="A81" s="26" t="s">
        <v>59</v>
      </c>
      <c r="B81" s="46">
        <v>0</v>
      </c>
      <c r="C81" s="46">
        <v>0</v>
      </c>
      <c r="D81" s="46">
        <v>0</v>
      </c>
      <c r="E81" s="46"/>
      <c r="F81" s="46">
        <v>68.51313</v>
      </c>
      <c r="G81" s="46">
        <v>102.21418000000001</v>
      </c>
      <c r="H81" s="46">
        <v>170.72731</v>
      </c>
      <c r="I81" s="46"/>
      <c r="J81" s="46">
        <v>0</v>
      </c>
      <c r="K81" s="46">
        <v>0</v>
      </c>
      <c r="L81" s="46">
        <v>0</v>
      </c>
      <c r="M81" s="26" t="s">
        <v>59</v>
      </c>
      <c r="N81" s="46">
        <v>77.13311</v>
      </c>
      <c r="O81" s="46">
        <v>39.93436</v>
      </c>
      <c r="P81" s="46">
        <v>117.06747</v>
      </c>
      <c r="Q81" s="46"/>
      <c r="R81" s="46">
        <v>39.41968</v>
      </c>
      <c r="S81" s="46">
        <v>0</v>
      </c>
      <c r="T81" s="46">
        <v>39.41968</v>
      </c>
      <c r="U81" s="46"/>
      <c r="V81" s="46">
        <v>0</v>
      </c>
      <c r="W81" s="46">
        <v>0</v>
      </c>
      <c r="X81" s="46">
        <v>0</v>
      </c>
      <c r="Y81" s="26" t="s">
        <v>59</v>
      </c>
      <c r="Z81" s="46">
        <v>164.56985</v>
      </c>
      <c r="AA81" s="46">
        <v>0.10837000000000001</v>
      </c>
      <c r="AB81" s="46">
        <v>164.67822</v>
      </c>
      <c r="AC81" s="46"/>
      <c r="AD81" s="46">
        <v>508.55713000000003</v>
      </c>
      <c r="AE81" s="46">
        <v>30.36589</v>
      </c>
      <c r="AF81" s="46">
        <v>538.9230200000001</v>
      </c>
      <c r="AG81" s="46"/>
      <c r="AH81" s="46">
        <v>0</v>
      </c>
      <c r="AI81" s="46">
        <v>0</v>
      </c>
      <c r="AJ81" s="46">
        <v>0</v>
      </c>
      <c r="AK81" s="26" t="s">
        <v>59</v>
      </c>
      <c r="AL81" s="46">
        <v>0</v>
      </c>
      <c r="AM81" s="46">
        <v>0</v>
      </c>
      <c r="AN81" s="46">
        <v>0</v>
      </c>
      <c r="AO81" s="46"/>
      <c r="AP81" s="46">
        <v>0</v>
      </c>
      <c r="AQ81" s="46">
        <v>0</v>
      </c>
      <c r="AR81" s="46">
        <v>0</v>
      </c>
    </row>
    <row r="82" spans="1:44" s="26" customFormat="1" ht="11.1" customHeight="1">
      <c r="A82" s="26" t="s">
        <v>60</v>
      </c>
      <c r="B82" s="46">
        <v>0</v>
      </c>
      <c r="C82" s="46">
        <v>0</v>
      </c>
      <c r="D82" s="46">
        <v>0</v>
      </c>
      <c r="E82" s="46"/>
      <c r="F82" s="46">
        <v>4500</v>
      </c>
      <c r="G82" s="46">
        <v>3830.45871</v>
      </c>
      <c r="H82" s="46">
        <v>8330.45871</v>
      </c>
      <c r="I82" s="46"/>
      <c r="J82" s="46">
        <v>0</v>
      </c>
      <c r="K82" s="46">
        <v>0</v>
      </c>
      <c r="L82" s="46">
        <v>0</v>
      </c>
      <c r="M82" s="26" t="s">
        <v>60</v>
      </c>
      <c r="N82" s="46">
        <v>0</v>
      </c>
      <c r="O82" s="46">
        <v>0</v>
      </c>
      <c r="P82" s="46">
        <v>0</v>
      </c>
      <c r="Q82" s="46"/>
      <c r="R82" s="46">
        <v>0</v>
      </c>
      <c r="S82" s="46">
        <v>0</v>
      </c>
      <c r="T82" s="46">
        <v>0</v>
      </c>
      <c r="U82" s="46"/>
      <c r="V82" s="46">
        <v>0</v>
      </c>
      <c r="W82" s="46">
        <v>0</v>
      </c>
      <c r="X82" s="46">
        <v>0</v>
      </c>
      <c r="Y82" s="26" t="s">
        <v>60</v>
      </c>
      <c r="Z82" s="46">
        <v>5382.8662699999995</v>
      </c>
      <c r="AA82" s="46">
        <v>3566.4</v>
      </c>
      <c r="AB82" s="46">
        <v>8949.26627</v>
      </c>
      <c r="AC82" s="46"/>
      <c r="AD82" s="46">
        <v>1739.9297900000001</v>
      </c>
      <c r="AE82" s="46">
        <v>1291.6025900000002</v>
      </c>
      <c r="AF82" s="46">
        <v>3031.53238</v>
      </c>
      <c r="AG82" s="46"/>
      <c r="AH82" s="46">
        <v>0</v>
      </c>
      <c r="AI82" s="46">
        <v>0</v>
      </c>
      <c r="AJ82" s="46">
        <v>0</v>
      </c>
      <c r="AK82" s="26" t="s">
        <v>60</v>
      </c>
      <c r="AL82" s="46">
        <v>0</v>
      </c>
      <c r="AM82" s="46">
        <v>0</v>
      </c>
      <c r="AN82" s="46">
        <v>0</v>
      </c>
      <c r="AO82" s="46"/>
      <c r="AP82" s="46">
        <v>0</v>
      </c>
      <c r="AQ82" s="46">
        <v>0</v>
      </c>
      <c r="AR82" s="46">
        <v>0</v>
      </c>
    </row>
    <row r="83" spans="2:44" s="26" customFormat="1" ht="3.9" customHeight="1">
      <c r="B83" s="46"/>
      <c r="C83" s="46"/>
      <c r="D83" s="46"/>
      <c r="E83" s="46"/>
      <c r="F83" s="46"/>
      <c r="G83" s="46"/>
      <c r="H83" s="46"/>
      <c r="I83" s="46"/>
      <c r="J83" s="46"/>
      <c r="K83" s="46"/>
      <c r="L83" s="46"/>
      <c r="N83" s="46"/>
      <c r="O83" s="46"/>
      <c r="P83" s="46"/>
      <c r="Q83" s="46"/>
      <c r="R83" s="46"/>
      <c r="S83" s="46"/>
      <c r="T83" s="46"/>
      <c r="U83" s="46"/>
      <c r="V83" s="46"/>
      <c r="W83" s="46"/>
      <c r="X83" s="46"/>
      <c r="Z83" s="46"/>
      <c r="AA83" s="46"/>
      <c r="AB83" s="46"/>
      <c r="AC83" s="46"/>
      <c r="AD83" s="46"/>
      <c r="AE83" s="46"/>
      <c r="AF83" s="46"/>
      <c r="AG83" s="46"/>
      <c r="AH83" s="46"/>
      <c r="AI83" s="46"/>
      <c r="AJ83" s="46"/>
      <c r="AL83" s="46"/>
      <c r="AM83" s="46"/>
      <c r="AN83" s="46"/>
      <c r="AO83" s="46"/>
      <c r="AP83" s="46"/>
      <c r="AQ83" s="46"/>
      <c r="AR83" s="46"/>
    </row>
    <row r="84" spans="1:44" s="26" customFormat="1" ht="11.1" customHeight="1">
      <c r="A84" s="28" t="s">
        <v>12</v>
      </c>
      <c r="B84" s="47">
        <v>0</v>
      </c>
      <c r="C84" s="47">
        <v>0</v>
      </c>
      <c r="D84" s="47">
        <v>0</v>
      </c>
      <c r="E84" s="47"/>
      <c r="F84" s="47">
        <v>0</v>
      </c>
      <c r="G84" s="47">
        <v>0</v>
      </c>
      <c r="H84" s="47">
        <v>0</v>
      </c>
      <c r="I84" s="47"/>
      <c r="J84" s="47">
        <v>0</v>
      </c>
      <c r="K84" s="47">
        <v>0</v>
      </c>
      <c r="L84" s="47">
        <v>0</v>
      </c>
      <c r="M84" s="28" t="s">
        <v>12</v>
      </c>
      <c r="N84" s="47">
        <v>0</v>
      </c>
      <c r="O84" s="47">
        <v>0</v>
      </c>
      <c r="P84" s="47">
        <v>0</v>
      </c>
      <c r="Q84" s="47"/>
      <c r="R84" s="47">
        <v>0</v>
      </c>
      <c r="S84" s="47">
        <v>0</v>
      </c>
      <c r="T84" s="47">
        <v>0</v>
      </c>
      <c r="U84" s="47"/>
      <c r="V84" s="47">
        <v>0</v>
      </c>
      <c r="W84" s="47">
        <v>0</v>
      </c>
      <c r="X84" s="47">
        <v>0</v>
      </c>
      <c r="Y84" s="28" t="s">
        <v>12</v>
      </c>
      <c r="Z84" s="47">
        <v>0</v>
      </c>
      <c r="AA84" s="47">
        <v>0</v>
      </c>
      <c r="AB84" s="47">
        <v>0</v>
      </c>
      <c r="AC84" s="47"/>
      <c r="AD84" s="47">
        <v>0</v>
      </c>
      <c r="AE84" s="47">
        <v>0</v>
      </c>
      <c r="AF84" s="47">
        <v>0</v>
      </c>
      <c r="AG84" s="47"/>
      <c r="AH84" s="47">
        <v>0</v>
      </c>
      <c r="AI84" s="47">
        <v>0</v>
      </c>
      <c r="AJ84" s="47">
        <v>0</v>
      </c>
      <c r="AK84" s="28" t="s">
        <v>12</v>
      </c>
      <c r="AL84" s="47">
        <v>0</v>
      </c>
      <c r="AM84" s="47">
        <v>0</v>
      </c>
      <c r="AN84" s="47">
        <v>0</v>
      </c>
      <c r="AO84" s="47"/>
      <c r="AP84" s="47">
        <v>0</v>
      </c>
      <c r="AQ84" s="47">
        <v>0</v>
      </c>
      <c r="AR84" s="47">
        <v>0</v>
      </c>
    </row>
    <row r="85" spans="2:44" s="26" customFormat="1" ht="3.9" customHeight="1">
      <c r="B85" s="46"/>
      <c r="C85" s="46"/>
      <c r="D85" s="46"/>
      <c r="E85" s="46"/>
      <c r="F85" s="46"/>
      <c r="G85" s="46"/>
      <c r="H85" s="46"/>
      <c r="I85" s="46"/>
      <c r="J85" s="46"/>
      <c r="K85" s="46"/>
      <c r="L85" s="46"/>
      <c r="N85" s="46"/>
      <c r="O85" s="46"/>
      <c r="P85" s="46"/>
      <c r="Q85" s="46"/>
      <c r="R85" s="46"/>
      <c r="S85" s="46"/>
      <c r="T85" s="46"/>
      <c r="U85" s="46"/>
      <c r="V85" s="46"/>
      <c r="W85" s="46"/>
      <c r="X85" s="46"/>
      <c r="Z85" s="46"/>
      <c r="AA85" s="46"/>
      <c r="AB85" s="46"/>
      <c r="AC85" s="46"/>
      <c r="AD85" s="46"/>
      <c r="AE85" s="46"/>
      <c r="AF85" s="46"/>
      <c r="AG85" s="46"/>
      <c r="AH85" s="46"/>
      <c r="AI85" s="46"/>
      <c r="AJ85" s="46"/>
      <c r="AL85" s="46"/>
      <c r="AM85" s="46"/>
      <c r="AN85" s="46"/>
      <c r="AO85" s="46"/>
      <c r="AP85" s="46"/>
      <c r="AQ85" s="46"/>
      <c r="AR85" s="46"/>
    </row>
    <row r="86" spans="1:44" s="26" customFormat="1" ht="11.1" customHeight="1">
      <c r="A86" s="24" t="s">
        <v>61</v>
      </c>
      <c r="B86" s="45">
        <v>0</v>
      </c>
      <c r="C86" s="45">
        <v>0</v>
      </c>
      <c r="D86" s="45">
        <v>0</v>
      </c>
      <c r="E86" s="45"/>
      <c r="F86" s="45">
        <v>2549.48033</v>
      </c>
      <c r="G86" s="45">
        <v>0</v>
      </c>
      <c r="H86" s="45">
        <v>2549.48033</v>
      </c>
      <c r="I86" s="45"/>
      <c r="J86" s="45">
        <v>0</v>
      </c>
      <c r="K86" s="45">
        <v>0</v>
      </c>
      <c r="L86" s="45">
        <v>0</v>
      </c>
      <c r="M86" s="24" t="s">
        <v>61</v>
      </c>
      <c r="N86" s="45">
        <v>0</v>
      </c>
      <c r="O86" s="45">
        <v>0</v>
      </c>
      <c r="P86" s="45">
        <v>0</v>
      </c>
      <c r="Q86" s="45"/>
      <c r="R86" s="45">
        <v>0</v>
      </c>
      <c r="S86" s="45">
        <v>0</v>
      </c>
      <c r="T86" s="45">
        <v>0</v>
      </c>
      <c r="U86" s="45"/>
      <c r="V86" s="45">
        <v>866.85222</v>
      </c>
      <c r="W86" s="45">
        <v>0</v>
      </c>
      <c r="X86" s="45">
        <v>866.85222</v>
      </c>
      <c r="Y86" s="24" t="s">
        <v>61</v>
      </c>
      <c r="Z86" s="45">
        <v>26481.23302</v>
      </c>
      <c r="AA86" s="45">
        <v>437.82048</v>
      </c>
      <c r="AB86" s="45">
        <v>26919.0535</v>
      </c>
      <c r="AC86" s="45"/>
      <c r="AD86" s="45">
        <v>3656.76154</v>
      </c>
      <c r="AE86" s="45">
        <v>0</v>
      </c>
      <c r="AF86" s="45">
        <v>3656.76154</v>
      </c>
      <c r="AG86" s="45"/>
      <c r="AH86" s="45">
        <v>40.74514</v>
      </c>
      <c r="AI86" s="45">
        <v>0</v>
      </c>
      <c r="AJ86" s="45">
        <v>40.74514</v>
      </c>
      <c r="AK86" s="24" t="s">
        <v>61</v>
      </c>
      <c r="AL86" s="45">
        <v>4523.57216</v>
      </c>
      <c r="AM86" s="45">
        <v>0</v>
      </c>
      <c r="AN86" s="45">
        <v>4523.57216</v>
      </c>
      <c r="AO86" s="45"/>
      <c r="AP86" s="45">
        <v>0</v>
      </c>
      <c r="AQ86" s="45">
        <v>0</v>
      </c>
      <c r="AR86" s="45">
        <v>0</v>
      </c>
    </row>
    <row r="87" spans="1:44" s="26" customFormat="1" ht="11.1" customHeight="1">
      <c r="A87" s="26" t="s">
        <v>62</v>
      </c>
      <c r="B87" s="46">
        <v>0</v>
      </c>
      <c r="C87" s="46">
        <v>0</v>
      </c>
      <c r="D87" s="46">
        <v>0</v>
      </c>
      <c r="E87" s="46"/>
      <c r="F87" s="46">
        <v>2549.48033</v>
      </c>
      <c r="G87" s="46">
        <v>0</v>
      </c>
      <c r="H87" s="46">
        <v>2549.48033</v>
      </c>
      <c r="I87" s="46"/>
      <c r="J87" s="46">
        <v>0</v>
      </c>
      <c r="K87" s="46">
        <v>0</v>
      </c>
      <c r="L87" s="46">
        <v>0</v>
      </c>
      <c r="M87" s="26" t="s">
        <v>62</v>
      </c>
      <c r="N87" s="46">
        <v>0</v>
      </c>
      <c r="O87" s="46">
        <v>0</v>
      </c>
      <c r="P87" s="46">
        <v>0</v>
      </c>
      <c r="Q87" s="46"/>
      <c r="R87" s="46">
        <v>0</v>
      </c>
      <c r="S87" s="46">
        <v>0</v>
      </c>
      <c r="T87" s="46">
        <v>0</v>
      </c>
      <c r="U87" s="46"/>
      <c r="V87" s="46">
        <v>866.85222</v>
      </c>
      <c r="W87" s="46">
        <v>0</v>
      </c>
      <c r="X87" s="46">
        <v>866.85222</v>
      </c>
      <c r="Y87" s="26" t="s">
        <v>62</v>
      </c>
      <c r="Z87" s="46">
        <v>26481.23302</v>
      </c>
      <c r="AA87" s="46">
        <v>437.82048</v>
      </c>
      <c r="AB87" s="46">
        <v>26919.0535</v>
      </c>
      <c r="AC87" s="46"/>
      <c r="AD87" s="46">
        <v>3656.76154</v>
      </c>
      <c r="AE87" s="46">
        <v>0</v>
      </c>
      <c r="AF87" s="46">
        <v>3656.76154</v>
      </c>
      <c r="AG87" s="46"/>
      <c r="AH87" s="46">
        <v>40.74514</v>
      </c>
      <c r="AI87" s="46">
        <v>0</v>
      </c>
      <c r="AJ87" s="46">
        <v>40.74514</v>
      </c>
      <c r="AK87" s="26" t="s">
        <v>62</v>
      </c>
      <c r="AL87" s="46">
        <v>4523.57216</v>
      </c>
      <c r="AM87" s="46">
        <v>0</v>
      </c>
      <c r="AN87" s="46">
        <v>4523.57216</v>
      </c>
      <c r="AO87" s="46"/>
      <c r="AP87" s="46">
        <v>0</v>
      </c>
      <c r="AQ87" s="46">
        <v>0</v>
      </c>
      <c r="AR87" s="46">
        <v>0</v>
      </c>
    </row>
    <row r="88" spans="1:44" s="26" customFormat="1" ht="11.1" customHeight="1">
      <c r="A88" s="26" t="s">
        <v>63</v>
      </c>
      <c r="B88" s="46">
        <v>0</v>
      </c>
      <c r="C88" s="46">
        <v>0</v>
      </c>
      <c r="D88" s="46">
        <v>0</v>
      </c>
      <c r="E88" s="46"/>
      <c r="F88" s="46">
        <v>0</v>
      </c>
      <c r="G88" s="46">
        <v>0</v>
      </c>
      <c r="H88" s="46">
        <v>0</v>
      </c>
      <c r="I88" s="46"/>
      <c r="J88" s="46">
        <v>0</v>
      </c>
      <c r="K88" s="46">
        <v>0</v>
      </c>
      <c r="L88" s="46">
        <v>0</v>
      </c>
      <c r="M88" s="26" t="s">
        <v>63</v>
      </c>
      <c r="N88" s="46">
        <v>0</v>
      </c>
      <c r="O88" s="46">
        <v>0</v>
      </c>
      <c r="P88" s="46">
        <v>0</v>
      </c>
      <c r="Q88" s="46"/>
      <c r="R88" s="46">
        <v>0</v>
      </c>
      <c r="S88" s="46">
        <v>0</v>
      </c>
      <c r="T88" s="46">
        <v>0</v>
      </c>
      <c r="U88" s="46"/>
      <c r="V88" s="46">
        <v>0</v>
      </c>
      <c r="W88" s="46">
        <v>0</v>
      </c>
      <c r="X88" s="46">
        <v>0</v>
      </c>
      <c r="Y88" s="26" t="s">
        <v>63</v>
      </c>
      <c r="Z88" s="46">
        <v>0</v>
      </c>
      <c r="AA88" s="46">
        <v>0</v>
      </c>
      <c r="AB88" s="46">
        <v>0</v>
      </c>
      <c r="AC88" s="46"/>
      <c r="AD88" s="46">
        <v>0</v>
      </c>
      <c r="AE88" s="46">
        <v>0</v>
      </c>
      <c r="AF88" s="46">
        <v>0</v>
      </c>
      <c r="AG88" s="46"/>
      <c r="AH88" s="46">
        <v>0</v>
      </c>
      <c r="AI88" s="46">
        <v>0</v>
      </c>
      <c r="AJ88" s="46">
        <v>0</v>
      </c>
      <c r="AK88" s="26" t="s">
        <v>63</v>
      </c>
      <c r="AL88" s="46">
        <v>0</v>
      </c>
      <c r="AM88" s="46">
        <v>0</v>
      </c>
      <c r="AN88" s="46">
        <v>0</v>
      </c>
      <c r="AO88" s="46"/>
      <c r="AP88" s="46">
        <v>0</v>
      </c>
      <c r="AQ88" s="46">
        <v>0</v>
      </c>
      <c r="AR88" s="46">
        <v>0</v>
      </c>
    </row>
    <row r="89" spans="2:44" s="26" customFormat="1" ht="2.25" customHeight="1">
      <c r="B89" s="46"/>
      <c r="C89" s="46"/>
      <c r="D89" s="46"/>
      <c r="E89" s="46"/>
      <c r="F89" s="46"/>
      <c r="G89" s="46"/>
      <c r="H89" s="46"/>
      <c r="I89" s="46"/>
      <c r="J89" s="46"/>
      <c r="K89" s="46"/>
      <c r="L89" s="46"/>
      <c r="N89" s="46"/>
      <c r="O89" s="46"/>
      <c r="P89" s="46"/>
      <c r="Q89" s="46"/>
      <c r="R89" s="46"/>
      <c r="S89" s="46"/>
      <c r="T89" s="46"/>
      <c r="U89" s="46"/>
      <c r="V89" s="46"/>
      <c r="W89" s="46"/>
      <c r="X89" s="46"/>
      <c r="Z89" s="46"/>
      <c r="AA89" s="46"/>
      <c r="AB89" s="46"/>
      <c r="AC89" s="46"/>
      <c r="AD89" s="46"/>
      <c r="AE89" s="46"/>
      <c r="AF89" s="46"/>
      <c r="AG89" s="46"/>
      <c r="AH89" s="46"/>
      <c r="AI89" s="46"/>
      <c r="AJ89" s="46"/>
      <c r="AL89" s="46"/>
      <c r="AM89" s="46"/>
      <c r="AN89" s="46"/>
      <c r="AO89" s="46"/>
      <c r="AP89" s="46"/>
      <c r="AQ89" s="46"/>
      <c r="AR89" s="46"/>
    </row>
    <row r="90" spans="1:44" s="26" customFormat="1" ht="11.1" customHeight="1">
      <c r="A90" s="24" t="s">
        <v>64</v>
      </c>
      <c r="B90" s="45">
        <v>0</v>
      </c>
      <c r="C90" s="45">
        <v>0</v>
      </c>
      <c r="D90" s="45">
        <v>0</v>
      </c>
      <c r="E90" s="45"/>
      <c r="F90" s="45">
        <v>0</v>
      </c>
      <c r="G90" s="45">
        <v>0</v>
      </c>
      <c r="H90" s="45">
        <v>0</v>
      </c>
      <c r="I90" s="45"/>
      <c r="J90" s="45">
        <v>0</v>
      </c>
      <c r="K90" s="45">
        <v>0</v>
      </c>
      <c r="L90" s="45">
        <v>0</v>
      </c>
      <c r="M90" s="24" t="s">
        <v>64</v>
      </c>
      <c r="N90" s="45">
        <v>0</v>
      </c>
      <c r="O90" s="45">
        <v>0</v>
      </c>
      <c r="P90" s="45">
        <v>0</v>
      </c>
      <c r="Q90" s="45"/>
      <c r="R90" s="45">
        <v>0</v>
      </c>
      <c r="S90" s="45">
        <v>0</v>
      </c>
      <c r="T90" s="45">
        <v>0</v>
      </c>
      <c r="U90" s="45"/>
      <c r="V90" s="45">
        <v>0</v>
      </c>
      <c r="W90" s="45">
        <v>0</v>
      </c>
      <c r="X90" s="45">
        <v>0</v>
      </c>
      <c r="Y90" s="24" t="s">
        <v>64</v>
      </c>
      <c r="Z90" s="45">
        <v>0</v>
      </c>
      <c r="AA90" s="45">
        <v>0</v>
      </c>
      <c r="AB90" s="45">
        <v>0</v>
      </c>
      <c r="AC90" s="45"/>
      <c r="AD90" s="45">
        <v>0</v>
      </c>
      <c r="AE90" s="45">
        <v>0</v>
      </c>
      <c r="AF90" s="45">
        <v>0</v>
      </c>
      <c r="AG90" s="45"/>
      <c r="AH90" s="45">
        <v>0</v>
      </c>
      <c r="AI90" s="45">
        <v>0</v>
      </c>
      <c r="AJ90" s="45">
        <v>0</v>
      </c>
      <c r="AK90" s="24" t="s">
        <v>64</v>
      </c>
      <c r="AL90" s="45">
        <v>0</v>
      </c>
      <c r="AM90" s="45">
        <v>0</v>
      </c>
      <c r="AN90" s="45">
        <v>0</v>
      </c>
      <c r="AO90" s="45"/>
      <c r="AP90" s="45">
        <v>0</v>
      </c>
      <c r="AQ90" s="45">
        <v>0</v>
      </c>
      <c r="AR90" s="45">
        <v>0</v>
      </c>
    </row>
    <row r="91" spans="1:44" s="26" customFormat="1" ht="10.5" customHeight="1">
      <c r="A91" s="26" t="s">
        <v>65</v>
      </c>
      <c r="B91" s="46">
        <v>0</v>
      </c>
      <c r="C91" s="46">
        <v>0</v>
      </c>
      <c r="D91" s="46">
        <v>0</v>
      </c>
      <c r="E91" s="46"/>
      <c r="F91" s="46">
        <v>0</v>
      </c>
      <c r="G91" s="46">
        <v>0</v>
      </c>
      <c r="H91" s="46">
        <v>0</v>
      </c>
      <c r="I91" s="46"/>
      <c r="J91" s="46">
        <v>0</v>
      </c>
      <c r="K91" s="46">
        <v>0</v>
      </c>
      <c r="L91" s="46">
        <v>0</v>
      </c>
      <c r="M91" s="26" t="s">
        <v>65</v>
      </c>
      <c r="N91" s="46">
        <v>0</v>
      </c>
      <c r="O91" s="46">
        <v>0</v>
      </c>
      <c r="P91" s="46">
        <v>0</v>
      </c>
      <c r="Q91" s="46"/>
      <c r="R91" s="46">
        <v>0</v>
      </c>
      <c r="S91" s="46">
        <v>0</v>
      </c>
      <c r="T91" s="46">
        <v>0</v>
      </c>
      <c r="U91" s="46"/>
      <c r="V91" s="46">
        <v>0</v>
      </c>
      <c r="W91" s="46">
        <v>0</v>
      </c>
      <c r="X91" s="46">
        <v>0</v>
      </c>
      <c r="Y91" s="26" t="s">
        <v>65</v>
      </c>
      <c r="Z91" s="46">
        <v>0</v>
      </c>
      <c r="AA91" s="46">
        <v>0</v>
      </c>
      <c r="AB91" s="46">
        <v>0</v>
      </c>
      <c r="AC91" s="46"/>
      <c r="AD91" s="46">
        <v>0</v>
      </c>
      <c r="AE91" s="46">
        <v>0</v>
      </c>
      <c r="AF91" s="46">
        <v>0</v>
      </c>
      <c r="AG91" s="46"/>
      <c r="AH91" s="46">
        <v>0</v>
      </c>
      <c r="AI91" s="46">
        <v>0</v>
      </c>
      <c r="AJ91" s="46">
        <v>0</v>
      </c>
      <c r="AK91" s="26" t="s">
        <v>65</v>
      </c>
      <c r="AL91" s="46">
        <v>0</v>
      </c>
      <c r="AM91" s="46">
        <v>0</v>
      </c>
      <c r="AN91" s="46">
        <v>0</v>
      </c>
      <c r="AO91" s="46"/>
      <c r="AP91" s="46">
        <v>0</v>
      </c>
      <c r="AQ91" s="46">
        <v>0</v>
      </c>
      <c r="AR91" s="46">
        <v>0</v>
      </c>
    </row>
    <row r="92" spans="2:44" s="26" customFormat="1" ht="3" customHeight="1">
      <c r="B92" s="46"/>
      <c r="C92" s="46"/>
      <c r="D92" s="46"/>
      <c r="E92" s="46"/>
      <c r="F92" s="46"/>
      <c r="G92" s="46"/>
      <c r="H92" s="46"/>
      <c r="I92" s="46"/>
      <c r="J92" s="46"/>
      <c r="K92" s="46"/>
      <c r="L92" s="46"/>
      <c r="N92" s="46"/>
      <c r="O92" s="46"/>
      <c r="P92" s="46"/>
      <c r="Q92" s="46"/>
      <c r="R92" s="46"/>
      <c r="S92" s="46"/>
      <c r="T92" s="46"/>
      <c r="U92" s="46"/>
      <c r="V92" s="46"/>
      <c r="W92" s="46"/>
      <c r="X92" s="46"/>
      <c r="Z92" s="46"/>
      <c r="AA92" s="46"/>
      <c r="AB92" s="46"/>
      <c r="AC92" s="46"/>
      <c r="AD92" s="46"/>
      <c r="AE92" s="46"/>
      <c r="AF92" s="46"/>
      <c r="AG92" s="46"/>
      <c r="AH92" s="46"/>
      <c r="AI92" s="46"/>
      <c r="AJ92" s="46"/>
      <c r="AL92" s="46"/>
      <c r="AM92" s="46"/>
      <c r="AN92" s="46"/>
      <c r="AO92" s="46"/>
      <c r="AP92" s="46"/>
      <c r="AQ92" s="46"/>
      <c r="AR92" s="46"/>
    </row>
    <row r="93" spans="1:44" s="26" customFormat="1" ht="11.1" customHeight="1">
      <c r="A93" s="28" t="s">
        <v>66</v>
      </c>
      <c r="B93" s="47">
        <v>382.24311</v>
      </c>
      <c r="C93" s="47">
        <v>14.34904</v>
      </c>
      <c r="D93" s="47">
        <v>396.59214999999995</v>
      </c>
      <c r="E93" s="47"/>
      <c r="F93" s="47">
        <v>3671.9233799999997</v>
      </c>
      <c r="G93" s="47">
        <v>5765.90521</v>
      </c>
      <c r="H93" s="47">
        <v>9437.82859</v>
      </c>
      <c r="I93" s="47"/>
      <c r="J93" s="47">
        <v>1241.94828</v>
      </c>
      <c r="K93" s="47">
        <v>11.01078</v>
      </c>
      <c r="L93" s="47">
        <v>1252.9590600000001</v>
      </c>
      <c r="M93" s="28" t="s">
        <v>66</v>
      </c>
      <c r="N93" s="47">
        <v>1323.93962</v>
      </c>
      <c r="O93" s="47">
        <v>31.36872</v>
      </c>
      <c r="P93" s="47">
        <v>1355.30834</v>
      </c>
      <c r="Q93" s="47"/>
      <c r="R93" s="47">
        <v>1464.45993</v>
      </c>
      <c r="S93" s="47">
        <v>643.6588200000001</v>
      </c>
      <c r="T93" s="47">
        <v>2108.11875</v>
      </c>
      <c r="U93" s="47"/>
      <c r="V93" s="47">
        <v>1470.97945</v>
      </c>
      <c r="W93" s="47">
        <v>1.5164300000000002</v>
      </c>
      <c r="X93" s="47">
        <v>1472.49588</v>
      </c>
      <c r="Y93" s="28" t="s">
        <v>66</v>
      </c>
      <c r="Z93" s="47">
        <v>2314.47144</v>
      </c>
      <c r="AA93" s="47">
        <v>23.86702</v>
      </c>
      <c r="AB93" s="47">
        <v>2338.33846</v>
      </c>
      <c r="AC93" s="47"/>
      <c r="AD93" s="47">
        <v>1521.15924</v>
      </c>
      <c r="AE93" s="47">
        <v>164.7253</v>
      </c>
      <c r="AF93" s="47">
        <v>1685.88454</v>
      </c>
      <c r="AG93" s="47"/>
      <c r="AH93" s="47">
        <v>627.5352800000001</v>
      </c>
      <c r="AI93" s="47">
        <v>0</v>
      </c>
      <c r="AJ93" s="47">
        <v>627.5352800000001</v>
      </c>
      <c r="AK93" s="28" t="s">
        <v>66</v>
      </c>
      <c r="AL93" s="47">
        <v>6531.24295</v>
      </c>
      <c r="AM93" s="47">
        <v>403.49281</v>
      </c>
      <c r="AN93" s="47">
        <v>6934.73576</v>
      </c>
      <c r="AO93" s="47"/>
      <c r="AP93" s="47">
        <v>769.4249</v>
      </c>
      <c r="AQ93" s="47">
        <v>6.293360000000001</v>
      </c>
      <c r="AR93" s="47">
        <v>775.71826</v>
      </c>
    </row>
    <row r="94" spans="2:44" s="26" customFormat="1" ht="3.9" customHeight="1">
      <c r="B94" s="46"/>
      <c r="C94" s="46"/>
      <c r="D94" s="46"/>
      <c r="E94" s="46"/>
      <c r="F94" s="46"/>
      <c r="G94" s="46"/>
      <c r="H94" s="46"/>
      <c r="I94" s="46"/>
      <c r="J94" s="46"/>
      <c r="K94" s="46"/>
      <c r="L94" s="46"/>
      <c r="N94" s="46"/>
      <c r="O94" s="46"/>
      <c r="P94" s="46"/>
      <c r="Q94" s="46"/>
      <c r="R94" s="46"/>
      <c r="S94" s="46"/>
      <c r="T94" s="46"/>
      <c r="U94" s="46"/>
      <c r="V94" s="46"/>
      <c r="W94" s="46"/>
      <c r="X94" s="46"/>
      <c r="Z94" s="46"/>
      <c r="AA94" s="46"/>
      <c r="AB94" s="46"/>
      <c r="AC94" s="46"/>
      <c r="AD94" s="46"/>
      <c r="AE94" s="46"/>
      <c r="AF94" s="46"/>
      <c r="AG94" s="46"/>
      <c r="AH94" s="46"/>
      <c r="AI94" s="46"/>
      <c r="AJ94" s="46"/>
      <c r="AL94" s="46"/>
      <c r="AM94" s="46"/>
      <c r="AN94" s="46"/>
      <c r="AO94" s="46"/>
      <c r="AP94" s="46"/>
      <c r="AQ94" s="46"/>
      <c r="AR94" s="46"/>
    </row>
    <row r="95" spans="1:44" s="26" customFormat="1" ht="11.1" customHeight="1">
      <c r="A95" s="24" t="s">
        <v>67</v>
      </c>
      <c r="B95" s="45">
        <v>4423.100219999999</v>
      </c>
      <c r="C95" s="45">
        <v>79.16232000000001</v>
      </c>
      <c r="D95" s="45">
        <v>4502.26254</v>
      </c>
      <c r="E95" s="45"/>
      <c r="F95" s="45">
        <v>1233.01808</v>
      </c>
      <c r="G95" s="45">
        <v>581.04472</v>
      </c>
      <c r="H95" s="45">
        <v>1814.0628000000002</v>
      </c>
      <c r="I95" s="45"/>
      <c r="J95" s="45">
        <v>1510.5029</v>
      </c>
      <c r="K95" s="45">
        <v>9.135819999999999</v>
      </c>
      <c r="L95" s="45">
        <v>1519.63872</v>
      </c>
      <c r="M95" s="24" t="s">
        <v>67</v>
      </c>
      <c r="N95" s="45">
        <v>1095.42563</v>
      </c>
      <c r="O95" s="45">
        <v>46.34114</v>
      </c>
      <c r="P95" s="45">
        <v>1141.7667699999997</v>
      </c>
      <c r="Q95" s="45"/>
      <c r="R95" s="45">
        <v>1295.41128</v>
      </c>
      <c r="S95" s="45">
        <v>143.42417</v>
      </c>
      <c r="T95" s="45">
        <v>1438.83545</v>
      </c>
      <c r="U95" s="45"/>
      <c r="V95" s="45">
        <v>557.0146500000001</v>
      </c>
      <c r="W95" s="45">
        <v>4.11274</v>
      </c>
      <c r="X95" s="45">
        <v>561.12739</v>
      </c>
      <c r="Y95" s="24" t="s">
        <v>67</v>
      </c>
      <c r="Z95" s="45">
        <v>334.1117</v>
      </c>
      <c r="AA95" s="45">
        <v>17.13418</v>
      </c>
      <c r="AB95" s="45">
        <v>351.24588</v>
      </c>
      <c r="AC95" s="45"/>
      <c r="AD95" s="45">
        <v>265.68674</v>
      </c>
      <c r="AE95" s="45">
        <v>76.01826</v>
      </c>
      <c r="AF95" s="45">
        <v>341.705</v>
      </c>
      <c r="AG95" s="45"/>
      <c r="AH95" s="45">
        <v>4571.34932</v>
      </c>
      <c r="AI95" s="45">
        <v>205.07661000000002</v>
      </c>
      <c r="AJ95" s="45">
        <v>4776.42593</v>
      </c>
      <c r="AK95" s="24" t="s">
        <v>67</v>
      </c>
      <c r="AL95" s="45">
        <v>6244.32142</v>
      </c>
      <c r="AM95" s="45">
        <v>8.045810000000001</v>
      </c>
      <c r="AN95" s="45">
        <v>6252.36723</v>
      </c>
      <c r="AO95" s="45"/>
      <c r="AP95" s="45">
        <v>2254.6309</v>
      </c>
      <c r="AQ95" s="45">
        <v>32.73669</v>
      </c>
      <c r="AR95" s="45">
        <v>2287.36759</v>
      </c>
    </row>
    <row r="96" spans="1:44" s="26" customFormat="1" ht="11.1" customHeight="1">
      <c r="A96" s="26" t="s">
        <v>68</v>
      </c>
      <c r="B96" s="46">
        <v>4423.100219999999</v>
      </c>
      <c r="C96" s="46">
        <v>79.16232000000001</v>
      </c>
      <c r="D96" s="46">
        <v>4502.26254</v>
      </c>
      <c r="E96" s="46"/>
      <c r="F96" s="46">
        <v>1032.27761</v>
      </c>
      <c r="G96" s="46">
        <v>478.38872000000003</v>
      </c>
      <c r="H96" s="46">
        <v>1510.66633</v>
      </c>
      <c r="I96" s="46"/>
      <c r="J96" s="46">
        <v>1510.5029</v>
      </c>
      <c r="K96" s="46">
        <v>9.135819999999999</v>
      </c>
      <c r="L96" s="46">
        <v>1519.63872</v>
      </c>
      <c r="M96" s="26" t="s">
        <v>68</v>
      </c>
      <c r="N96" s="46">
        <v>1095.42563</v>
      </c>
      <c r="O96" s="46">
        <v>46.34114</v>
      </c>
      <c r="P96" s="46">
        <v>1141.7667699999997</v>
      </c>
      <c r="Q96" s="46"/>
      <c r="R96" s="46">
        <v>1295.41128</v>
      </c>
      <c r="S96" s="46">
        <v>143.42417</v>
      </c>
      <c r="T96" s="46">
        <v>1438.83545</v>
      </c>
      <c r="U96" s="46"/>
      <c r="V96" s="46">
        <v>557.0146500000001</v>
      </c>
      <c r="W96" s="46">
        <v>4.11274</v>
      </c>
      <c r="X96" s="46">
        <v>561.12739</v>
      </c>
      <c r="Y96" s="26" t="s">
        <v>68</v>
      </c>
      <c r="Z96" s="46">
        <v>278.23274</v>
      </c>
      <c r="AA96" s="46">
        <v>9.56211</v>
      </c>
      <c r="AB96" s="46">
        <v>287.79485</v>
      </c>
      <c r="AC96" s="46"/>
      <c r="AD96" s="46">
        <v>0</v>
      </c>
      <c r="AE96" s="46">
        <v>0</v>
      </c>
      <c r="AF96" s="46">
        <v>0</v>
      </c>
      <c r="AG96" s="46"/>
      <c r="AH96" s="46">
        <v>4571.34932</v>
      </c>
      <c r="AI96" s="46">
        <v>205.07661000000002</v>
      </c>
      <c r="AJ96" s="46">
        <v>4776.42593</v>
      </c>
      <c r="AK96" s="26" t="s">
        <v>68</v>
      </c>
      <c r="AL96" s="46">
        <v>6244.32142</v>
      </c>
      <c r="AM96" s="46">
        <v>8.045810000000001</v>
      </c>
      <c r="AN96" s="46">
        <v>6252.36723</v>
      </c>
      <c r="AO96" s="46"/>
      <c r="AP96" s="46">
        <v>2254.6309</v>
      </c>
      <c r="AQ96" s="46">
        <v>32.73669</v>
      </c>
      <c r="AR96" s="46">
        <v>2287.36759</v>
      </c>
    </row>
    <row r="97" spans="1:44" s="26" customFormat="1" ht="11.1" customHeight="1">
      <c r="A97" s="26" t="s">
        <v>69</v>
      </c>
      <c r="B97" s="46">
        <v>0</v>
      </c>
      <c r="C97" s="46">
        <v>0</v>
      </c>
      <c r="D97" s="46">
        <v>0</v>
      </c>
      <c r="E97" s="46"/>
      <c r="F97" s="46">
        <v>160.98445999999998</v>
      </c>
      <c r="G97" s="46">
        <v>102.656</v>
      </c>
      <c r="H97" s="46">
        <v>263.64045999999996</v>
      </c>
      <c r="I97" s="46"/>
      <c r="J97" s="46">
        <v>0</v>
      </c>
      <c r="K97" s="46">
        <v>0</v>
      </c>
      <c r="L97" s="46">
        <v>0</v>
      </c>
      <c r="M97" s="26" t="s">
        <v>69</v>
      </c>
      <c r="N97" s="46">
        <v>0</v>
      </c>
      <c r="O97" s="46">
        <v>0</v>
      </c>
      <c r="P97" s="46">
        <v>0</v>
      </c>
      <c r="Q97" s="46"/>
      <c r="R97" s="46">
        <v>0</v>
      </c>
      <c r="S97" s="46">
        <v>0</v>
      </c>
      <c r="T97" s="46">
        <v>0</v>
      </c>
      <c r="U97" s="46"/>
      <c r="V97" s="46">
        <v>0</v>
      </c>
      <c r="W97" s="46">
        <v>0</v>
      </c>
      <c r="X97" s="46">
        <v>0</v>
      </c>
      <c r="Y97" s="26" t="s">
        <v>69</v>
      </c>
      <c r="Z97" s="46">
        <v>13.61975</v>
      </c>
      <c r="AA97" s="46">
        <v>5.25242</v>
      </c>
      <c r="AB97" s="46">
        <v>18.872169999999997</v>
      </c>
      <c r="AC97" s="46"/>
      <c r="AD97" s="46">
        <v>0</v>
      </c>
      <c r="AE97" s="46">
        <v>0</v>
      </c>
      <c r="AF97" s="46">
        <v>0</v>
      </c>
      <c r="AG97" s="46"/>
      <c r="AH97" s="46">
        <v>0</v>
      </c>
      <c r="AI97" s="46">
        <v>0</v>
      </c>
      <c r="AJ97" s="46">
        <v>0</v>
      </c>
      <c r="AK97" s="26" t="s">
        <v>69</v>
      </c>
      <c r="AL97" s="46">
        <v>0</v>
      </c>
      <c r="AM97" s="46">
        <v>0</v>
      </c>
      <c r="AN97" s="46">
        <v>0</v>
      </c>
      <c r="AO97" s="46"/>
      <c r="AP97" s="46">
        <v>0</v>
      </c>
      <c r="AQ97" s="46">
        <v>0</v>
      </c>
      <c r="AR97" s="46">
        <v>0</v>
      </c>
    </row>
    <row r="98" spans="1:44" s="26" customFormat="1" ht="11.1" customHeight="1">
      <c r="A98" s="26" t="s">
        <v>37</v>
      </c>
      <c r="B98" s="46">
        <v>0</v>
      </c>
      <c r="C98" s="46">
        <v>0</v>
      </c>
      <c r="D98" s="46">
        <v>0</v>
      </c>
      <c r="E98" s="46"/>
      <c r="F98" s="46">
        <v>0</v>
      </c>
      <c r="G98" s="46">
        <v>0</v>
      </c>
      <c r="H98" s="46">
        <v>0</v>
      </c>
      <c r="I98" s="46"/>
      <c r="J98" s="46">
        <v>0</v>
      </c>
      <c r="K98" s="46">
        <v>0</v>
      </c>
      <c r="L98" s="46">
        <v>0</v>
      </c>
      <c r="M98" s="26" t="s">
        <v>37</v>
      </c>
      <c r="N98" s="46">
        <v>0</v>
      </c>
      <c r="O98" s="46">
        <v>0</v>
      </c>
      <c r="P98" s="46">
        <v>0</v>
      </c>
      <c r="Q98" s="46"/>
      <c r="R98" s="46">
        <v>0</v>
      </c>
      <c r="S98" s="46">
        <v>0</v>
      </c>
      <c r="T98" s="46">
        <v>0</v>
      </c>
      <c r="U98" s="46"/>
      <c r="V98" s="46">
        <v>0</v>
      </c>
      <c r="W98" s="46">
        <v>0</v>
      </c>
      <c r="X98" s="46">
        <v>0</v>
      </c>
      <c r="Y98" s="26" t="s">
        <v>37</v>
      </c>
      <c r="Z98" s="46">
        <v>0</v>
      </c>
      <c r="AA98" s="46">
        <v>0</v>
      </c>
      <c r="AB98" s="46">
        <v>0</v>
      </c>
      <c r="AC98" s="46"/>
      <c r="AD98" s="46">
        <v>0</v>
      </c>
      <c r="AE98" s="46">
        <v>0</v>
      </c>
      <c r="AF98" s="46">
        <v>0</v>
      </c>
      <c r="AG98" s="46"/>
      <c r="AH98" s="46">
        <v>0</v>
      </c>
      <c r="AI98" s="46">
        <v>0</v>
      </c>
      <c r="AJ98" s="46">
        <v>0</v>
      </c>
      <c r="AK98" s="26" t="s">
        <v>37</v>
      </c>
      <c r="AL98" s="46">
        <v>0</v>
      </c>
      <c r="AM98" s="46">
        <v>0</v>
      </c>
      <c r="AN98" s="46">
        <v>0</v>
      </c>
      <c r="AO98" s="46"/>
      <c r="AP98" s="46">
        <v>0</v>
      </c>
      <c r="AQ98" s="46">
        <v>0</v>
      </c>
      <c r="AR98" s="46">
        <v>0</v>
      </c>
    </row>
    <row r="99" spans="1:44" s="26" customFormat="1" ht="11.1" customHeight="1">
      <c r="A99" s="26" t="s">
        <v>70</v>
      </c>
      <c r="B99" s="46">
        <v>0</v>
      </c>
      <c r="C99" s="46">
        <v>0</v>
      </c>
      <c r="D99" s="46">
        <v>0</v>
      </c>
      <c r="E99" s="46"/>
      <c r="F99" s="46">
        <v>39.75601</v>
      </c>
      <c r="G99" s="46">
        <v>0</v>
      </c>
      <c r="H99" s="46">
        <v>39.75601</v>
      </c>
      <c r="I99" s="46"/>
      <c r="J99" s="46">
        <v>0</v>
      </c>
      <c r="K99" s="46">
        <v>0</v>
      </c>
      <c r="L99" s="46">
        <v>0</v>
      </c>
      <c r="M99" s="26" t="s">
        <v>70</v>
      </c>
      <c r="N99" s="46">
        <v>0</v>
      </c>
      <c r="O99" s="46">
        <v>0</v>
      </c>
      <c r="P99" s="46">
        <v>0</v>
      </c>
      <c r="Q99" s="46"/>
      <c r="R99" s="46">
        <v>0</v>
      </c>
      <c r="S99" s="46">
        <v>0</v>
      </c>
      <c r="T99" s="46">
        <v>0</v>
      </c>
      <c r="U99" s="46"/>
      <c r="V99" s="46">
        <v>0</v>
      </c>
      <c r="W99" s="46">
        <v>0</v>
      </c>
      <c r="X99" s="46">
        <v>0</v>
      </c>
      <c r="Y99" s="26" t="s">
        <v>70</v>
      </c>
      <c r="Z99" s="46">
        <v>42.259209999999996</v>
      </c>
      <c r="AA99" s="46">
        <v>2.31965</v>
      </c>
      <c r="AB99" s="46">
        <v>44.57886</v>
      </c>
      <c r="AC99" s="46"/>
      <c r="AD99" s="46">
        <v>0</v>
      </c>
      <c r="AE99" s="46">
        <v>0</v>
      </c>
      <c r="AF99" s="46">
        <v>0</v>
      </c>
      <c r="AG99" s="46"/>
      <c r="AH99" s="46">
        <v>0</v>
      </c>
      <c r="AI99" s="46">
        <v>0</v>
      </c>
      <c r="AJ99" s="46">
        <v>0</v>
      </c>
      <c r="AK99" s="26" t="s">
        <v>70</v>
      </c>
      <c r="AL99" s="46">
        <v>0</v>
      </c>
      <c r="AM99" s="46">
        <v>0</v>
      </c>
      <c r="AN99" s="46">
        <v>0</v>
      </c>
      <c r="AO99" s="46"/>
      <c r="AP99" s="46">
        <v>0</v>
      </c>
      <c r="AQ99" s="46">
        <v>0</v>
      </c>
      <c r="AR99" s="46">
        <v>0</v>
      </c>
    </row>
    <row r="100" spans="1:44" s="26" customFormat="1" ht="11.1" customHeight="1">
      <c r="A100" s="26" t="s">
        <v>71</v>
      </c>
      <c r="B100" s="46">
        <v>0</v>
      </c>
      <c r="C100" s="46">
        <v>0</v>
      </c>
      <c r="D100" s="46">
        <v>0</v>
      </c>
      <c r="E100" s="46"/>
      <c r="F100" s="46">
        <v>0</v>
      </c>
      <c r="G100" s="46">
        <v>0</v>
      </c>
      <c r="H100" s="46">
        <v>0</v>
      </c>
      <c r="I100" s="46"/>
      <c r="J100" s="46">
        <v>0</v>
      </c>
      <c r="K100" s="46">
        <v>0</v>
      </c>
      <c r="L100" s="46">
        <v>0</v>
      </c>
      <c r="M100" s="26" t="s">
        <v>71</v>
      </c>
      <c r="N100" s="46">
        <v>0</v>
      </c>
      <c r="O100" s="46">
        <v>0</v>
      </c>
      <c r="P100" s="46">
        <v>0</v>
      </c>
      <c r="Q100" s="46"/>
      <c r="R100" s="46">
        <v>0</v>
      </c>
      <c r="S100" s="46">
        <v>0</v>
      </c>
      <c r="T100" s="46">
        <v>0</v>
      </c>
      <c r="U100" s="46"/>
      <c r="V100" s="46">
        <v>0</v>
      </c>
      <c r="W100" s="46">
        <v>0</v>
      </c>
      <c r="X100" s="46">
        <v>0</v>
      </c>
      <c r="Y100" s="26" t="s">
        <v>71</v>
      </c>
      <c r="Z100" s="46">
        <v>0</v>
      </c>
      <c r="AA100" s="46">
        <v>0</v>
      </c>
      <c r="AB100" s="46">
        <v>0</v>
      </c>
      <c r="AC100" s="46"/>
      <c r="AD100" s="46">
        <v>0</v>
      </c>
      <c r="AE100" s="46">
        <v>0</v>
      </c>
      <c r="AF100" s="46">
        <v>0</v>
      </c>
      <c r="AG100" s="46"/>
      <c r="AH100" s="46">
        <v>0</v>
      </c>
      <c r="AI100" s="46">
        <v>0</v>
      </c>
      <c r="AJ100" s="46">
        <v>0</v>
      </c>
      <c r="AK100" s="26" t="s">
        <v>71</v>
      </c>
      <c r="AL100" s="46">
        <v>0</v>
      </c>
      <c r="AM100" s="46">
        <v>0</v>
      </c>
      <c r="AN100" s="46">
        <v>0</v>
      </c>
      <c r="AO100" s="46"/>
      <c r="AP100" s="46">
        <v>0</v>
      </c>
      <c r="AQ100" s="46">
        <v>0</v>
      </c>
      <c r="AR100" s="46">
        <v>0</v>
      </c>
    </row>
    <row r="101" spans="1:44" s="26" customFormat="1" ht="11.1" customHeight="1">
      <c r="A101" s="26" t="s">
        <v>72</v>
      </c>
      <c r="B101" s="46">
        <v>0</v>
      </c>
      <c r="C101" s="46">
        <v>0</v>
      </c>
      <c r="D101" s="46">
        <v>0</v>
      </c>
      <c r="E101" s="46"/>
      <c r="F101" s="46">
        <v>0</v>
      </c>
      <c r="G101" s="46">
        <v>0</v>
      </c>
      <c r="H101" s="46">
        <v>0</v>
      </c>
      <c r="I101" s="46"/>
      <c r="J101" s="46">
        <v>0</v>
      </c>
      <c r="K101" s="46">
        <v>0</v>
      </c>
      <c r="L101" s="46">
        <v>0</v>
      </c>
      <c r="M101" s="26" t="s">
        <v>72</v>
      </c>
      <c r="N101" s="46">
        <v>0</v>
      </c>
      <c r="O101" s="46">
        <v>0</v>
      </c>
      <c r="P101" s="46">
        <v>0</v>
      </c>
      <c r="Q101" s="46"/>
      <c r="R101" s="46">
        <v>0</v>
      </c>
      <c r="S101" s="46">
        <v>0</v>
      </c>
      <c r="T101" s="46">
        <v>0</v>
      </c>
      <c r="U101" s="46"/>
      <c r="V101" s="46">
        <v>0</v>
      </c>
      <c r="W101" s="46">
        <v>0</v>
      </c>
      <c r="X101" s="46">
        <v>0</v>
      </c>
      <c r="Y101" s="26" t="s">
        <v>72</v>
      </c>
      <c r="Z101" s="46">
        <v>0</v>
      </c>
      <c r="AA101" s="46">
        <v>0</v>
      </c>
      <c r="AB101" s="46">
        <v>0</v>
      </c>
      <c r="AC101" s="46"/>
      <c r="AD101" s="46">
        <v>265.68674</v>
      </c>
      <c r="AE101" s="46">
        <v>76.01826</v>
      </c>
      <c r="AF101" s="46">
        <v>341.705</v>
      </c>
      <c r="AG101" s="46"/>
      <c r="AH101" s="46">
        <v>0</v>
      </c>
      <c r="AI101" s="46">
        <v>0</v>
      </c>
      <c r="AJ101" s="46">
        <v>0</v>
      </c>
      <c r="AK101" s="26" t="s">
        <v>72</v>
      </c>
      <c r="AL101" s="46">
        <v>0</v>
      </c>
      <c r="AM101" s="46">
        <v>0</v>
      </c>
      <c r="AN101" s="46">
        <v>0</v>
      </c>
      <c r="AO101" s="46"/>
      <c r="AP101" s="46">
        <v>0</v>
      </c>
      <c r="AQ101" s="46">
        <v>0</v>
      </c>
      <c r="AR101" s="46">
        <v>0</v>
      </c>
    </row>
    <row r="102" spans="2:44" s="26" customFormat="1" ht="3.9" customHeight="1">
      <c r="B102" s="46"/>
      <c r="C102" s="46"/>
      <c r="D102" s="46"/>
      <c r="E102" s="46"/>
      <c r="F102" s="46"/>
      <c r="G102" s="46"/>
      <c r="H102" s="46"/>
      <c r="I102" s="46"/>
      <c r="J102" s="46"/>
      <c r="K102" s="46"/>
      <c r="L102" s="46"/>
      <c r="N102" s="46"/>
      <c r="O102" s="46"/>
      <c r="P102" s="46"/>
      <c r="Q102" s="46"/>
      <c r="R102" s="46"/>
      <c r="S102" s="46"/>
      <c r="T102" s="46"/>
      <c r="U102" s="46"/>
      <c r="V102" s="46"/>
      <c r="W102" s="46"/>
      <c r="X102" s="46"/>
      <c r="Z102" s="46"/>
      <c r="AA102" s="46"/>
      <c r="AB102" s="46"/>
      <c r="AC102" s="46"/>
      <c r="AD102" s="46"/>
      <c r="AE102" s="46"/>
      <c r="AF102" s="46"/>
      <c r="AG102" s="46"/>
      <c r="AH102" s="46"/>
      <c r="AI102" s="46"/>
      <c r="AJ102" s="46"/>
      <c r="AL102" s="46"/>
      <c r="AM102" s="46"/>
      <c r="AN102" s="46"/>
      <c r="AO102" s="46"/>
      <c r="AP102" s="46"/>
      <c r="AQ102" s="46"/>
      <c r="AR102" s="46"/>
    </row>
    <row r="103" spans="1:44" s="26" customFormat="1" ht="11.1" customHeight="1">
      <c r="A103" s="28" t="s">
        <v>73</v>
      </c>
      <c r="B103" s="47">
        <v>146.08201</v>
      </c>
      <c r="C103" s="47">
        <v>4.53445</v>
      </c>
      <c r="D103" s="47">
        <v>150.61646000000002</v>
      </c>
      <c r="E103" s="47"/>
      <c r="F103" s="47">
        <v>57.9474</v>
      </c>
      <c r="G103" s="47">
        <v>52.98991</v>
      </c>
      <c r="H103" s="47">
        <v>110.93731</v>
      </c>
      <c r="I103" s="47"/>
      <c r="J103" s="47">
        <v>505.97324</v>
      </c>
      <c r="K103" s="47">
        <v>79.14317</v>
      </c>
      <c r="L103" s="47">
        <v>585.1164100000001</v>
      </c>
      <c r="M103" s="28" t="s">
        <v>73</v>
      </c>
      <c r="N103" s="47">
        <v>670.2558200000001</v>
      </c>
      <c r="O103" s="47">
        <v>1.6093400000000002</v>
      </c>
      <c r="P103" s="47">
        <v>671.8651600000001</v>
      </c>
      <c r="R103" s="47">
        <v>779.68925</v>
      </c>
      <c r="S103" s="47">
        <v>5.98043</v>
      </c>
      <c r="T103" s="47">
        <v>785.6696800000001</v>
      </c>
      <c r="U103" s="47"/>
      <c r="V103" s="47">
        <v>737.55459</v>
      </c>
      <c r="W103" s="47">
        <v>-594.73051</v>
      </c>
      <c r="X103" s="47">
        <v>142.82407999999995</v>
      </c>
      <c r="Y103" s="28" t="s">
        <v>73</v>
      </c>
      <c r="Z103" s="47">
        <v>2787.18975</v>
      </c>
      <c r="AA103" s="47">
        <v>-2143.86074</v>
      </c>
      <c r="AB103" s="47">
        <v>643.3290099999998</v>
      </c>
      <c r="AC103" s="47"/>
      <c r="AD103" s="47">
        <v>645.52287</v>
      </c>
      <c r="AE103" s="47">
        <v>1.48425</v>
      </c>
      <c r="AF103" s="47">
        <v>647.00712</v>
      </c>
      <c r="AG103" s="47"/>
      <c r="AH103" s="47">
        <v>43.53327</v>
      </c>
      <c r="AI103" s="47">
        <v>19.67836</v>
      </c>
      <c r="AJ103" s="47">
        <v>63.21163000000001</v>
      </c>
      <c r="AK103" s="28" t="s">
        <v>73</v>
      </c>
      <c r="AL103" s="47">
        <v>1884.5240800000001</v>
      </c>
      <c r="AM103" s="47">
        <v>83.1846</v>
      </c>
      <c r="AN103" s="47">
        <v>1967.7086800000002</v>
      </c>
      <c r="AO103" s="47"/>
      <c r="AP103" s="47">
        <v>294.77267</v>
      </c>
      <c r="AQ103" s="47">
        <v>26.22924</v>
      </c>
      <c r="AR103" s="47">
        <v>321.00190999999995</v>
      </c>
    </row>
    <row r="104" spans="1:44" s="26" customFormat="1" ht="3.9" customHeight="1">
      <c r="A104" s="28"/>
      <c r="B104" s="47"/>
      <c r="C104" s="47"/>
      <c r="D104" s="47"/>
      <c r="E104" s="47"/>
      <c r="F104" s="47"/>
      <c r="G104" s="47"/>
      <c r="H104" s="47"/>
      <c r="I104" s="47"/>
      <c r="J104" s="47"/>
      <c r="K104" s="47"/>
      <c r="L104" s="47"/>
      <c r="M104" s="28"/>
      <c r="N104" s="47"/>
      <c r="O104" s="47"/>
      <c r="P104" s="47"/>
      <c r="Q104" s="47"/>
      <c r="R104" s="47"/>
      <c r="S104" s="47"/>
      <c r="T104" s="47"/>
      <c r="U104" s="47"/>
      <c r="V104" s="47"/>
      <c r="W104" s="47"/>
      <c r="X104" s="47"/>
      <c r="Y104" s="28"/>
      <c r="Z104" s="47"/>
      <c r="AA104" s="47"/>
      <c r="AB104" s="47"/>
      <c r="AC104" s="47"/>
      <c r="AD104" s="47"/>
      <c r="AE104" s="47"/>
      <c r="AF104" s="47"/>
      <c r="AG104" s="47"/>
      <c r="AH104" s="47"/>
      <c r="AI104" s="47"/>
      <c r="AJ104" s="47"/>
      <c r="AK104" s="28"/>
      <c r="AL104" s="47"/>
      <c r="AM104" s="47"/>
      <c r="AN104" s="47"/>
      <c r="AO104" s="47"/>
      <c r="AP104" s="47"/>
      <c r="AQ104" s="47"/>
      <c r="AR104" s="47"/>
    </row>
    <row r="105" spans="1:44" s="26" customFormat="1" ht="11.1" customHeight="1">
      <c r="A105" s="28" t="s">
        <v>74</v>
      </c>
      <c r="B105" s="47">
        <v>378.4816</v>
      </c>
      <c r="C105" s="47">
        <v>0</v>
      </c>
      <c r="D105" s="47">
        <v>378.4816</v>
      </c>
      <c r="E105" s="47"/>
      <c r="F105" s="47">
        <v>0</v>
      </c>
      <c r="G105" s="47">
        <v>0</v>
      </c>
      <c r="H105" s="47">
        <v>0</v>
      </c>
      <c r="I105" s="47"/>
      <c r="J105" s="47">
        <v>7155.56664</v>
      </c>
      <c r="K105" s="47">
        <v>0</v>
      </c>
      <c r="L105" s="47">
        <v>7155.56664</v>
      </c>
      <c r="M105" s="28" t="s">
        <v>74</v>
      </c>
      <c r="N105" s="47">
        <v>10488.737710000001</v>
      </c>
      <c r="O105" s="47">
        <v>0</v>
      </c>
      <c r="P105" s="47">
        <v>10488.737710000001</v>
      </c>
      <c r="Q105" s="47"/>
      <c r="R105" s="47">
        <v>2635.3483300000003</v>
      </c>
      <c r="S105" s="47">
        <v>0</v>
      </c>
      <c r="T105" s="47">
        <v>2635.3483300000003</v>
      </c>
      <c r="U105" s="47"/>
      <c r="V105" s="47">
        <v>1108.07415</v>
      </c>
      <c r="W105" s="47">
        <v>0</v>
      </c>
      <c r="X105" s="47">
        <v>1108.07415</v>
      </c>
      <c r="Y105" s="28" t="s">
        <v>74</v>
      </c>
      <c r="Z105" s="47">
        <v>5388.39654</v>
      </c>
      <c r="AA105" s="47">
        <v>-584.17709</v>
      </c>
      <c r="AB105" s="47">
        <v>4804.2194500000005</v>
      </c>
      <c r="AC105" s="47"/>
      <c r="AD105" s="47">
        <v>122.04241999999999</v>
      </c>
      <c r="AE105" s="47">
        <v>0</v>
      </c>
      <c r="AF105" s="47">
        <v>122.04241999999999</v>
      </c>
      <c r="AG105" s="47"/>
      <c r="AH105" s="47">
        <v>437.04924</v>
      </c>
      <c r="AI105" s="47">
        <v>0</v>
      </c>
      <c r="AJ105" s="47">
        <v>437.04924</v>
      </c>
      <c r="AK105" s="28" t="s">
        <v>74</v>
      </c>
      <c r="AL105" s="47">
        <v>2581.74586</v>
      </c>
      <c r="AM105" s="47">
        <v>23.98386</v>
      </c>
      <c r="AN105" s="47">
        <v>2605.72972</v>
      </c>
      <c r="AO105" s="47"/>
      <c r="AP105" s="47">
        <v>79.37707</v>
      </c>
      <c r="AQ105" s="47">
        <v>0</v>
      </c>
      <c r="AR105" s="47">
        <v>79.37707</v>
      </c>
    </row>
    <row r="106" spans="1:44" s="26" customFormat="1" ht="11.1" customHeight="1">
      <c r="A106" s="26" t="s">
        <v>75</v>
      </c>
      <c r="B106" s="46">
        <v>0</v>
      </c>
      <c r="C106" s="46">
        <v>0</v>
      </c>
      <c r="D106" s="46">
        <v>0</v>
      </c>
      <c r="E106" s="46"/>
      <c r="F106" s="46">
        <v>0</v>
      </c>
      <c r="G106" s="46">
        <v>0</v>
      </c>
      <c r="H106" s="46">
        <v>0</v>
      </c>
      <c r="I106" s="46"/>
      <c r="J106" s="46">
        <v>0</v>
      </c>
      <c r="K106" s="46">
        <v>0</v>
      </c>
      <c r="L106" s="46">
        <v>0</v>
      </c>
      <c r="M106" s="26" t="s">
        <v>75</v>
      </c>
      <c r="N106" s="46">
        <v>0</v>
      </c>
      <c r="O106" s="46">
        <v>0</v>
      </c>
      <c r="P106" s="46">
        <v>0</v>
      </c>
      <c r="Q106" s="46"/>
      <c r="R106" s="46">
        <v>0</v>
      </c>
      <c r="S106" s="46">
        <v>0</v>
      </c>
      <c r="T106" s="46">
        <v>0</v>
      </c>
      <c r="U106" s="46"/>
      <c r="V106" s="46">
        <v>0</v>
      </c>
      <c r="W106" s="46">
        <v>0</v>
      </c>
      <c r="X106" s="46">
        <v>0</v>
      </c>
      <c r="Y106" s="26" t="s">
        <v>75</v>
      </c>
      <c r="Z106" s="46">
        <v>0</v>
      </c>
      <c r="AA106" s="46">
        <v>0</v>
      </c>
      <c r="AB106" s="46">
        <v>0</v>
      </c>
      <c r="AC106" s="46"/>
      <c r="AD106" s="46">
        <v>0</v>
      </c>
      <c r="AE106" s="46">
        <v>0</v>
      </c>
      <c r="AF106" s="46">
        <v>0</v>
      </c>
      <c r="AG106" s="46"/>
      <c r="AH106" s="46">
        <v>0</v>
      </c>
      <c r="AI106" s="46">
        <v>0</v>
      </c>
      <c r="AJ106" s="46">
        <v>0</v>
      </c>
      <c r="AK106" s="26" t="s">
        <v>75</v>
      </c>
      <c r="AL106" s="46">
        <v>0</v>
      </c>
      <c r="AM106" s="46">
        <v>0</v>
      </c>
      <c r="AN106" s="46">
        <v>0</v>
      </c>
      <c r="AO106" s="46"/>
      <c r="AP106" s="46">
        <v>0</v>
      </c>
      <c r="AQ106" s="46">
        <v>0</v>
      </c>
      <c r="AR106" s="46">
        <v>0</v>
      </c>
    </row>
    <row r="107" spans="1:44" s="26" customFormat="1" ht="11.1" customHeight="1">
      <c r="A107" s="26" t="s">
        <v>76</v>
      </c>
      <c r="B107" s="46">
        <v>378.4816</v>
      </c>
      <c r="C107" s="46">
        <v>0</v>
      </c>
      <c r="D107" s="46">
        <v>378.4816</v>
      </c>
      <c r="E107" s="46"/>
      <c r="F107" s="46">
        <v>0</v>
      </c>
      <c r="G107" s="46">
        <v>0</v>
      </c>
      <c r="H107" s="46">
        <v>0</v>
      </c>
      <c r="I107" s="46"/>
      <c r="J107" s="46">
        <v>7155.56664</v>
      </c>
      <c r="K107" s="46">
        <v>0</v>
      </c>
      <c r="L107" s="46">
        <v>7155.56664</v>
      </c>
      <c r="M107" s="26" t="s">
        <v>76</v>
      </c>
      <c r="N107" s="46">
        <v>10488.737710000001</v>
      </c>
      <c r="O107" s="46">
        <v>0</v>
      </c>
      <c r="P107" s="46">
        <v>10488.737710000001</v>
      </c>
      <c r="Q107" s="46"/>
      <c r="R107" s="46">
        <v>2635.3483300000003</v>
      </c>
      <c r="S107" s="46">
        <v>0</v>
      </c>
      <c r="T107" s="46">
        <v>2635.3483300000003</v>
      </c>
      <c r="U107" s="46"/>
      <c r="V107" s="46">
        <v>1108.07415</v>
      </c>
      <c r="W107" s="46">
        <v>0</v>
      </c>
      <c r="X107" s="46">
        <v>1108.07415</v>
      </c>
      <c r="Y107" s="26" t="s">
        <v>76</v>
      </c>
      <c r="Z107" s="46">
        <v>5388.39654</v>
      </c>
      <c r="AA107" s="46">
        <v>-584.17709</v>
      </c>
      <c r="AB107" s="46">
        <v>4804.2194500000005</v>
      </c>
      <c r="AC107" s="46"/>
      <c r="AD107" s="46">
        <v>122.04241999999999</v>
      </c>
      <c r="AE107" s="46">
        <v>0</v>
      </c>
      <c r="AF107" s="46">
        <v>122.04241999999999</v>
      </c>
      <c r="AG107" s="46"/>
      <c r="AH107" s="46">
        <v>437.04924</v>
      </c>
      <c r="AI107" s="46">
        <v>0</v>
      </c>
      <c r="AJ107" s="46">
        <v>437.04924</v>
      </c>
      <c r="AK107" s="26" t="s">
        <v>76</v>
      </c>
      <c r="AL107" s="46">
        <v>2581.74586</v>
      </c>
      <c r="AM107" s="46">
        <v>23.98386</v>
      </c>
      <c r="AN107" s="46">
        <v>2605.72972</v>
      </c>
      <c r="AO107" s="46"/>
      <c r="AP107" s="46">
        <v>79.37707</v>
      </c>
      <c r="AQ107" s="46">
        <v>0</v>
      </c>
      <c r="AR107" s="46">
        <v>79.37707</v>
      </c>
    </row>
    <row r="108" spans="2:44" s="26" customFormat="1" ht="4.5" customHeight="1">
      <c r="B108" s="46"/>
      <c r="C108" s="46"/>
      <c r="D108" s="46"/>
      <c r="E108" s="46"/>
      <c r="F108" s="46"/>
      <c r="G108" s="46"/>
      <c r="H108" s="46"/>
      <c r="I108" s="46"/>
      <c r="J108" s="46"/>
      <c r="K108" s="46"/>
      <c r="L108" s="46"/>
      <c r="N108" s="46"/>
      <c r="O108" s="46"/>
      <c r="P108" s="47"/>
      <c r="Q108" s="46"/>
      <c r="R108" s="46"/>
      <c r="S108" s="46"/>
      <c r="T108" s="46"/>
      <c r="U108" s="46"/>
      <c r="V108" s="46"/>
      <c r="W108" s="46"/>
      <c r="X108" s="46"/>
      <c r="Z108" s="46"/>
      <c r="AA108" s="46"/>
      <c r="AB108" s="46"/>
      <c r="AC108" s="46"/>
      <c r="AD108" s="46"/>
      <c r="AE108" s="46"/>
      <c r="AF108" s="46"/>
      <c r="AG108" s="46"/>
      <c r="AH108" s="46"/>
      <c r="AI108" s="46"/>
      <c r="AJ108" s="46"/>
      <c r="AL108" s="46"/>
      <c r="AM108" s="46"/>
      <c r="AN108" s="46"/>
      <c r="AO108" s="46"/>
      <c r="AP108" s="46"/>
      <c r="AQ108" s="46"/>
      <c r="AR108" s="46"/>
    </row>
    <row r="109" spans="1:44" s="26" customFormat="1" ht="11.1" customHeight="1">
      <c r="A109" s="24" t="s">
        <v>77</v>
      </c>
      <c r="B109" s="45">
        <v>0</v>
      </c>
      <c r="C109" s="45">
        <v>0</v>
      </c>
      <c r="D109" s="45">
        <v>0</v>
      </c>
      <c r="E109" s="45"/>
      <c r="F109" s="45">
        <v>0</v>
      </c>
      <c r="G109" s="45">
        <v>0</v>
      </c>
      <c r="H109" s="45">
        <v>0</v>
      </c>
      <c r="I109" s="45"/>
      <c r="J109" s="45">
        <v>0</v>
      </c>
      <c r="K109" s="45">
        <v>0</v>
      </c>
      <c r="L109" s="45">
        <v>0</v>
      </c>
      <c r="M109" s="24" t="s">
        <v>77</v>
      </c>
      <c r="N109" s="45">
        <v>0</v>
      </c>
      <c r="O109" s="45">
        <v>0</v>
      </c>
      <c r="P109" s="45">
        <v>0</v>
      </c>
      <c r="Q109" s="45"/>
      <c r="R109" s="45">
        <v>0</v>
      </c>
      <c r="S109" s="45">
        <v>0</v>
      </c>
      <c r="T109" s="45">
        <v>0</v>
      </c>
      <c r="U109" s="45"/>
      <c r="V109" s="45">
        <v>0</v>
      </c>
      <c r="W109" s="45">
        <v>0</v>
      </c>
      <c r="X109" s="45">
        <v>0</v>
      </c>
      <c r="Y109" s="24" t="s">
        <v>77</v>
      </c>
      <c r="Z109" s="45">
        <v>0</v>
      </c>
      <c r="AA109" s="45">
        <v>0</v>
      </c>
      <c r="AB109" s="45">
        <v>0</v>
      </c>
      <c r="AC109" s="45"/>
      <c r="AD109" s="45">
        <v>0</v>
      </c>
      <c r="AE109" s="45">
        <v>0</v>
      </c>
      <c r="AF109" s="45">
        <v>0</v>
      </c>
      <c r="AG109" s="45"/>
      <c r="AH109" s="45">
        <v>0</v>
      </c>
      <c r="AI109" s="45">
        <v>0</v>
      </c>
      <c r="AJ109" s="45">
        <v>0</v>
      </c>
      <c r="AK109" s="24" t="s">
        <v>77</v>
      </c>
      <c r="AL109" s="45">
        <v>0</v>
      </c>
      <c r="AM109" s="45">
        <v>0</v>
      </c>
      <c r="AN109" s="45">
        <v>0</v>
      </c>
      <c r="AO109" s="45"/>
      <c r="AP109" s="45">
        <v>0</v>
      </c>
      <c r="AQ109" s="45">
        <v>0</v>
      </c>
      <c r="AR109" s="45">
        <v>0</v>
      </c>
    </row>
    <row r="110" spans="2:44" s="26" customFormat="1" ht="4.5" customHeight="1">
      <c r="B110" s="46"/>
      <c r="C110" s="46"/>
      <c r="D110" s="46"/>
      <c r="E110" s="46"/>
      <c r="F110" s="46"/>
      <c r="G110" s="46"/>
      <c r="H110" s="46"/>
      <c r="I110" s="46"/>
      <c r="J110" s="46"/>
      <c r="K110" s="46"/>
      <c r="L110" s="46"/>
      <c r="N110" s="46"/>
      <c r="O110" s="46"/>
      <c r="P110" s="47"/>
      <c r="Q110" s="46"/>
      <c r="R110" s="46"/>
      <c r="S110" s="46"/>
      <c r="T110" s="46"/>
      <c r="U110" s="46"/>
      <c r="V110" s="46"/>
      <c r="W110" s="46"/>
      <c r="X110" s="46"/>
      <c r="Z110" s="46"/>
      <c r="AA110" s="46"/>
      <c r="AB110" s="46"/>
      <c r="AC110" s="46"/>
      <c r="AD110" s="46"/>
      <c r="AE110" s="46"/>
      <c r="AF110" s="46"/>
      <c r="AG110" s="46"/>
      <c r="AH110" s="46"/>
      <c r="AI110" s="46"/>
      <c r="AJ110" s="46"/>
      <c r="AL110" s="46"/>
      <c r="AM110" s="46"/>
      <c r="AN110" s="46"/>
      <c r="AO110" s="46"/>
      <c r="AP110" s="46"/>
      <c r="AQ110" s="46"/>
      <c r="AR110" s="46"/>
    </row>
    <row r="111" spans="1:44" s="26" customFormat="1" ht="11.1" customHeight="1">
      <c r="A111" s="24" t="s">
        <v>78</v>
      </c>
      <c r="B111" s="45">
        <v>139790.45496</v>
      </c>
      <c r="C111" s="45">
        <v>25376.652280000002</v>
      </c>
      <c r="D111" s="45">
        <v>165167.10724</v>
      </c>
      <c r="E111" s="45"/>
      <c r="F111" s="45">
        <v>33086.76087</v>
      </c>
      <c r="G111" s="45">
        <v>31155.25091</v>
      </c>
      <c r="H111" s="45">
        <v>64242.01178</v>
      </c>
      <c r="I111" s="45"/>
      <c r="J111" s="45">
        <v>102792.52743</v>
      </c>
      <c r="K111" s="45">
        <v>10275.89741</v>
      </c>
      <c r="L111" s="45">
        <v>113068.42484</v>
      </c>
      <c r="M111" s="24" t="s">
        <v>78</v>
      </c>
      <c r="N111" s="45">
        <v>82246.92111</v>
      </c>
      <c r="O111" s="45">
        <v>9292.8855</v>
      </c>
      <c r="P111" s="45">
        <v>91539.80661</v>
      </c>
      <c r="Q111" s="45"/>
      <c r="R111" s="45">
        <v>94402.34792</v>
      </c>
      <c r="S111" s="45">
        <v>27972.50916</v>
      </c>
      <c r="T111" s="45">
        <v>122374.85708</v>
      </c>
      <c r="U111" s="45"/>
      <c r="V111" s="45">
        <v>193116.01187000002</v>
      </c>
      <c r="W111" s="45">
        <v>3770.7077000000004</v>
      </c>
      <c r="X111" s="45">
        <v>196886.71957</v>
      </c>
      <c r="Y111" s="24" t="s">
        <v>78</v>
      </c>
      <c r="Z111" s="45">
        <v>166186.44243999998</v>
      </c>
      <c r="AA111" s="45">
        <v>11910.29133</v>
      </c>
      <c r="AB111" s="45">
        <v>178096.73377000002</v>
      </c>
      <c r="AC111" s="45"/>
      <c r="AD111" s="45">
        <v>220473.44706</v>
      </c>
      <c r="AE111" s="45">
        <v>9721.60744</v>
      </c>
      <c r="AF111" s="45">
        <v>230195.0545</v>
      </c>
      <c r="AG111" s="45"/>
      <c r="AH111" s="45">
        <v>169777.87872</v>
      </c>
      <c r="AI111" s="45">
        <v>5516.12993</v>
      </c>
      <c r="AJ111" s="45">
        <v>175294.00865</v>
      </c>
      <c r="AK111" s="24" t="s">
        <v>78</v>
      </c>
      <c r="AL111" s="45">
        <v>246085.57558</v>
      </c>
      <c r="AM111" s="45">
        <v>15485.18747</v>
      </c>
      <c r="AN111" s="45">
        <v>261570.76305</v>
      </c>
      <c r="AO111" s="45"/>
      <c r="AP111" s="45">
        <v>102334.93801000001</v>
      </c>
      <c r="AQ111" s="45">
        <v>18828.70932</v>
      </c>
      <c r="AR111" s="45">
        <v>121163.64733</v>
      </c>
    </row>
    <row r="112" spans="1:44" s="26" customFormat="1" ht="2.4" customHeight="1">
      <c r="A112" s="49"/>
      <c r="B112" s="50"/>
      <c r="C112" s="50"/>
      <c r="D112" s="50"/>
      <c r="E112" s="50"/>
      <c r="F112" s="50"/>
      <c r="G112" s="50"/>
      <c r="H112" s="50"/>
      <c r="I112" s="50"/>
      <c r="J112" s="50"/>
      <c r="K112" s="50"/>
      <c r="L112" s="50"/>
      <c r="M112" s="49"/>
      <c r="N112" s="50"/>
      <c r="O112" s="50"/>
      <c r="P112" s="50"/>
      <c r="Q112" s="50"/>
      <c r="R112" s="50"/>
      <c r="S112" s="50"/>
      <c r="T112" s="50"/>
      <c r="U112" s="50"/>
      <c r="V112" s="50"/>
      <c r="W112" s="50"/>
      <c r="X112" s="50"/>
      <c r="Y112" s="49"/>
      <c r="Z112" s="50"/>
      <c r="AA112" s="50"/>
      <c r="AB112" s="50"/>
      <c r="AC112" s="50"/>
      <c r="AD112" s="50"/>
      <c r="AE112" s="50"/>
      <c r="AF112" s="50"/>
      <c r="AG112" s="50"/>
      <c r="AH112" s="50"/>
      <c r="AI112" s="50"/>
      <c r="AJ112" s="50"/>
      <c r="AK112" s="49"/>
      <c r="AL112" s="50"/>
      <c r="AM112" s="50"/>
      <c r="AN112" s="50"/>
      <c r="AO112" s="50"/>
      <c r="AP112" s="50"/>
      <c r="AQ112" s="50"/>
      <c r="AR112" s="50"/>
    </row>
    <row r="113" spans="1:44" s="53" customFormat="1" ht="11.1" customHeight="1">
      <c r="A113" s="51" t="s">
        <v>79</v>
      </c>
      <c r="B113" s="52">
        <v>30021.1041</v>
      </c>
      <c r="C113" s="52">
        <v>0</v>
      </c>
      <c r="D113" s="52">
        <v>30021.1041</v>
      </c>
      <c r="E113" s="52"/>
      <c r="F113" s="52">
        <v>27750.44714</v>
      </c>
      <c r="G113" s="52">
        <v>6384.93199</v>
      </c>
      <c r="H113" s="52">
        <v>34135.37913</v>
      </c>
      <c r="I113" s="52"/>
      <c r="J113" s="52">
        <v>11660.67378</v>
      </c>
      <c r="K113" s="52">
        <v>0</v>
      </c>
      <c r="L113" s="52">
        <v>11660.67378</v>
      </c>
      <c r="M113" s="51" t="s">
        <v>79</v>
      </c>
      <c r="N113" s="52">
        <v>72958.77144</v>
      </c>
      <c r="O113" s="52">
        <v>0</v>
      </c>
      <c r="P113" s="52">
        <v>72958.77144</v>
      </c>
      <c r="Q113" s="52"/>
      <c r="R113" s="52">
        <v>39925.428490000006</v>
      </c>
      <c r="S113" s="52">
        <v>1486.04778</v>
      </c>
      <c r="T113" s="52">
        <v>41411.47627000001</v>
      </c>
      <c r="U113" s="52"/>
      <c r="V113" s="52">
        <v>1261.1628799999999</v>
      </c>
      <c r="W113" s="52">
        <v>0</v>
      </c>
      <c r="X113" s="52">
        <v>1261.1628799999999</v>
      </c>
      <c r="Y113" s="51" t="s">
        <v>79</v>
      </c>
      <c r="Z113" s="52">
        <v>46811.098359999996</v>
      </c>
      <c r="AA113" s="52">
        <v>566.98289</v>
      </c>
      <c r="AB113" s="52">
        <v>47378.08125</v>
      </c>
      <c r="AC113" s="52"/>
      <c r="AD113" s="52">
        <v>23041.62254</v>
      </c>
      <c r="AE113" s="52">
        <v>0</v>
      </c>
      <c r="AF113" s="52">
        <v>23041.62254</v>
      </c>
      <c r="AG113" s="52"/>
      <c r="AH113" s="52">
        <v>22035.242329999997</v>
      </c>
      <c r="AI113" s="52">
        <v>0</v>
      </c>
      <c r="AJ113" s="52">
        <v>22035.242329999997</v>
      </c>
      <c r="AK113" s="51" t="s">
        <v>79</v>
      </c>
      <c r="AL113" s="52">
        <v>44114.07925</v>
      </c>
      <c r="AM113" s="52">
        <v>3077.03563</v>
      </c>
      <c r="AN113" s="52">
        <v>47191.11488</v>
      </c>
      <c r="AO113" s="52"/>
      <c r="AP113" s="52">
        <v>24222.50937</v>
      </c>
      <c r="AQ113" s="52">
        <v>0</v>
      </c>
      <c r="AR113" s="52">
        <v>24222.50937</v>
      </c>
    </row>
    <row r="114" spans="1:44" s="26" customFormat="1" ht="11.1" customHeight="1">
      <c r="A114" s="26" t="s">
        <v>80</v>
      </c>
      <c r="B114" s="46">
        <v>23005.71114</v>
      </c>
      <c r="C114" s="46">
        <v>0</v>
      </c>
      <c r="D114" s="46">
        <v>23005.71114</v>
      </c>
      <c r="E114" s="46"/>
      <c r="F114" s="46">
        <v>12744.03659</v>
      </c>
      <c r="G114" s="46">
        <v>6384.93199</v>
      </c>
      <c r="H114" s="46">
        <v>19128.968579999997</v>
      </c>
      <c r="I114" s="46"/>
      <c r="J114" s="46">
        <v>22137.9896</v>
      </c>
      <c r="K114" s="46">
        <v>0</v>
      </c>
      <c r="L114" s="46">
        <v>22137.9896</v>
      </c>
      <c r="M114" s="26" t="s">
        <v>80</v>
      </c>
      <c r="N114" s="46">
        <v>59110.75335</v>
      </c>
      <c r="O114" s="46">
        <v>0</v>
      </c>
      <c r="P114" s="46">
        <v>59110.75335</v>
      </c>
      <c r="Q114" s="46"/>
      <c r="R114" s="46">
        <v>29083.826739999997</v>
      </c>
      <c r="S114" s="46">
        <v>0</v>
      </c>
      <c r="T114" s="46">
        <v>29083.826739999997</v>
      </c>
      <c r="U114" s="46"/>
      <c r="V114" s="46">
        <v>33998.93411</v>
      </c>
      <c r="W114" s="46">
        <v>0</v>
      </c>
      <c r="X114" s="46">
        <v>33998.93411</v>
      </c>
      <c r="Y114" s="26" t="s">
        <v>80</v>
      </c>
      <c r="Z114" s="46">
        <v>25213.08567</v>
      </c>
      <c r="AA114" s="46">
        <v>0</v>
      </c>
      <c r="AB114" s="46">
        <v>25213.08567</v>
      </c>
      <c r="AC114" s="46"/>
      <c r="AD114" s="46">
        <v>18404.6275</v>
      </c>
      <c r="AE114" s="46">
        <v>0</v>
      </c>
      <c r="AF114" s="46">
        <v>18404.6275</v>
      </c>
      <c r="AG114" s="46"/>
      <c r="AH114" s="46">
        <v>17314.16129</v>
      </c>
      <c r="AI114" s="46">
        <v>0</v>
      </c>
      <c r="AJ114" s="46">
        <v>17314.16129</v>
      </c>
      <c r="AK114" s="26" t="s">
        <v>80</v>
      </c>
      <c r="AL114" s="46">
        <v>20831.68485</v>
      </c>
      <c r="AM114" s="46">
        <v>0</v>
      </c>
      <c r="AN114" s="46">
        <v>20831.68485</v>
      </c>
      <c r="AO114" s="46"/>
      <c r="AP114" s="46">
        <v>18543.106789999998</v>
      </c>
      <c r="AQ114" s="46">
        <v>0</v>
      </c>
      <c r="AR114" s="46">
        <v>18543.106789999998</v>
      </c>
    </row>
    <row r="115" spans="1:44" s="26" customFormat="1" ht="11.1" customHeight="1">
      <c r="A115" s="26" t="s">
        <v>81</v>
      </c>
      <c r="B115" s="46">
        <v>0</v>
      </c>
      <c r="C115" s="46">
        <v>0</v>
      </c>
      <c r="D115" s="46">
        <v>0</v>
      </c>
      <c r="E115" s="46"/>
      <c r="F115" s="46">
        <v>0</v>
      </c>
      <c r="G115" s="46">
        <v>0</v>
      </c>
      <c r="H115" s="46">
        <v>0</v>
      </c>
      <c r="I115" s="46"/>
      <c r="J115" s="46">
        <v>0</v>
      </c>
      <c r="K115" s="46">
        <v>0</v>
      </c>
      <c r="L115" s="46">
        <v>0</v>
      </c>
      <c r="M115" s="26" t="s">
        <v>81</v>
      </c>
      <c r="N115" s="46">
        <v>0</v>
      </c>
      <c r="O115" s="46">
        <v>0</v>
      </c>
      <c r="P115" s="46">
        <v>0</v>
      </c>
      <c r="Q115" s="46"/>
      <c r="R115" s="46">
        <v>0</v>
      </c>
      <c r="S115" s="46">
        <v>0</v>
      </c>
      <c r="T115" s="46">
        <v>0</v>
      </c>
      <c r="U115" s="46"/>
      <c r="V115" s="46">
        <v>59.83524</v>
      </c>
      <c r="W115" s="46">
        <v>0</v>
      </c>
      <c r="X115" s="46">
        <v>59.83524</v>
      </c>
      <c r="Y115" s="26" t="s">
        <v>81</v>
      </c>
      <c r="Z115" s="46">
        <v>0</v>
      </c>
      <c r="AA115" s="46">
        <v>0</v>
      </c>
      <c r="AB115" s="46">
        <v>0</v>
      </c>
      <c r="AC115" s="46"/>
      <c r="AD115" s="46">
        <v>0</v>
      </c>
      <c r="AE115" s="46">
        <v>0</v>
      </c>
      <c r="AF115" s="46">
        <v>0</v>
      </c>
      <c r="AG115" s="46"/>
      <c r="AH115" s="46">
        <v>0</v>
      </c>
      <c r="AI115" s="46">
        <v>0</v>
      </c>
      <c r="AJ115" s="46">
        <v>0</v>
      </c>
      <c r="AK115" s="26" t="s">
        <v>81</v>
      </c>
      <c r="AL115" s="46">
        <v>0</v>
      </c>
      <c r="AM115" s="46">
        <v>0</v>
      </c>
      <c r="AN115" s="46">
        <v>0</v>
      </c>
      <c r="AO115" s="46"/>
      <c r="AP115" s="46">
        <v>0</v>
      </c>
      <c r="AQ115" s="46">
        <v>0</v>
      </c>
      <c r="AR115" s="46">
        <v>0</v>
      </c>
    </row>
    <row r="116" spans="1:44" s="26" customFormat="1" ht="11.1" customHeight="1">
      <c r="A116" s="26" t="s">
        <v>82</v>
      </c>
      <c r="B116" s="46">
        <v>6271.65409</v>
      </c>
      <c r="C116" s="46">
        <v>0</v>
      </c>
      <c r="D116" s="46">
        <v>6271.65409</v>
      </c>
      <c r="E116" s="46"/>
      <c r="F116" s="46">
        <v>14613.243289999999</v>
      </c>
      <c r="G116" s="46">
        <v>0</v>
      </c>
      <c r="H116" s="46">
        <v>14613.243289999999</v>
      </c>
      <c r="I116" s="46"/>
      <c r="J116" s="46">
        <v>6992.131429999999</v>
      </c>
      <c r="K116" s="46">
        <v>0</v>
      </c>
      <c r="L116" s="46">
        <v>6992.131429999999</v>
      </c>
      <c r="M116" s="26" t="s">
        <v>82</v>
      </c>
      <c r="N116" s="46">
        <v>12950.445619999999</v>
      </c>
      <c r="O116" s="46">
        <v>0</v>
      </c>
      <c r="P116" s="46">
        <v>12950.445619999999</v>
      </c>
      <c r="Q116" s="46"/>
      <c r="R116" s="46">
        <v>11497.57305</v>
      </c>
      <c r="S116" s="46">
        <v>0</v>
      </c>
      <c r="T116" s="46">
        <v>11497.57305</v>
      </c>
      <c r="U116" s="46"/>
      <c r="V116" s="46">
        <v>14394.03241</v>
      </c>
      <c r="W116" s="46">
        <v>0</v>
      </c>
      <c r="X116" s="46">
        <v>14394.03241</v>
      </c>
      <c r="Y116" s="26" t="s">
        <v>82</v>
      </c>
      <c r="Z116" s="46">
        <v>21854.30449</v>
      </c>
      <c r="AA116" s="46">
        <v>0</v>
      </c>
      <c r="AB116" s="46">
        <v>21854.30449</v>
      </c>
      <c r="AC116" s="46"/>
      <c r="AD116" s="46">
        <v>1648.4818300000002</v>
      </c>
      <c r="AE116" s="46">
        <v>0</v>
      </c>
      <c r="AF116" s="46">
        <v>1648.4818300000002</v>
      </c>
      <c r="AG116" s="46"/>
      <c r="AH116" s="46">
        <v>4618.9265700000005</v>
      </c>
      <c r="AI116" s="46">
        <v>0</v>
      </c>
      <c r="AJ116" s="46">
        <v>4618.9265700000005</v>
      </c>
      <c r="AK116" s="26" t="s">
        <v>82</v>
      </c>
      <c r="AL116" s="46">
        <v>25841.2376</v>
      </c>
      <c r="AM116" s="46">
        <v>0</v>
      </c>
      <c r="AN116" s="46">
        <v>25841.2376</v>
      </c>
      <c r="AO116" s="46"/>
      <c r="AP116" s="46">
        <v>5536.40023</v>
      </c>
      <c r="AQ116" s="46">
        <v>0</v>
      </c>
      <c r="AR116" s="46">
        <v>5536.40023</v>
      </c>
    </row>
    <row r="117" spans="1:44" s="26" customFormat="1" ht="11.1" customHeight="1">
      <c r="A117" s="26" t="s">
        <v>83</v>
      </c>
      <c r="B117" s="46">
        <v>0</v>
      </c>
      <c r="C117" s="46">
        <v>0</v>
      </c>
      <c r="D117" s="46">
        <v>0</v>
      </c>
      <c r="E117" s="46"/>
      <c r="F117" s="46">
        <v>0</v>
      </c>
      <c r="G117" s="46">
        <v>0</v>
      </c>
      <c r="H117" s="46">
        <v>0</v>
      </c>
      <c r="I117" s="46"/>
      <c r="J117" s="46">
        <v>0</v>
      </c>
      <c r="K117" s="46">
        <v>0</v>
      </c>
      <c r="L117" s="46">
        <v>0</v>
      </c>
      <c r="M117" s="26" t="s">
        <v>83</v>
      </c>
      <c r="N117" s="46">
        <v>0</v>
      </c>
      <c r="O117" s="46">
        <v>0</v>
      </c>
      <c r="P117" s="46">
        <v>0</v>
      </c>
      <c r="Q117" s="46"/>
      <c r="R117" s="46">
        <v>0</v>
      </c>
      <c r="S117" s="46">
        <v>0</v>
      </c>
      <c r="T117" s="46">
        <v>0</v>
      </c>
      <c r="U117" s="46"/>
      <c r="V117" s="46">
        <v>0</v>
      </c>
      <c r="W117" s="46">
        <v>0</v>
      </c>
      <c r="X117" s="46">
        <v>0</v>
      </c>
      <c r="Y117" s="26" t="s">
        <v>83</v>
      </c>
      <c r="Z117" s="46">
        <v>0</v>
      </c>
      <c r="AA117" s="46">
        <v>0</v>
      </c>
      <c r="AB117" s="46">
        <v>0</v>
      </c>
      <c r="AC117" s="46"/>
      <c r="AD117" s="46">
        <v>0</v>
      </c>
      <c r="AE117" s="46">
        <v>0</v>
      </c>
      <c r="AF117" s="46">
        <v>0</v>
      </c>
      <c r="AG117" s="46"/>
      <c r="AH117" s="46">
        <v>0</v>
      </c>
      <c r="AI117" s="46">
        <v>0</v>
      </c>
      <c r="AJ117" s="46">
        <v>0</v>
      </c>
      <c r="AK117" s="26" t="s">
        <v>83</v>
      </c>
      <c r="AL117" s="46">
        <v>0</v>
      </c>
      <c r="AM117" s="46">
        <v>0</v>
      </c>
      <c r="AN117" s="46">
        <v>0</v>
      </c>
      <c r="AO117" s="46"/>
      <c r="AP117" s="46">
        <v>0</v>
      </c>
      <c r="AQ117" s="46">
        <v>0</v>
      </c>
      <c r="AR117" s="46">
        <v>0</v>
      </c>
    </row>
    <row r="118" spans="1:44" s="26" customFormat="1" ht="11.1" customHeight="1">
      <c r="A118" s="26" t="s">
        <v>84</v>
      </c>
      <c r="B118" s="46">
        <v>0</v>
      </c>
      <c r="C118" s="46">
        <v>0</v>
      </c>
      <c r="D118" s="46">
        <v>0</v>
      </c>
      <c r="E118" s="46"/>
      <c r="F118" s="46">
        <v>0</v>
      </c>
      <c r="G118" s="46">
        <v>0</v>
      </c>
      <c r="H118" s="46">
        <v>0</v>
      </c>
      <c r="I118" s="46"/>
      <c r="J118" s="46">
        <v>-17881.04969</v>
      </c>
      <c r="K118" s="46">
        <v>0</v>
      </c>
      <c r="L118" s="46">
        <v>-17881.04969</v>
      </c>
      <c r="M118" s="26" t="s">
        <v>84</v>
      </c>
      <c r="N118" s="46">
        <v>0</v>
      </c>
      <c r="O118" s="46">
        <v>0</v>
      </c>
      <c r="P118" s="46">
        <v>0</v>
      </c>
      <c r="Q118" s="46"/>
      <c r="R118" s="46">
        <v>0</v>
      </c>
      <c r="S118" s="46">
        <v>0</v>
      </c>
      <c r="T118" s="46">
        <v>0</v>
      </c>
      <c r="U118" s="46"/>
      <c r="V118" s="46">
        <v>-46835.21054</v>
      </c>
      <c r="W118" s="46">
        <v>0</v>
      </c>
      <c r="X118" s="46">
        <v>-46835.21054</v>
      </c>
      <c r="Y118" s="26" t="s">
        <v>84</v>
      </c>
      <c r="Z118" s="46">
        <v>0</v>
      </c>
      <c r="AA118" s="46">
        <v>0</v>
      </c>
      <c r="AB118" s="46">
        <v>0</v>
      </c>
      <c r="AC118" s="46"/>
      <c r="AD118" s="46">
        <v>2934.8017400000003</v>
      </c>
      <c r="AE118" s="46">
        <v>0</v>
      </c>
      <c r="AF118" s="46">
        <v>2934.8017400000003</v>
      </c>
      <c r="AG118" s="46"/>
      <c r="AH118" s="46">
        <v>0</v>
      </c>
      <c r="AI118" s="46">
        <v>0</v>
      </c>
      <c r="AJ118" s="46">
        <v>0</v>
      </c>
      <c r="AK118" s="26" t="s">
        <v>84</v>
      </c>
      <c r="AL118" s="46">
        <v>-2493.00425</v>
      </c>
      <c r="AM118" s="46">
        <v>2493.00425</v>
      </c>
      <c r="AN118" s="46">
        <v>0</v>
      </c>
      <c r="AO118" s="46"/>
      <c r="AP118" s="46">
        <v>0</v>
      </c>
      <c r="AQ118" s="46">
        <v>0</v>
      </c>
      <c r="AR118" s="46">
        <v>0</v>
      </c>
    </row>
    <row r="119" spans="1:44" s="26" customFormat="1" ht="11.1" customHeight="1">
      <c r="A119" s="26" t="s">
        <v>85</v>
      </c>
      <c r="B119" s="46">
        <v>743.73887</v>
      </c>
      <c r="C119" s="46">
        <v>0</v>
      </c>
      <c r="D119" s="46">
        <v>743.73887</v>
      </c>
      <c r="E119" s="46"/>
      <c r="F119" s="46">
        <v>393.16726</v>
      </c>
      <c r="G119" s="46">
        <v>0</v>
      </c>
      <c r="H119" s="46">
        <v>393.16726</v>
      </c>
      <c r="I119" s="46"/>
      <c r="J119" s="46">
        <v>411.60244</v>
      </c>
      <c r="K119" s="46">
        <v>0</v>
      </c>
      <c r="L119" s="46">
        <v>411.60244</v>
      </c>
      <c r="M119" s="26" t="s">
        <v>85</v>
      </c>
      <c r="N119" s="46">
        <v>897.57247</v>
      </c>
      <c r="O119" s="46">
        <v>0</v>
      </c>
      <c r="P119" s="46">
        <v>897.57247</v>
      </c>
      <c r="Q119" s="46"/>
      <c r="R119" s="46">
        <v>-655.9713</v>
      </c>
      <c r="S119" s="46">
        <v>1486.04778</v>
      </c>
      <c r="T119" s="46">
        <v>830.07648</v>
      </c>
      <c r="U119" s="46"/>
      <c r="V119" s="46">
        <v>-356.42834000000005</v>
      </c>
      <c r="W119" s="46">
        <v>0</v>
      </c>
      <c r="X119" s="46">
        <v>-356.42834000000005</v>
      </c>
      <c r="Y119" s="26" t="s">
        <v>85</v>
      </c>
      <c r="Z119" s="46">
        <v>-256.2918</v>
      </c>
      <c r="AA119" s="46">
        <v>566.98289</v>
      </c>
      <c r="AB119" s="46">
        <v>310.69109</v>
      </c>
      <c r="AC119" s="46"/>
      <c r="AD119" s="46">
        <v>53.71147</v>
      </c>
      <c r="AE119" s="46">
        <v>0</v>
      </c>
      <c r="AF119" s="46">
        <v>53.71147</v>
      </c>
      <c r="AG119" s="46"/>
      <c r="AH119" s="46">
        <v>102.15447</v>
      </c>
      <c r="AI119" s="46">
        <v>0</v>
      </c>
      <c r="AJ119" s="46">
        <v>102.15447</v>
      </c>
      <c r="AK119" s="26" t="s">
        <v>85</v>
      </c>
      <c r="AL119" s="46">
        <v>-65.83895</v>
      </c>
      <c r="AM119" s="46">
        <v>584.03138</v>
      </c>
      <c r="AN119" s="46">
        <v>518.19243</v>
      </c>
      <c r="AO119" s="46"/>
      <c r="AP119" s="46">
        <v>143.00235</v>
      </c>
      <c r="AQ119" s="46">
        <v>0</v>
      </c>
      <c r="AR119" s="46">
        <v>143.00235</v>
      </c>
    </row>
    <row r="120" spans="2:44" s="26" customFormat="1" ht="3.9" customHeight="1">
      <c r="B120" s="46"/>
      <c r="C120" s="46"/>
      <c r="D120" s="46"/>
      <c r="E120" s="46"/>
      <c r="F120" s="46"/>
      <c r="G120" s="46"/>
      <c r="H120" s="46"/>
      <c r="I120" s="46"/>
      <c r="J120" s="46"/>
      <c r="K120" s="46"/>
      <c r="L120" s="46"/>
      <c r="N120" s="46"/>
      <c r="O120" s="46"/>
      <c r="P120" s="46"/>
      <c r="Q120" s="46"/>
      <c r="R120" s="46"/>
      <c r="S120" s="46"/>
      <c r="T120" s="46"/>
      <c r="U120" s="46"/>
      <c r="V120" s="46"/>
      <c r="W120" s="46"/>
      <c r="X120" s="46"/>
      <c r="Z120" s="46"/>
      <c r="AA120" s="46"/>
      <c r="AB120" s="46"/>
      <c r="AC120" s="46"/>
      <c r="AD120" s="46"/>
      <c r="AE120" s="46"/>
      <c r="AF120" s="46"/>
      <c r="AG120" s="46"/>
      <c r="AH120" s="46"/>
      <c r="AI120" s="46"/>
      <c r="AJ120" s="46"/>
      <c r="AL120" s="46"/>
      <c r="AM120" s="46"/>
      <c r="AN120" s="46"/>
      <c r="AO120" s="46"/>
      <c r="AP120" s="46"/>
      <c r="AQ120" s="46"/>
      <c r="AR120" s="46"/>
    </row>
    <row r="121" spans="1:44" s="26" customFormat="1" ht="11.1" customHeight="1">
      <c r="A121" s="28" t="s">
        <v>86</v>
      </c>
      <c r="B121" s="47">
        <v>169811.55906</v>
      </c>
      <c r="C121" s="47">
        <v>25376.652280000002</v>
      </c>
      <c r="D121" s="47">
        <v>195188.21134</v>
      </c>
      <c r="E121" s="47"/>
      <c r="F121" s="47">
        <v>60837.208009999995</v>
      </c>
      <c r="G121" s="47">
        <v>37540.1829</v>
      </c>
      <c r="H121" s="47">
        <v>98377.39091</v>
      </c>
      <c r="I121" s="47"/>
      <c r="J121" s="47">
        <v>114453.20121</v>
      </c>
      <c r="K121" s="47">
        <v>10275.89741</v>
      </c>
      <c r="L121" s="47">
        <v>124729.09861999999</v>
      </c>
      <c r="M121" s="28" t="s">
        <v>86</v>
      </c>
      <c r="N121" s="47">
        <v>155205.69255</v>
      </c>
      <c r="O121" s="47">
        <v>9292.8855</v>
      </c>
      <c r="P121" s="47">
        <v>164498.57805</v>
      </c>
      <c r="Q121" s="47"/>
      <c r="R121" s="47">
        <v>134327.77641</v>
      </c>
      <c r="S121" s="47">
        <v>29458.556940000002</v>
      </c>
      <c r="T121" s="47">
        <v>163786.33335</v>
      </c>
      <c r="U121" s="47"/>
      <c r="V121" s="47">
        <v>194377.17475</v>
      </c>
      <c r="W121" s="47">
        <v>3770.7077000000004</v>
      </c>
      <c r="X121" s="47">
        <v>198147.88244999998</v>
      </c>
      <c r="Y121" s="28" t="s">
        <v>86</v>
      </c>
      <c r="Z121" s="47">
        <v>212997.54080000002</v>
      </c>
      <c r="AA121" s="47">
        <v>12477.274220000001</v>
      </c>
      <c r="AB121" s="47">
        <v>225474.81502</v>
      </c>
      <c r="AC121" s="47"/>
      <c r="AD121" s="47">
        <v>243515.0696</v>
      </c>
      <c r="AE121" s="47">
        <v>9721.60744</v>
      </c>
      <c r="AF121" s="47">
        <v>253236.67703999998</v>
      </c>
      <c r="AG121" s="47"/>
      <c r="AH121" s="47">
        <v>191813.12105000002</v>
      </c>
      <c r="AI121" s="47">
        <v>5516.12993</v>
      </c>
      <c r="AJ121" s="47">
        <v>197329.25098</v>
      </c>
      <c r="AK121" s="28" t="s">
        <v>86</v>
      </c>
      <c r="AL121" s="47">
        <v>290199.65482999996</v>
      </c>
      <c r="AM121" s="47">
        <v>18562.223100000003</v>
      </c>
      <c r="AN121" s="47">
        <v>308761.87793</v>
      </c>
      <c r="AO121" s="47"/>
      <c r="AP121" s="47">
        <v>126557.44738</v>
      </c>
      <c r="AQ121" s="47">
        <v>18828.70932</v>
      </c>
      <c r="AR121" s="47">
        <v>145386.1567</v>
      </c>
    </row>
    <row r="122" spans="1:44" s="26" customFormat="1" ht="2.4" customHeight="1">
      <c r="A122" s="54"/>
      <c r="B122" s="55"/>
      <c r="C122" s="55"/>
      <c r="D122" s="55"/>
      <c r="E122" s="55"/>
      <c r="F122" s="55"/>
      <c r="G122" s="55"/>
      <c r="H122" s="55"/>
      <c r="I122" s="55"/>
      <c r="J122" s="55"/>
      <c r="K122" s="55"/>
      <c r="L122" s="55"/>
      <c r="M122" s="54"/>
      <c r="N122" s="55"/>
      <c r="O122" s="55"/>
      <c r="P122" s="55"/>
      <c r="Q122" s="55"/>
      <c r="R122" s="55"/>
      <c r="S122" s="55"/>
      <c r="T122" s="55"/>
      <c r="U122" s="55"/>
      <c r="V122" s="55"/>
      <c r="W122" s="55"/>
      <c r="X122" s="55"/>
      <c r="Y122" s="54"/>
      <c r="Z122" s="55"/>
      <c r="AA122" s="55"/>
      <c r="AB122" s="55"/>
      <c r="AC122" s="55"/>
      <c r="AD122" s="55"/>
      <c r="AE122" s="55"/>
      <c r="AF122" s="55"/>
      <c r="AG122" s="55"/>
      <c r="AH122" s="55"/>
      <c r="AI122" s="55"/>
      <c r="AJ122" s="55"/>
      <c r="AK122" s="54"/>
      <c r="AL122" s="55"/>
      <c r="AM122" s="55"/>
      <c r="AN122" s="55"/>
      <c r="AO122" s="55"/>
      <c r="AP122" s="55"/>
      <c r="AQ122" s="55"/>
      <c r="AR122" s="55"/>
    </row>
    <row r="123" spans="1:44" s="26" customFormat="1" ht="11.1" customHeight="1">
      <c r="A123" s="28" t="s">
        <v>87</v>
      </c>
      <c r="B123" s="47">
        <v>0</v>
      </c>
      <c r="C123" s="47">
        <v>0</v>
      </c>
      <c r="D123" s="47">
        <v>0</v>
      </c>
      <c r="E123" s="47"/>
      <c r="F123" s="47">
        <v>459714.80393</v>
      </c>
      <c r="G123" s="47">
        <v>19891.622339999998</v>
      </c>
      <c r="H123" s="47">
        <v>479606.42627</v>
      </c>
      <c r="I123" s="47"/>
      <c r="J123" s="47">
        <v>0</v>
      </c>
      <c r="K123" s="47">
        <v>0</v>
      </c>
      <c r="L123" s="47">
        <v>0</v>
      </c>
      <c r="M123" s="28" t="s">
        <v>87</v>
      </c>
      <c r="N123" s="47">
        <v>0</v>
      </c>
      <c r="O123" s="47">
        <v>0</v>
      </c>
      <c r="P123" s="47">
        <v>0</v>
      </c>
      <c r="Q123" s="47"/>
      <c r="R123" s="47">
        <v>0</v>
      </c>
      <c r="S123" s="47">
        <v>0</v>
      </c>
      <c r="T123" s="47">
        <v>0</v>
      </c>
      <c r="U123" s="47"/>
      <c r="V123" s="47">
        <v>0</v>
      </c>
      <c r="W123" s="47">
        <v>0</v>
      </c>
      <c r="X123" s="47">
        <v>0</v>
      </c>
      <c r="Y123" s="28" t="s">
        <v>87</v>
      </c>
      <c r="Z123" s="47">
        <v>0</v>
      </c>
      <c r="AA123" s="47">
        <v>0</v>
      </c>
      <c r="AB123" s="47">
        <v>0</v>
      </c>
      <c r="AC123" s="47"/>
      <c r="AD123" s="47">
        <v>468.82616</v>
      </c>
      <c r="AE123" s="47">
        <v>820.90615</v>
      </c>
      <c r="AF123" s="47">
        <v>1289.73231</v>
      </c>
      <c r="AG123" s="47"/>
      <c r="AH123" s="47">
        <v>0</v>
      </c>
      <c r="AI123" s="47">
        <v>0</v>
      </c>
      <c r="AJ123" s="47">
        <v>0</v>
      </c>
      <c r="AK123" s="28" t="s">
        <v>87</v>
      </c>
      <c r="AL123" s="47">
        <v>0</v>
      </c>
      <c r="AM123" s="47">
        <v>0</v>
      </c>
      <c r="AN123" s="47">
        <v>0</v>
      </c>
      <c r="AO123" s="47"/>
      <c r="AP123" s="47">
        <v>0</v>
      </c>
      <c r="AQ123" s="47">
        <v>0</v>
      </c>
      <c r="AR123" s="47">
        <v>0</v>
      </c>
    </row>
    <row r="124" spans="1:44" s="26" customFormat="1" ht="11.1" customHeight="1">
      <c r="A124" s="26" t="s">
        <v>88</v>
      </c>
      <c r="B124" s="46">
        <v>0</v>
      </c>
      <c r="C124" s="46">
        <v>0</v>
      </c>
      <c r="D124" s="46">
        <v>0</v>
      </c>
      <c r="E124" s="46"/>
      <c r="F124" s="46">
        <v>4461.28229</v>
      </c>
      <c r="G124" s="46">
        <v>145.37839000000002</v>
      </c>
      <c r="H124" s="46">
        <v>4606.66068</v>
      </c>
      <c r="I124" s="46"/>
      <c r="J124" s="46">
        <v>0</v>
      </c>
      <c r="K124" s="46">
        <v>0</v>
      </c>
      <c r="L124" s="46">
        <v>0</v>
      </c>
      <c r="M124" s="26" t="s">
        <v>88</v>
      </c>
      <c r="N124" s="46">
        <v>0</v>
      </c>
      <c r="O124" s="46">
        <v>0</v>
      </c>
      <c r="P124" s="46">
        <v>0</v>
      </c>
      <c r="Q124" s="46"/>
      <c r="R124" s="46">
        <v>0</v>
      </c>
      <c r="S124" s="46">
        <v>0</v>
      </c>
      <c r="T124" s="46">
        <v>0</v>
      </c>
      <c r="U124" s="46"/>
      <c r="V124" s="46">
        <v>0</v>
      </c>
      <c r="W124" s="46">
        <v>0</v>
      </c>
      <c r="X124" s="46">
        <v>0</v>
      </c>
      <c r="Y124" s="26" t="s">
        <v>88</v>
      </c>
      <c r="Z124" s="46">
        <v>0</v>
      </c>
      <c r="AA124" s="46">
        <v>0</v>
      </c>
      <c r="AB124" s="46">
        <v>0</v>
      </c>
      <c r="AC124" s="46"/>
      <c r="AD124" s="46">
        <v>0</v>
      </c>
      <c r="AE124" s="46">
        <v>0</v>
      </c>
      <c r="AF124" s="46">
        <v>0</v>
      </c>
      <c r="AG124" s="46"/>
      <c r="AH124" s="46">
        <v>0</v>
      </c>
      <c r="AI124" s="46">
        <v>0</v>
      </c>
      <c r="AJ124" s="46">
        <v>0</v>
      </c>
      <c r="AK124" s="26" t="s">
        <v>88</v>
      </c>
      <c r="AL124" s="46">
        <v>0</v>
      </c>
      <c r="AM124" s="46">
        <v>0</v>
      </c>
      <c r="AN124" s="46">
        <v>0</v>
      </c>
      <c r="AO124" s="46"/>
      <c r="AP124" s="46">
        <v>0</v>
      </c>
      <c r="AQ124" s="46">
        <v>0</v>
      </c>
      <c r="AR124" s="46">
        <v>0</v>
      </c>
    </row>
    <row r="125" spans="1:44" s="26" customFormat="1" ht="11.1" customHeight="1">
      <c r="A125" s="26" t="s">
        <v>89</v>
      </c>
      <c r="B125" s="46">
        <v>0</v>
      </c>
      <c r="C125" s="46">
        <v>0</v>
      </c>
      <c r="D125" s="46">
        <v>0</v>
      </c>
      <c r="E125" s="46"/>
      <c r="F125" s="46">
        <v>455253.52164</v>
      </c>
      <c r="G125" s="46">
        <v>19746.24395</v>
      </c>
      <c r="H125" s="46">
        <v>474999.76558999997</v>
      </c>
      <c r="I125" s="46"/>
      <c r="J125" s="46">
        <v>0</v>
      </c>
      <c r="K125" s="46">
        <v>0</v>
      </c>
      <c r="L125" s="46">
        <v>0</v>
      </c>
      <c r="M125" s="26" t="s">
        <v>89</v>
      </c>
      <c r="N125" s="46">
        <v>0</v>
      </c>
      <c r="O125" s="46">
        <v>0</v>
      </c>
      <c r="P125" s="46">
        <v>0</v>
      </c>
      <c r="Q125" s="46"/>
      <c r="R125" s="46">
        <v>0</v>
      </c>
      <c r="S125" s="46">
        <v>0</v>
      </c>
      <c r="T125" s="46">
        <v>0</v>
      </c>
      <c r="U125" s="46"/>
      <c r="V125" s="46">
        <v>0</v>
      </c>
      <c r="W125" s="46">
        <v>0</v>
      </c>
      <c r="X125" s="46">
        <v>0</v>
      </c>
      <c r="Y125" s="26" t="s">
        <v>89</v>
      </c>
      <c r="Z125" s="46">
        <v>0</v>
      </c>
      <c r="AA125" s="46">
        <v>0</v>
      </c>
      <c r="AB125" s="46">
        <v>0</v>
      </c>
      <c r="AC125" s="46"/>
      <c r="AD125" s="46">
        <v>468.82616</v>
      </c>
      <c r="AE125" s="46">
        <v>820.90615</v>
      </c>
      <c r="AF125" s="46">
        <v>1289.73231</v>
      </c>
      <c r="AG125" s="46"/>
      <c r="AH125" s="46">
        <v>0</v>
      </c>
      <c r="AI125" s="46">
        <v>0</v>
      </c>
      <c r="AJ125" s="46">
        <v>0</v>
      </c>
      <c r="AK125" s="26" t="s">
        <v>89</v>
      </c>
      <c r="AL125" s="46">
        <v>0</v>
      </c>
      <c r="AM125" s="46">
        <v>0</v>
      </c>
      <c r="AN125" s="46">
        <v>0</v>
      </c>
      <c r="AO125" s="46"/>
      <c r="AP125" s="46">
        <v>0</v>
      </c>
      <c r="AQ125" s="46">
        <v>0</v>
      </c>
      <c r="AR125" s="46">
        <v>0</v>
      </c>
    </row>
    <row r="126" spans="1:44" s="26" customFormat="1" ht="11.1" customHeight="1">
      <c r="A126" s="26" t="s">
        <v>90</v>
      </c>
      <c r="B126" s="46">
        <v>0</v>
      </c>
      <c r="C126" s="46">
        <v>0</v>
      </c>
      <c r="D126" s="46">
        <v>0</v>
      </c>
      <c r="E126" s="46"/>
      <c r="F126" s="46">
        <v>0</v>
      </c>
      <c r="G126" s="46">
        <v>0</v>
      </c>
      <c r="H126" s="46">
        <v>0</v>
      </c>
      <c r="I126" s="46"/>
      <c r="J126" s="46">
        <v>0</v>
      </c>
      <c r="K126" s="46">
        <v>0</v>
      </c>
      <c r="L126" s="46">
        <v>0</v>
      </c>
      <c r="M126" s="26" t="s">
        <v>90</v>
      </c>
      <c r="N126" s="46">
        <v>0</v>
      </c>
      <c r="O126" s="46">
        <v>0</v>
      </c>
      <c r="P126" s="46">
        <v>0</v>
      </c>
      <c r="Q126" s="46"/>
      <c r="R126" s="46">
        <v>0</v>
      </c>
      <c r="S126" s="46">
        <v>0</v>
      </c>
      <c r="T126" s="46">
        <v>0</v>
      </c>
      <c r="U126" s="46"/>
      <c r="V126" s="46">
        <v>0</v>
      </c>
      <c r="W126" s="46">
        <v>0</v>
      </c>
      <c r="X126" s="46">
        <v>0</v>
      </c>
      <c r="Y126" s="26" t="s">
        <v>90</v>
      </c>
      <c r="Z126" s="46">
        <v>0</v>
      </c>
      <c r="AA126" s="46">
        <v>0</v>
      </c>
      <c r="AB126" s="46">
        <v>0</v>
      </c>
      <c r="AC126" s="46"/>
      <c r="AD126" s="46">
        <v>0</v>
      </c>
      <c r="AE126" s="46">
        <v>0</v>
      </c>
      <c r="AF126" s="46">
        <v>0</v>
      </c>
      <c r="AG126" s="46"/>
      <c r="AH126" s="46">
        <v>0</v>
      </c>
      <c r="AI126" s="46">
        <v>0</v>
      </c>
      <c r="AJ126" s="46">
        <v>0</v>
      </c>
      <c r="AK126" s="26" t="s">
        <v>90</v>
      </c>
      <c r="AL126" s="46">
        <v>0</v>
      </c>
      <c r="AM126" s="46">
        <v>0</v>
      </c>
      <c r="AN126" s="46">
        <v>0</v>
      </c>
      <c r="AO126" s="46"/>
      <c r="AP126" s="46">
        <v>0</v>
      </c>
      <c r="AQ126" s="46">
        <v>0</v>
      </c>
      <c r="AR126" s="46">
        <v>0</v>
      </c>
    </row>
    <row r="127" spans="1:44" s="26" customFormat="1" ht="13.8">
      <c r="A127" s="26" t="s">
        <v>91</v>
      </c>
      <c r="B127" s="46">
        <v>0</v>
      </c>
      <c r="C127" s="46">
        <v>0</v>
      </c>
      <c r="D127" s="46">
        <v>0</v>
      </c>
      <c r="E127" s="46"/>
      <c r="F127" s="46">
        <v>0</v>
      </c>
      <c r="G127" s="46">
        <v>0</v>
      </c>
      <c r="H127" s="46">
        <v>0</v>
      </c>
      <c r="I127" s="46"/>
      <c r="J127" s="46">
        <v>0</v>
      </c>
      <c r="K127" s="46">
        <v>0</v>
      </c>
      <c r="L127" s="46">
        <v>0</v>
      </c>
      <c r="M127" s="26" t="s">
        <v>91</v>
      </c>
      <c r="N127" s="46">
        <v>0</v>
      </c>
      <c r="O127" s="46">
        <v>0</v>
      </c>
      <c r="P127" s="46">
        <v>0</v>
      </c>
      <c r="Q127" s="46"/>
      <c r="R127" s="46">
        <v>0</v>
      </c>
      <c r="S127" s="46">
        <v>0</v>
      </c>
      <c r="T127" s="46">
        <v>0</v>
      </c>
      <c r="U127" s="46"/>
      <c r="V127" s="46">
        <v>0</v>
      </c>
      <c r="W127" s="46">
        <v>0</v>
      </c>
      <c r="X127" s="46">
        <v>0</v>
      </c>
      <c r="Y127" s="26" t="s">
        <v>91</v>
      </c>
      <c r="Z127" s="46">
        <v>0</v>
      </c>
      <c r="AA127" s="46">
        <v>0</v>
      </c>
      <c r="AB127" s="46">
        <v>0</v>
      </c>
      <c r="AC127" s="46"/>
      <c r="AD127" s="46">
        <v>0</v>
      </c>
      <c r="AE127" s="46">
        <v>0</v>
      </c>
      <c r="AF127" s="46">
        <v>0</v>
      </c>
      <c r="AG127" s="46"/>
      <c r="AH127" s="46">
        <v>0</v>
      </c>
      <c r="AI127" s="46">
        <v>0</v>
      </c>
      <c r="AJ127" s="46">
        <v>0</v>
      </c>
      <c r="AK127" s="26" t="s">
        <v>91</v>
      </c>
      <c r="AL127" s="46">
        <v>0</v>
      </c>
      <c r="AM127" s="46">
        <v>0</v>
      </c>
      <c r="AN127" s="46">
        <v>0</v>
      </c>
      <c r="AO127" s="46"/>
      <c r="AP127" s="46">
        <v>0</v>
      </c>
      <c r="AQ127" s="46">
        <v>0</v>
      </c>
      <c r="AR127" s="46">
        <v>0</v>
      </c>
    </row>
    <row r="128" spans="1:44" s="26" customFormat="1" ht="3" customHeight="1" thickBot="1">
      <c r="A128" s="56"/>
      <c r="B128" s="57"/>
      <c r="C128" s="57"/>
      <c r="D128" s="57"/>
      <c r="E128" s="57"/>
      <c r="F128" s="57"/>
      <c r="G128" s="57"/>
      <c r="H128" s="57"/>
      <c r="I128" s="57"/>
      <c r="J128" s="57"/>
      <c r="K128" s="57"/>
      <c r="L128" s="57"/>
      <c r="M128" s="56"/>
      <c r="N128" s="57"/>
      <c r="O128" s="57"/>
      <c r="P128" s="57"/>
      <c r="Q128" s="57"/>
      <c r="R128" s="57"/>
      <c r="S128" s="57"/>
      <c r="T128" s="57"/>
      <c r="U128" s="57"/>
      <c r="V128" s="57"/>
      <c r="W128" s="57"/>
      <c r="X128" s="57"/>
      <c r="Y128" s="56"/>
      <c r="Z128" s="57"/>
      <c r="AA128" s="57"/>
      <c r="AB128" s="57"/>
      <c r="AC128" s="57"/>
      <c r="AD128" s="57"/>
      <c r="AE128" s="57"/>
      <c r="AF128" s="57"/>
      <c r="AG128" s="57"/>
      <c r="AH128" s="57"/>
      <c r="AI128" s="57"/>
      <c r="AJ128" s="57"/>
      <c r="AK128" s="56"/>
      <c r="AL128" s="56"/>
      <c r="AM128" s="56"/>
      <c r="AN128" s="56"/>
      <c r="AO128" s="56"/>
      <c r="AP128" s="56"/>
      <c r="AQ128" s="56"/>
      <c r="AR128" s="56"/>
    </row>
    <row r="129" spans="1:44" s="40" customFormat="1" ht="13.2">
      <c r="A129" s="37" t="s">
        <v>146</v>
      </c>
      <c r="B129" s="38"/>
      <c r="C129" s="38"/>
      <c r="D129" s="38"/>
      <c r="E129" s="38"/>
      <c r="F129" s="38"/>
      <c r="G129" s="38"/>
      <c r="H129" s="38"/>
      <c r="I129" s="38"/>
      <c r="J129" s="38"/>
      <c r="K129" s="38"/>
      <c r="L129" s="38"/>
      <c r="M129" s="37" t="s">
        <v>146</v>
      </c>
      <c r="N129" s="38"/>
      <c r="O129" s="38"/>
      <c r="P129" s="38"/>
      <c r="Q129" s="38"/>
      <c r="R129" s="38"/>
      <c r="S129" s="38"/>
      <c r="T129" s="38"/>
      <c r="U129" s="38"/>
      <c r="V129" s="38"/>
      <c r="W129" s="38"/>
      <c r="X129" s="38"/>
      <c r="Y129" s="37" t="s">
        <v>146</v>
      </c>
      <c r="Z129" s="38"/>
      <c r="AA129" s="38"/>
      <c r="AB129" s="38"/>
      <c r="AC129" s="38"/>
      <c r="AD129" s="38"/>
      <c r="AE129" s="38"/>
      <c r="AF129" s="38"/>
      <c r="AG129" s="38"/>
      <c r="AH129" s="38"/>
      <c r="AI129" s="38"/>
      <c r="AJ129" s="38"/>
      <c r="AK129" s="37" t="s">
        <v>146</v>
      </c>
      <c r="AL129" s="37"/>
      <c r="AM129" s="37"/>
      <c r="AN129" s="37"/>
      <c r="AO129" s="37"/>
      <c r="AP129" s="37"/>
      <c r="AQ129" s="37"/>
      <c r="AR129" s="37"/>
    </row>
    <row r="130" spans="1:44" s="40" customFormat="1" ht="13.2">
      <c r="A130" s="41" t="s">
        <v>92</v>
      </c>
      <c r="B130" s="38"/>
      <c r="C130" s="38"/>
      <c r="D130" s="38"/>
      <c r="E130" s="38"/>
      <c r="F130" s="38"/>
      <c r="G130" s="38"/>
      <c r="H130" s="38"/>
      <c r="I130" s="38"/>
      <c r="J130" s="38"/>
      <c r="K130" s="38"/>
      <c r="L130" s="38"/>
      <c r="M130" s="41" t="s">
        <v>92</v>
      </c>
      <c r="N130" s="38"/>
      <c r="O130" s="38"/>
      <c r="P130" s="38"/>
      <c r="Q130" s="38"/>
      <c r="R130" s="38"/>
      <c r="S130" s="38"/>
      <c r="T130" s="38"/>
      <c r="U130" s="38"/>
      <c r="V130" s="38"/>
      <c r="W130" s="38"/>
      <c r="X130" s="38"/>
      <c r="Y130" s="41" t="s">
        <v>92</v>
      </c>
      <c r="Z130" s="38"/>
      <c r="AA130" s="38"/>
      <c r="AB130" s="38"/>
      <c r="AC130" s="38"/>
      <c r="AD130" s="38"/>
      <c r="AE130" s="38"/>
      <c r="AF130" s="38"/>
      <c r="AG130" s="38"/>
      <c r="AH130" s="38"/>
      <c r="AI130" s="38"/>
      <c r="AJ130" s="38"/>
      <c r="AK130" s="38"/>
      <c r="AL130" s="38"/>
      <c r="AM130" s="38"/>
      <c r="AN130" s="38"/>
      <c r="AO130" s="38"/>
      <c r="AP130" s="38"/>
      <c r="AQ130" s="38"/>
      <c r="AR130" s="38"/>
    </row>
    <row r="131" spans="1:25" s="60" customFormat="1" ht="13.5" customHeight="1">
      <c r="A131" s="37"/>
      <c r="M131" s="62"/>
      <c r="Y131" s="62"/>
    </row>
    <row r="132" spans="1:44" s="60" customFormat="1" ht="13.5" customHeight="1">
      <c r="A132" s="62"/>
      <c r="B132" s="59"/>
      <c r="C132" s="59"/>
      <c r="D132" s="59"/>
      <c r="E132" s="59"/>
      <c r="F132" s="59"/>
      <c r="G132" s="59"/>
      <c r="H132" s="59"/>
      <c r="I132" s="59"/>
      <c r="J132" s="59"/>
      <c r="K132" s="59"/>
      <c r="L132" s="59"/>
      <c r="M132" s="62"/>
      <c r="N132" s="59"/>
      <c r="O132" s="59"/>
      <c r="P132" s="59"/>
      <c r="Q132" s="59"/>
      <c r="R132" s="59"/>
      <c r="S132" s="59"/>
      <c r="T132" s="59"/>
      <c r="U132" s="59"/>
      <c r="V132" s="59"/>
      <c r="W132" s="59"/>
      <c r="X132" s="59"/>
      <c r="Y132" s="62"/>
      <c r="Z132" s="59"/>
      <c r="AA132" s="59"/>
      <c r="AB132" s="59"/>
      <c r="AC132" s="59"/>
      <c r="AD132" s="59"/>
      <c r="AE132" s="59"/>
      <c r="AF132" s="59"/>
      <c r="AG132" s="59"/>
      <c r="AH132" s="59"/>
      <c r="AI132" s="59"/>
      <c r="AJ132" s="59"/>
      <c r="AK132" s="59"/>
      <c r="AL132" s="59"/>
      <c r="AM132" s="59"/>
      <c r="AN132" s="59"/>
      <c r="AO132" s="59"/>
      <c r="AP132" s="59"/>
      <c r="AQ132" s="59"/>
      <c r="AR132" s="59"/>
    </row>
    <row r="133" spans="1:44" s="60" customFormat="1" ht="13.5" customHeight="1">
      <c r="A133" s="58"/>
      <c r="B133" s="61"/>
      <c r="C133" s="61"/>
      <c r="D133" s="61"/>
      <c r="E133" s="61"/>
      <c r="F133" s="61"/>
      <c r="G133" s="61"/>
      <c r="H133" s="61"/>
      <c r="I133" s="61"/>
      <c r="J133" s="61"/>
      <c r="K133" s="61"/>
      <c r="L133" s="61"/>
      <c r="M133" s="58"/>
      <c r="N133" s="61"/>
      <c r="O133" s="61"/>
      <c r="P133" s="61"/>
      <c r="Q133" s="61"/>
      <c r="R133" s="61"/>
      <c r="S133" s="61"/>
      <c r="T133" s="61"/>
      <c r="U133" s="61"/>
      <c r="V133" s="61"/>
      <c r="W133" s="61"/>
      <c r="X133" s="61"/>
      <c r="Y133" s="58"/>
      <c r="Z133" s="61"/>
      <c r="AA133" s="61"/>
      <c r="AB133" s="61"/>
      <c r="AC133" s="61"/>
      <c r="AD133" s="61"/>
      <c r="AE133" s="61"/>
      <c r="AF133" s="61"/>
      <c r="AG133" s="61"/>
      <c r="AH133" s="61"/>
      <c r="AI133" s="61"/>
      <c r="AJ133" s="61"/>
      <c r="AK133" s="61"/>
      <c r="AL133" s="61"/>
      <c r="AM133" s="61"/>
      <c r="AN133" s="61"/>
      <c r="AO133" s="61"/>
      <c r="AP133" s="61"/>
      <c r="AQ133" s="61"/>
      <c r="AR133" s="61"/>
    </row>
    <row r="134" spans="13:25" s="60" customFormat="1" ht="13.5" customHeight="1">
      <c r="M134" s="58"/>
      <c r="Y134" s="58"/>
    </row>
    <row r="135" spans="2:44" s="60" customFormat="1" ht="13.5" customHeight="1">
      <c r="B135" s="59"/>
      <c r="C135" s="59"/>
      <c r="D135" s="59"/>
      <c r="E135" s="59"/>
      <c r="F135" s="59"/>
      <c r="G135" s="59"/>
      <c r="H135" s="59"/>
      <c r="I135" s="59"/>
      <c r="J135" s="59"/>
      <c r="K135" s="59"/>
      <c r="L135" s="59"/>
      <c r="M135" s="58"/>
      <c r="N135" s="59"/>
      <c r="O135" s="59"/>
      <c r="P135" s="59"/>
      <c r="Q135" s="59"/>
      <c r="R135" s="59"/>
      <c r="S135" s="59"/>
      <c r="T135" s="59"/>
      <c r="U135" s="59"/>
      <c r="V135" s="59"/>
      <c r="W135" s="59"/>
      <c r="X135" s="59"/>
      <c r="Y135" s="58"/>
      <c r="Z135" s="59"/>
      <c r="AA135" s="59"/>
      <c r="AB135" s="59"/>
      <c r="AC135" s="59"/>
      <c r="AD135" s="59"/>
      <c r="AE135" s="59"/>
      <c r="AF135" s="59"/>
      <c r="AG135" s="59"/>
      <c r="AH135" s="59"/>
      <c r="AI135" s="59"/>
      <c r="AJ135" s="59"/>
      <c r="AK135" s="59"/>
      <c r="AL135" s="59"/>
      <c r="AM135" s="59"/>
      <c r="AN135" s="59"/>
      <c r="AO135" s="59"/>
      <c r="AP135" s="59"/>
      <c r="AQ135" s="59"/>
      <c r="AR135" s="59"/>
    </row>
    <row r="136" spans="2:44" s="60" customFormat="1" ht="13.5" customHeight="1">
      <c r="B136" s="61"/>
      <c r="C136" s="61"/>
      <c r="D136" s="61"/>
      <c r="E136" s="61"/>
      <c r="F136" s="61"/>
      <c r="G136" s="61"/>
      <c r="H136" s="61"/>
      <c r="I136" s="61"/>
      <c r="J136" s="61"/>
      <c r="K136" s="61"/>
      <c r="L136" s="61"/>
      <c r="M136" s="58"/>
      <c r="N136" s="61"/>
      <c r="O136" s="61"/>
      <c r="P136" s="61"/>
      <c r="Q136" s="61"/>
      <c r="R136" s="61"/>
      <c r="S136" s="61"/>
      <c r="T136" s="61"/>
      <c r="U136" s="61"/>
      <c r="V136" s="61"/>
      <c r="W136" s="61"/>
      <c r="X136" s="61"/>
      <c r="Y136" s="58"/>
      <c r="Z136" s="61"/>
      <c r="AA136" s="61"/>
      <c r="AB136" s="61"/>
      <c r="AC136" s="61"/>
      <c r="AD136" s="61"/>
      <c r="AE136" s="61"/>
      <c r="AF136" s="61"/>
      <c r="AG136" s="61"/>
      <c r="AH136" s="61"/>
      <c r="AI136" s="61"/>
      <c r="AJ136" s="61"/>
      <c r="AK136" s="61"/>
      <c r="AL136" s="61"/>
      <c r="AM136" s="61"/>
      <c r="AN136" s="61"/>
      <c r="AO136" s="61"/>
      <c r="AP136" s="61"/>
      <c r="AQ136" s="61"/>
      <c r="AR136" s="61"/>
    </row>
    <row r="137" spans="13:25" s="60" customFormat="1" ht="13.5" customHeight="1">
      <c r="M137" s="58"/>
      <c r="Y137" s="58"/>
    </row>
    <row r="138" spans="1:44" s="60" customFormat="1" ht="13.5" customHeight="1">
      <c r="A138" s="58"/>
      <c r="B138" s="59"/>
      <c r="C138" s="59"/>
      <c r="D138" s="59"/>
      <c r="E138" s="59"/>
      <c r="F138" s="59"/>
      <c r="G138" s="59"/>
      <c r="H138" s="59"/>
      <c r="I138" s="59"/>
      <c r="J138" s="59"/>
      <c r="K138" s="59"/>
      <c r="L138" s="59"/>
      <c r="M138" s="58"/>
      <c r="N138" s="59"/>
      <c r="O138" s="59"/>
      <c r="P138" s="59"/>
      <c r="Q138" s="59"/>
      <c r="R138" s="59"/>
      <c r="S138" s="59"/>
      <c r="T138" s="59"/>
      <c r="U138" s="59"/>
      <c r="V138" s="59"/>
      <c r="W138" s="59"/>
      <c r="X138" s="59"/>
      <c r="Y138" s="58"/>
      <c r="Z138" s="59"/>
      <c r="AA138" s="59"/>
      <c r="AB138" s="59"/>
      <c r="AC138" s="59"/>
      <c r="AD138" s="59"/>
      <c r="AE138" s="59"/>
      <c r="AF138" s="59"/>
      <c r="AG138" s="59"/>
      <c r="AH138" s="59"/>
      <c r="AI138" s="59"/>
      <c r="AJ138" s="59"/>
      <c r="AK138" s="59"/>
      <c r="AL138" s="59"/>
      <c r="AM138" s="59"/>
      <c r="AN138" s="59"/>
      <c r="AO138" s="59"/>
      <c r="AP138" s="59"/>
      <c r="AQ138" s="59"/>
      <c r="AR138" s="59"/>
    </row>
    <row r="139" spans="1:44" s="60" customFormat="1" ht="13.5" customHeight="1">
      <c r="A139" s="58"/>
      <c r="B139" s="61"/>
      <c r="C139" s="61"/>
      <c r="D139" s="61"/>
      <c r="E139" s="61"/>
      <c r="F139" s="61"/>
      <c r="G139" s="61"/>
      <c r="H139" s="61"/>
      <c r="I139" s="61"/>
      <c r="J139" s="61"/>
      <c r="K139" s="61"/>
      <c r="L139" s="61"/>
      <c r="M139" s="58"/>
      <c r="N139" s="61"/>
      <c r="O139" s="61"/>
      <c r="P139" s="61"/>
      <c r="Q139" s="61"/>
      <c r="R139" s="61"/>
      <c r="S139" s="61"/>
      <c r="T139" s="61"/>
      <c r="U139" s="61"/>
      <c r="V139" s="61"/>
      <c r="W139" s="61"/>
      <c r="X139" s="61"/>
      <c r="Y139" s="58"/>
      <c r="Z139" s="61"/>
      <c r="AA139" s="61"/>
      <c r="AB139" s="61"/>
      <c r="AC139" s="61"/>
      <c r="AD139" s="61"/>
      <c r="AE139" s="61"/>
      <c r="AF139" s="61"/>
      <c r="AG139" s="61"/>
      <c r="AH139" s="61"/>
      <c r="AI139" s="61"/>
      <c r="AJ139" s="61"/>
      <c r="AK139" s="61"/>
      <c r="AL139" s="61"/>
      <c r="AM139" s="61"/>
      <c r="AN139" s="61"/>
      <c r="AO139" s="61"/>
      <c r="AP139" s="61"/>
      <c r="AQ139" s="61"/>
      <c r="AR139" s="61"/>
    </row>
    <row r="140" spans="1:25" s="60" customFormat="1" ht="13.5" customHeight="1">
      <c r="A140" s="58"/>
      <c r="M140" s="58"/>
      <c r="Y140" s="58"/>
    </row>
    <row r="141" spans="1:44" s="60" customFormat="1" ht="13.5" customHeight="1">
      <c r="A141" s="58"/>
      <c r="B141" s="59"/>
      <c r="C141" s="59"/>
      <c r="D141" s="59"/>
      <c r="E141" s="59"/>
      <c r="F141" s="59"/>
      <c r="G141" s="59"/>
      <c r="H141" s="59"/>
      <c r="I141" s="59"/>
      <c r="J141" s="59"/>
      <c r="K141" s="59"/>
      <c r="L141" s="59"/>
      <c r="M141" s="58"/>
      <c r="N141" s="59"/>
      <c r="O141" s="59"/>
      <c r="P141" s="59"/>
      <c r="Q141" s="59"/>
      <c r="R141" s="59"/>
      <c r="S141" s="59"/>
      <c r="T141" s="59"/>
      <c r="U141" s="59"/>
      <c r="V141" s="59"/>
      <c r="W141" s="59"/>
      <c r="X141" s="59"/>
      <c r="Y141" s="58"/>
      <c r="Z141" s="59"/>
      <c r="AA141" s="59"/>
      <c r="AB141" s="59"/>
      <c r="AC141" s="59"/>
      <c r="AD141" s="59"/>
      <c r="AE141" s="59"/>
      <c r="AF141" s="59"/>
      <c r="AG141" s="59"/>
      <c r="AH141" s="59"/>
      <c r="AI141" s="59"/>
      <c r="AJ141" s="59"/>
      <c r="AK141" s="59"/>
      <c r="AL141" s="59"/>
      <c r="AM141" s="59"/>
      <c r="AN141" s="59"/>
      <c r="AO141" s="59"/>
      <c r="AP141" s="59"/>
      <c r="AQ141" s="59"/>
      <c r="AR141" s="59"/>
    </row>
    <row r="142" spans="1:44" s="60" customFormat="1" ht="13.5" customHeight="1">
      <c r="A142" s="58"/>
      <c r="B142" s="61"/>
      <c r="C142" s="61"/>
      <c r="D142" s="61"/>
      <c r="E142" s="61"/>
      <c r="F142" s="61"/>
      <c r="G142" s="61"/>
      <c r="H142" s="61"/>
      <c r="I142" s="61"/>
      <c r="J142" s="61"/>
      <c r="K142" s="61"/>
      <c r="L142" s="61"/>
      <c r="M142" s="58"/>
      <c r="N142" s="61"/>
      <c r="O142" s="61"/>
      <c r="P142" s="61"/>
      <c r="Q142" s="61"/>
      <c r="R142" s="61"/>
      <c r="S142" s="61"/>
      <c r="T142" s="61"/>
      <c r="U142" s="61"/>
      <c r="V142" s="61"/>
      <c r="W142" s="61"/>
      <c r="X142" s="61"/>
      <c r="Y142" s="58"/>
      <c r="Z142" s="61"/>
      <c r="AA142" s="61"/>
      <c r="AB142" s="61"/>
      <c r="AC142" s="61"/>
      <c r="AD142" s="61"/>
      <c r="AE142" s="61"/>
      <c r="AF142" s="61"/>
      <c r="AG142" s="61"/>
      <c r="AH142" s="61"/>
      <c r="AI142" s="61"/>
      <c r="AJ142" s="61"/>
      <c r="AK142" s="61"/>
      <c r="AL142" s="61"/>
      <c r="AM142" s="61"/>
      <c r="AN142" s="61"/>
      <c r="AO142" s="61"/>
      <c r="AP142" s="61"/>
      <c r="AQ142" s="61"/>
      <c r="AR142" s="61"/>
    </row>
    <row r="143" spans="1:25" s="60" customFormat="1" ht="13.5" customHeight="1">
      <c r="A143" s="58"/>
      <c r="M143" s="58"/>
      <c r="Y143" s="58"/>
    </row>
    <row r="144" spans="1:44" s="60" customFormat="1" ht="13.5" customHeight="1">
      <c r="A144" s="58"/>
      <c r="B144" s="59"/>
      <c r="C144" s="59"/>
      <c r="D144" s="59"/>
      <c r="E144" s="59"/>
      <c r="F144" s="59"/>
      <c r="G144" s="59"/>
      <c r="H144" s="59"/>
      <c r="I144" s="59"/>
      <c r="J144" s="59"/>
      <c r="K144" s="59"/>
      <c r="L144" s="59"/>
      <c r="M144" s="58"/>
      <c r="N144" s="59"/>
      <c r="O144" s="59"/>
      <c r="P144" s="59"/>
      <c r="Q144" s="59"/>
      <c r="R144" s="59"/>
      <c r="S144" s="59"/>
      <c r="T144" s="59"/>
      <c r="U144" s="59"/>
      <c r="V144" s="59"/>
      <c r="W144" s="59"/>
      <c r="X144" s="59"/>
      <c r="Y144" s="58"/>
      <c r="Z144" s="59"/>
      <c r="AA144" s="59"/>
      <c r="AB144" s="59"/>
      <c r="AC144" s="59"/>
      <c r="AD144" s="59"/>
      <c r="AE144" s="59"/>
      <c r="AF144" s="59"/>
      <c r="AG144" s="59"/>
      <c r="AH144" s="59"/>
      <c r="AI144" s="59"/>
      <c r="AJ144" s="59"/>
      <c r="AK144" s="59"/>
      <c r="AL144" s="59"/>
      <c r="AM144" s="59"/>
      <c r="AN144" s="59"/>
      <c r="AO144" s="59"/>
      <c r="AP144" s="59"/>
      <c r="AQ144" s="59"/>
      <c r="AR144" s="59"/>
    </row>
    <row r="145" spans="1:44" s="60" customFormat="1" ht="13.5" customHeight="1">
      <c r="A145" s="58"/>
      <c r="B145" s="61"/>
      <c r="C145" s="61"/>
      <c r="D145" s="61"/>
      <c r="E145" s="61"/>
      <c r="F145" s="61"/>
      <c r="G145" s="61"/>
      <c r="H145" s="61"/>
      <c r="I145" s="61"/>
      <c r="J145" s="61"/>
      <c r="K145" s="61"/>
      <c r="L145" s="61"/>
      <c r="M145" s="58"/>
      <c r="N145" s="61"/>
      <c r="O145" s="61"/>
      <c r="P145" s="61"/>
      <c r="Q145" s="61"/>
      <c r="R145" s="61"/>
      <c r="S145" s="61"/>
      <c r="T145" s="61"/>
      <c r="U145" s="61"/>
      <c r="V145" s="61"/>
      <c r="W145" s="61"/>
      <c r="X145" s="61"/>
      <c r="Y145" s="58"/>
      <c r="Z145" s="61"/>
      <c r="AA145" s="61"/>
      <c r="AB145" s="61"/>
      <c r="AC145" s="61"/>
      <c r="AD145" s="61"/>
      <c r="AE145" s="61"/>
      <c r="AF145" s="61"/>
      <c r="AG145" s="61"/>
      <c r="AH145" s="61"/>
      <c r="AI145" s="61"/>
      <c r="AJ145" s="61"/>
      <c r="AK145" s="61"/>
      <c r="AL145" s="61"/>
      <c r="AM145" s="61"/>
      <c r="AN145" s="61"/>
      <c r="AO145" s="61"/>
      <c r="AP145" s="61"/>
      <c r="AQ145" s="61"/>
      <c r="AR145" s="61"/>
    </row>
    <row r="146" spans="1:25" s="60" customFormat="1" ht="13.5" customHeight="1">
      <c r="A146" s="58"/>
      <c r="M146" s="58"/>
      <c r="Y146" s="58"/>
    </row>
    <row r="147" spans="1:44" s="60" customFormat="1" ht="13.5" customHeight="1">
      <c r="A147" s="58"/>
      <c r="B147" s="59"/>
      <c r="C147" s="59"/>
      <c r="D147" s="59"/>
      <c r="E147" s="59"/>
      <c r="F147" s="59"/>
      <c r="G147" s="59"/>
      <c r="H147" s="59"/>
      <c r="I147" s="59"/>
      <c r="J147" s="59"/>
      <c r="K147" s="59"/>
      <c r="L147" s="59"/>
      <c r="M147" s="58"/>
      <c r="N147" s="59"/>
      <c r="O147" s="59"/>
      <c r="P147" s="59"/>
      <c r="Q147" s="59"/>
      <c r="R147" s="59"/>
      <c r="S147" s="59"/>
      <c r="T147" s="59"/>
      <c r="U147" s="59"/>
      <c r="V147" s="59"/>
      <c r="W147" s="59"/>
      <c r="X147" s="59"/>
      <c r="Y147" s="58"/>
      <c r="Z147" s="59"/>
      <c r="AA147" s="59"/>
      <c r="AB147" s="59"/>
      <c r="AC147" s="59"/>
      <c r="AD147" s="59"/>
      <c r="AE147" s="59"/>
      <c r="AF147" s="59"/>
      <c r="AG147" s="59"/>
      <c r="AH147" s="59"/>
      <c r="AI147" s="59"/>
      <c r="AJ147" s="59"/>
      <c r="AK147" s="59"/>
      <c r="AL147" s="59"/>
      <c r="AM147" s="59"/>
      <c r="AN147" s="59"/>
      <c r="AO147" s="59"/>
      <c r="AP147" s="59"/>
      <c r="AQ147" s="59"/>
      <c r="AR147" s="59"/>
    </row>
    <row r="148" spans="1:44" s="60" customFormat="1" ht="13.5" customHeight="1">
      <c r="A148" s="58"/>
      <c r="B148" s="61"/>
      <c r="C148" s="61"/>
      <c r="D148" s="61"/>
      <c r="E148" s="61"/>
      <c r="F148" s="61"/>
      <c r="G148" s="61"/>
      <c r="H148" s="61"/>
      <c r="I148" s="61"/>
      <c r="J148" s="61"/>
      <c r="K148" s="61"/>
      <c r="L148" s="61"/>
      <c r="M148" s="58"/>
      <c r="N148" s="61"/>
      <c r="O148" s="61"/>
      <c r="P148" s="61"/>
      <c r="Q148" s="61"/>
      <c r="R148" s="61"/>
      <c r="S148" s="61"/>
      <c r="T148" s="61"/>
      <c r="U148" s="61"/>
      <c r="V148" s="61"/>
      <c r="W148" s="61"/>
      <c r="X148" s="61"/>
      <c r="Y148" s="58"/>
      <c r="Z148" s="61"/>
      <c r="AA148" s="61"/>
      <c r="AB148" s="61"/>
      <c r="AC148" s="61"/>
      <c r="AD148" s="61"/>
      <c r="AE148" s="61"/>
      <c r="AF148" s="61"/>
      <c r="AG148" s="61"/>
      <c r="AH148" s="61"/>
      <c r="AI148" s="61"/>
      <c r="AJ148" s="61"/>
      <c r="AK148" s="61"/>
      <c r="AL148" s="61"/>
      <c r="AM148" s="61"/>
      <c r="AN148" s="61"/>
      <c r="AO148" s="61"/>
      <c r="AP148" s="61"/>
      <c r="AQ148" s="61"/>
      <c r="AR148" s="61"/>
    </row>
    <row r="149" spans="1:25" s="60" customFormat="1" ht="13.5" customHeight="1">
      <c r="A149" s="58"/>
      <c r="M149" s="58"/>
      <c r="Y149" s="58"/>
    </row>
    <row r="150" spans="1:44" s="60" customFormat="1" ht="13.5" customHeight="1">
      <c r="A150" s="58"/>
      <c r="B150" s="59"/>
      <c r="C150" s="59"/>
      <c r="D150" s="59"/>
      <c r="E150" s="59"/>
      <c r="F150" s="59"/>
      <c r="G150" s="59"/>
      <c r="H150" s="59"/>
      <c r="I150" s="59"/>
      <c r="J150" s="59"/>
      <c r="K150" s="59"/>
      <c r="L150" s="59"/>
      <c r="M150" s="58"/>
      <c r="N150" s="59"/>
      <c r="O150" s="59"/>
      <c r="P150" s="59"/>
      <c r="Q150" s="59"/>
      <c r="R150" s="59"/>
      <c r="S150" s="59"/>
      <c r="T150" s="59"/>
      <c r="U150" s="59"/>
      <c r="V150" s="59"/>
      <c r="W150" s="59"/>
      <c r="X150" s="59"/>
      <c r="Y150" s="58"/>
      <c r="Z150" s="59"/>
      <c r="AA150" s="59"/>
      <c r="AB150" s="59"/>
      <c r="AC150" s="59"/>
      <c r="AD150" s="59"/>
      <c r="AE150" s="59"/>
      <c r="AF150" s="59"/>
      <c r="AG150" s="59"/>
      <c r="AH150" s="59"/>
      <c r="AI150" s="59"/>
      <c r="AJ150" s="59"/>
      <c r="AK150" s="59"/>
      <c r="AL150" s="59"/>
      <c r="AM150" s="59"/>
      <c r="AN150" s="59"/>
      <c r="AO150" s="59"/>
      <c r="AP150" s="59"/>
      <c r="AQ150" s="59"/>
      <c r="AR150" s="59"/>
    </row>
    <row r="151" spans="1:44" s="60" customFormat="1" ht="13.5" customHeight="1">
      <c r="A151" s="58"/>
      <c r="B151" s="61"/>
      <c r="C151" s="61"/>
      <c r="D151" s="61"/>
      <c r="E151" s="61"/>
      <c r="F151" s="61"/>
      <c r="G151" s="61"/>
      <c r="H151" s="61"/>
      <c r="I151" s="61"/>
      <c r="J151" s="61"/>
      <c r="K151" s="61"/>
      <c r="L151" s="61"/>
      <c r="M151" s="58"/>
      <c r="N151" s="61"/>
      <c r="O151" s="61"/>
      <c r="P151" s="61"/>
      <c r="Q151" s="61"/>
      <c r="R151" s="61"/>
      <c r="S151" s="61"/>
      <c r="T151" s="61"/>
      <c r="U151" s="61"/>
      <c r="V151" s="61"/>
      <c r="W151" s="61"/>
      <c r="X151" s="61"/>
      <c r="Y151" s="58"/>
      <c r="Z151" s="61"/>
      <c r="AA151" s="61"/>
      <c r="AB151" s="61"/>
      <c r="AC151" s="61"/>
      <c r="AD151" s="61"/>
      <c r="AE151" s="61"/>
      <c r="AF151" s="61"/>
      <c r="AG151" s="61"/>
      <c r="AH151" s="61"/>
      <c r="AI151" s="61"/>
      <c r="AJ151" s="61"/>
      <c r="AK151" s="61"/>
      <c r="AL151" s="61"/>
      <c r="AM151" s="61"/>
      <c r="AN151" s="61"/>
      <c r="AO151" s="61"/>
      <c r="AP151" s="61"/>
      <c r="AQ151" s="61"/>
      <c r="AR151" s="61"/>
    </row>
    <row r="152" spans="1:25" s="60" customFormat="1" ht="13.5" customHeight="1">
      <c r="A152" s="58"/>
      <c r="M152" s="58"/>
      <c r="Y152" s="58"/>
    </row>
    <row r="153" spans="1:44" s="60" customFormat="1" ht="13.5" customHeight="1">
      <c r="A153" s="58"/>
      <c r="B153" s="59"/>
      <c r="C153" s="59"/>
      <c r="D153" s="59"/>
      <c r="E153" s="59"/>
      <c r="F153" s="59"/>
      <c r="G153" s="59"/>
      <c r="H153" s="59"/>
      <c r="I153" s="59"/>
      <c r="J153" s="59"/>
      <c r="K153" s="59"/>
      <c r="L153" s="59"/>
      <c r="M153" s="58"/>
      <c r="N153" s="59"/>
      <c r="O153" s="59"/>
      <c r="P153" s="59"/>
      <c r="Q153" s="59"/>
      <c r="R153" s="59"/>
      <c r="S153" s="59"/>
      <c r="T153" s="59"/>
      <c r="U153" s="59"/>
      <c r="V153" s="59"/>
      <c r="W153" s="59"/>
      <c r="X153" s="59"/>
      <c r="Y153" s="58"/>
      <c r="Z153" s="59"/>
      <c r="AA153" s="59"/>
      <c r="AB153" s="59"/>
      <c r="AC153" s="59"/>
      <c r="AD153" s="59"/>
      <c r="AE153" s="59"/>
      <c r="AF153" s="59"/>
      <c r="AG153" s="59"/>
      <c r="AH153" s="59"/>
      <c r="AI153" s="59"/>
      <c r="AJ153" s="59"/>
      <c r="AK153" s="59"/>
      <c r="AL153" s="59"/>
      <c r="AM153" s="59"/>
      <c r="AN153" s="59"/>
      <c r="AO153" s="59"/>
      <c r="AP153" s="59"/>
      <c r="AQ153" s="59"/>
      <c r="AR153" s="59"/>
    </row>
    <row r="154" spans="1:44" s="60" customFormat="1" ht="13.5" customHeight="1">
      <c r="A154" s="58"/>
      <c r="B154" s="61"/>
      <c r="C154" s="61"/>
      <c r="D154" s="61"/>
      <c r="E154" s="61"/>
      <c r="F154" s="61"/>
      <c r="G154" s="61"/>
      <c r="H154" s="61"/>
      <c r="I154" s="61"/>
      <c r="J154" s="61"/>
      <c r="K154" s="61"/>
      <c r="L154" s="61"/>
      <c r="M154" s="58"/>
      <c r="N154" s="61"/>
      <c r="O154" s="61"/>
      <c r="P154" s="61"/>
      <c r="Q154" s="61"/>
      <c r="R154" s="61"/>
      <c r="S154" s="61"/>
      <c r="T154" s="61"/>
      <c r="U154" s="61"/>
      <c r="V154" s="61"/>
      <c r="W154" s="61"/>
      <c r="X154" s="61"/>
      <c r="Y154" s="58"/>
      <c r="Z154" s="61"/>
      <c r="AA154" s="61"/>
      <c r="AB154" s="61"/>
      <c r="AC154" s="61"/>
      <c r="AD154" s="61"/>
      <c r="AE154" s="61"/>
      <c r="AF154" s="61"/>
      <c r="AG154" s="61"/>
      <c r="AH154" s="61"/>
      <c r="AI154" s="61"/>
      <c r="AJ154" s="61"/>
      <c r="AK154" s="61"/>
      <c r="AL154" s="61"/>
      <c r="AM154" s="61"/>
      <c r="AN154" s="61"/>
      <c r="AO154" s="61"/>
      <c r="AP154" s="61"/>
      <c r="AQ154" s="61"/>
      <c r="AR154" s="61"/>
    </row>
    <row r="155" spans="1:25" s="60" customFormat="1" ht="13.5" customHeight="1">
      <c r="A155" s="58"/>
      <c r="M155" s="58"/>
      <c r="Y155" s="58"/>
    </row>
    <row r="156" spans="1:44" s="60" customFormat="1" ht="13.5" customHeight="1">
      <c r="A156" s="58"/>
      <c r="B156" s="59"/>
      <c r="C156" s="59"/>
      <c r="D156" s="59"/>
      <c r="E156" s="59"/>
      <c r="F156" s="59"/>
      <c r="G156" s="59"/>
      <c r="H156" s="59"/>
      <c r="I156" s="59"/>
      <c r="J156" s="59"/>
      <c r="K156" s="59"/>
      <c r="L156" s="59"/>
      <c r="M156" s="58"/>
      <c r="N156" s="59"/>
      <c r="O156" s="59"/>
      <c r="P156" s="59"/>
      <c r="Q156" s="59"/>
      <c r="R156" s="59"/>
      <c r="S156" s="59"/>
      <c r="T156" s="59"/>
      <c r="U156" s="59"/>
      <c r="V156" s="59"/>
      <c r="W156" s="59"/>
      <c r="X156" s="59"/>
      <c r="Y156" s="58"/>
      <c r="Z156" s="59"/>
      <c r="AA156" s="59"/>
      <c r="AB156" s="59"/>
      <c r="AC156" s="59"/>
      <c r="AD156" s="59"/>
      <c r="AE156" s="59"/>
      <c r="AF156" s="59"/>
      <c r="AG156" s="59"/>
      <c r="AH156" s="59"/>
      <c r="AI156" s="59"/>
      <c r="AJ156" s="59"/>
      <c r="AK156" s="59"/>
      <c r="AL156" s="59"/>
      <c r="AM156" s="59"/>
      <c r="AN156" s="59"/>
      <c r="AO156" s="59"/>
      <c r="AP156" s="59"/>
      <c r="AQ156" s="59"/>
      <c r="AR156" s="59"/>
    </row>
    <row r="157" spans="1:44" s="60" customFormat="1" ht="13.5" customHeight="1">
      <c r="A157" s="58"/>
      <c r="B157" s="61"/>
      <c r="C157" s="61"/>
      <c r="D157" s="61"/>
      <c r="E157" s="61"/>
      <c r="F157" s="61"/>
      <c r="G157" s="61"/>
      <c r="H157" s="61"/>
      <c r="I157" s="61"/>
      <c r="J157" s="61"/>
      <c r="K157" s="61"/>
      <c r="L157" s="61"/>
      <c r="M157" s="58"/>
      <c r="N157" s="61"/>
      <c r="O157" s="61"/>
      <c r="P157" s="61"/>
      <c r="Q157" s="61"/>
      <c r="R157" s="61"/>
      <c r="S157" s="61"/>
      <c r="T157" s="61"/>
      <c r="U157" s="61"/>
      <c r="V157" s="61"/>
      <c r="W157" s="61"/>
      <c r="X157" s="61"/>
      <c r="Y157" s="58"/>
      <c r="Z157" s="61"/>
      <c r="AA157" s="61"/>
      <c r="AB157" s="61"/>
      <c r="AC157" s="61"/>
      <c r="AD157" s="61"/>
      <c r="AE157" s="61"/>
      <c r="AF157" s="61"/>
      <c r="AG157" s="61"/>
      <c r="AH157" s="61"/>
      <c r="AI157" s="61"/>
      <c r="AJ157" s="61"/>
      <c r="AK157" s="61"/>
      <c r="AL157" s="61"/>
      <c r="AM157" s="61"/>
      <c r="AN157" s="61"/>
      <c r="AO157" s="61"/>
      <c r="AP157" s="61"/>
      <c r="AQ157" s="61"/>
      <c r="AR157" s="61"/>
    </row>
    <row r="158" spans="1:25" s="60" customFormat="1" ht="13.5" customHeight="1">
      <c r="A158" s="58"/>
      <c r="M158" s="58"/>
      <c r="Y158" s="58"/>
    </row>
    <row r="159" spans="1:44" s="60" customFormat="1" ht="13.5" customHeight="1">
      <c r="A159" s="58"/>
      <c r="B159" s="59"/>
      <c r="C159" s="59"/>
      <c r="D159" s="59"/>
      <c r="E159" s="59"/>
      <c r="F159" s="59"/>
      <c r="G159" s="59"/>
      <c r="H159" s="59"/>
      <c r="I159" s="59"/>
      <c r="J159" s="59"/>
      <c r="K159" s="59"/>
      <c r="L159" s="59"/>
      <c r="M159" s="58"/>
      <c r="N159" s="59"/>
      <c r="O159" s="59"/>
      <c r="P159" s="59"/>
      <c r="Q159" s="59"/>
      <c r="R159" s="59"/>
      <c r="S159" s="59"/>
      <c r="T159" s="59"/>
      <c r="U159" s="59"/>
      <c r="V159" s="59"/>
      <c r="W159" s="59"/>
      <c r="X159" s="59"/>
      <c r="Y159" s="58"/>
      <c r="Z159" s="59"/>
      <c r="AA159" s="59"/>
      <c r="AB159" s="59"/>
      <c r="AC159" s="59"/>
      <c r="AD159" s="59"/>
      <c r="AE159" s="59"/>
      <c r="AF159" s="59"/>
      <c r="AG159" s="59"/>
      <c r="AH159" s="59"/>
      <c r="AI159" s="59"/>
      <c r="AJ159" s="59"/>
      <c r="AK159" s="59"/>
      <c r="AL159" s="59"/>
      <c r="AM159" s="59"/>
      <c r="AN159" s="59"/>
      <c r="AO159" s="59"/>
      <c r="AP159" s="59"/>
      <c r="AQ159" s="59"/>
      <c r="AR159" s="59"/>
    </row>
    <row r="160" spans="1:44" s="60" customFormat="1" ht="13.5" customHeight="1">
      <c r="A160" s="58"/>
      <c r="B160" s="61"/>
      <c r="C160" s="61"/>
      <c r="D160" s="61"/>
      <c r="E160" s="61"/>
      <c r="F160" s="61"/>
      <c r="G160" s="61"/>
      <c r="H160" s="61"/>
      <c r="I160" s="61"/>
      <c r="J160" s="61"/>
      <c r="K160" s="61"/>
      <c r="L160" s="61"/>
      <c r="M160" s="58"/>
      <c r="N160" s="61"/>
      <c r="O160" s="61"/>
      <c r="P160" s="61"/>
      <c r="Q160" s="61"/>
      <c r="R160" s="61"/>
      <c r="S160" s="61"/>
      <c r="T160" s="61"/>
      <c r="U160" s="61"/>
      <c r="V160" s="61"/>
      <c r="W160" s="61"/>
      <c r="X160" s="61"/>
      <c r="Y160" s="58"/>
      <c r="Z160" s="61"/>
      <c r="AA160" s="61"/>
      <c r="AB160" s="61"/>
      <c r="AC160" s="61"/>
      <c r="AD160" s="61"/>
      <c r="AE160" s="61"/>
      <c r="AF160" s="61"/>
      <c r="AG160" s="61"/>
      <c r="AH160" s="61"/>
      <c r="AI160" s="61"/>
      <c r="AJ160" s="61"/>
      <c r="AK160" s="61"/>
      <c r="AL160" s="61"/>
      <c r="AM160" s="61"/>
      <c r="AN160" s="61"/>
      <c r="AO160" s="61"/>
      <c r="AP160" s="61"/>
      <c r="AQ160" s="61"/>
      <c r="AR160" s="61"/>
    </row>
    <row r="161" spans="1:25" s="60" customFormat="1" ht="13.5" customHeight="1">
      <c r="A161" s="62"/>
      <c r="M161" s="62"/>
      <c r="Y161" s="62"/>
    </row>
    <row r="162" spans="1:25" s="60" customFormat="1" ht="13.5" customHeight="1">
      <c r="A162" s="62"/>
      <c r="M162" s="62"/>
      <c r="Y162" s="62"/>
    </row>
    <row r="163" spans="1:25" s="60" customFormat="1" ht="13.5" customHeight="1">
      <c r="A163" s="62"/>
      <c r="M163" s="62"/>
      <c r="Y163" s="62"/>
    </row>
    <row r="164" spans="1:25" s="60" customFormat="1" ht="13.5" customHeight="1">
      <c r="A164" s="62"/>
      <c r="M164" s="62"/>
      <c r="Y164" s="62"/>
    </row>
    <row r="165" spans="1:25" s="60" customFormat="1" ht="13.5" customHeight="1">
      <c r="A165" s="62"/>
      <c r="M165" s="62"/>
      <c r="Y165" s="62"/>
    </row>
    <row r="166" spans="1:25" s="60" customFormat="1" ht="13.5" customHeight="1">
      <c r="A166" s="62"/>
      <c r="M166" s="62"/>
      <c r="Y166" s="62"/>
    </row>
    <row r="167" spans="1:25" s="60" customFormat="1" ht="13.5" customHeight="1">
      <c r="A167" s="62"/>
      <c r="M167" s="62"/>
      <c r="Y167" s="62"/>
    </row>
    <row r="168" spans="1:25" s="60" customFormat="1" ht="13.5" customHeight="1">
      <c r="A168" s="62"/>
      <c r="M168" s="62"/>
      <c r="Y168" s="62"/>
    </row>
    <row r="169" spans="1:25" s="60" customFormat="1" ht="13.5" customHeight="1">
      <c r="A169" s="62"/>
      <c r="M169" s="62"/>
      <c r="Y169" s="62"/>
    </row>
    <row r="170" spans="1:25" s="60" customFormat="1" ht="13.5" customHeight="1">
      <c r="A170" s="62"/>
      <c r="M170" s="62"/>
      <c r="Y170" s="62"/>
    </row>
    <row r="171" spans="1:25" s="60" customFormat="1" ht="13.5" customHeight="1">
      <c r="A171" s="62"/>
      <c r="C171" s="60" t="s">
        <v>147</v>
      </c>
      <c r="M171" s="62"/>
      <c r="Y171" s="62"/>
    </row>
    <row r="172" spans="1:25" s="60" customFormat="1" ht="13.5" customHeight="1">
      <c r="A172" s="62"/>
      <c r="M172" s="62"/>
      <c r="Y172" s="62"/>
    </row>
    <row r="173" spans="1:25" s="60" customFormat="1" ht="13.5" customHeight="1">
      <c r="A173" s="62"/>
      <c r="C173" s="60" t="s">
        <v>147</v>
      </c>
      <c r="M173" s="62"/>
      <c r="Y173" s="62"/>
    </row>
    <row r="174" spans="1:25" s="60" customFormat="1" ht="13.5" customHeight="1">
      <c r="A174" s="62"/>
      <c r="M174" s="62"/>
      <c r="Y174" s="62"/>
    </row>
    <row r="175" spans="1:25" s="60" customFormat="1" ht="13.5" customHeight="1">
      <c r="A175" s="62"/>
      <c r="M175" s="62"/>
      <c r="Y175" s="62"/>
    </row>
    <row r="176" spans="1:25" s="60" customFormat="1" ht="13.5" customHeight="1">
      <c r="A176" s="62"/>
      <c r="M176" s="62"/>
      <c r="Y176" s="62"/>
    </row>
    <row r="177" spans="1:25" s="60" customFormat="1" ht="13.5" customHeight="1">
      <c r="A177" s="62"/>
      <c r="M177" s="62"/>
      <c r="Y177" s="62"/>
    </row>
    <row r="178" spans="1:25" s="60" customFormat="1" ht="13.5" customHeight="1">
      <c r="A178" s="62"/>
      <c r="M178" s="62"/>
      <c r="Y178" s="62"/>
    </row>
    <row r="179" spans="1:25" s="60" customFormat="1" ht="13.5" customHeight="1">
      <c r="A179" s="62"/>
      <c r="M179" s="62"/>
      <c r="Y179" s="62"/>
    </row>
    <row r="180" spans="1:25" s="60" customFormat="1" ht="13.5" customHeight="1">
      <c r="A180" s="62"/>
      <c r="M180" s="62"/>
      <c r="Y180" s="62"/>
    </row>
    <row r="181" spans="1:25" s="60" customFormat="1" ht="13.5" customHeight="1">
      <c r="A181" s="62"/>
      <c r="M181" s="62"/>
      <c r="Y181" s="62"/>
    </row>
    <row r="182" spans="1:25" s="60" customFormat="1" ht="13.5" customHeight="1">
      <c r="A182" s="62"/>
      <c r="M182" s="62"/>
      <c r="Y182" s="62"/>
    </row>
    <row r="183" spans="1:25" s="60" customFormat="1" ht="13.5" customHeight="1">
      <c r="A183" s="62"/>
      <c r="M183" s="62"/>
      <c r="Y183" s="62"/>
    </row>
    <row r="184" spans="1:25" s="60" customFormat="1" ht="13.5" customHeight="1">
      <c r="A184" s="62"/>
      <c r="M184" s="62"/>
      <c r="Y184" s="62"/>
    </row>
    <row r="185" spans="1:25" s="60" customFormat="1" ht="13.5" customHeight="1">
      <c r="A185" s="62"/>
      <c r="M185" s="62"/>
      <c r="Y185" s="62"/>
    </row>
    <row r="186" spans="1:25" s="60" customFormat="1" ht="13.5" customHeight="1">
      <c r="A186" s="62"/>
      <c r="M186" s="62"/>
      <c r="Y186" s="62"/>
    </row>
    <row r="187" spans="1:25" s="60" customFormat="1" ht="13.5" customHeight="1">
      <c r="A187" s="62"/>
      <c r="M187" s="62"/>
      <c r="Y187" s="62"/>
    </row>
    <row r="188" spans="1:25" s="60" customFormat="1" ht="13.5" customHeight="1">
      <c r="A188" s="62"/>
      <c r="M188" s="62"/>
      <c r="Y188" s="62"/>
    </row>
    <row r="189" spans="1:25" s="60" customFormat="1" ht="13.5" customHeight="1">
      <c r="A189" s="62"/>
      <c r="M189" s="62"/>
      <c r="Y189" s="62"/>
    </row>
    <row r="190" spans="1:25" s="60" customFormat="1" ht="13.5" customHeight="1">
      <c r="A190" s="62"/>
      <c r="M190" s="62"/>
      <c r="Y190" s="62"/>
    </row>
    <row r="191" spans="1:25" s="60" customFormat="1" ht="13.5" customHeight="1">
      <c r="A191" s="62"/>
      <c r="M191" s="62"/>
      <c r="Y191" s="62"/>
    </row>
    <row r="192" spans="1:25" s="60" customFormat="1" ht="13.5" customHeight="1">
      <c r="A192" s="62"/>
      <c r="M192" s="62"/>
      <c r="Y192" s="62"/>
    </row>
    <row r="193" spans="1:25" s="60" customFormat="1" ht="13.5" customHeight="1">
      <c r="A193" s="62"/>
      <c r="M193" s="62"/>
      <c r="Y193" s="62"/>
    </row>
    <row r="194" spans="1:25" s="60" customFormat="1" ht="13.5" customHeight="1">
      <c r="A194" s="62"/>
      <c r="M194" s="62"/>
      <c r="Y194" s="62"/>
    </row>
    <row r="195" spans="1:25" s="60" customFormat="1" ht="13.5" customHeight="1">
      <c r="A195" s="62"/>
      <c r="M195" s="62"/>
      <c r="Y195" s="62"/>
    </row>
    <row r="196" spans="1:25" s="60" customFormat="1" ht="13.5" customHeight="1">
      <c r="A196" s="62"/>
      <c r="M196" s="62"/>
      <c r="Y196" s="62"/>
    </row>
    <row r="197" spans="1:25" s="60" customFormat="1" ht="13.5" customHeight="1">
      <c r="A197" s="62"/>
      <c r="M197" s="62"/>
      <c r="Y197" s="62"/>
    </row>
    <row r="198" spans="1:25" s="60" customFormat="1" ht="13.5" customHeight="1">
      <c r="A198" s="62"/>
      <c r="M198" s="62"/>
      <c r="Y198" s="62"/>
    </row>
    <row r="199" spans="1:25" s="60" customFormat="1" ht="13.5" customHeight="1">
      <c r="A199" s="62"/>
      <c r="M199" s="62"/>
      <c r="Y199" s="62"/>
    </row>
    <row r="200" spans="1:25" s="60" customFormat="1" ht="13.5" customHeight="1">
      <c r="A200" s="62"/>
      <c r="M200" s="62"/>
      <c r="Y200" s="62"/>
    </row>
    <row r="201" spans="1:25" s="60" customFormat="1" ht="13.5" customHeight="1">
      <c r="A201" s="62"/>
      <c r="M201" s="62"/>
      <c r="Y201" s="62"/>
    </row>
  </sheetData>
  <mergeCells count="46">
    <mergeCell ref="AK61:AR61"/>
    <mergeCell ref="A63:A64"/>
    <mergeCell ref="B63:D63"/>
    <mergeCell ref="F63:H63"/>
    <mergeCell ref="J63:L63"/>
    <mergeCell ref="M63:M64"/>
    <mergeCell ref="N63:P63"/>
    <mergeCell ref="R63:T63"/>
    <mergeCell ref="V63:X63"/>
    <mergeCell ref="AP63:AR63"/>
    <mergeCell ref="Y63:Y64"/>
    <mergeCell ref="Z63:AB63"/>
    <mergeCell ref="AD63:AF63"/>
    <mergeCell ref="AH63:AJ63"/>
    <mergeCell ref="AK63:AK64"/>
    <mergeCell ref="AL63:AN63"/>
    <mergeCell ref="Y61:AJ61"/>
    <mergeCell ref="Y3:AJ3"/>
    <mergeCell ref="AK3:AR3"/>
    <mergeCell ref="Y4:AJ4"/>
    <mergeCell ref="AK4:AR4"/>
    <mergeCell ref="Y60:AJ60"/>
    <mergeCell ref="AK60:AR60"/>
    <mergeCell ref="Y6:Y7"/>
    <mergeCell ref="Z6:AB6"/>
    <mergeCell ref="AD6:AF6"/>
    <mergeCell ref="AH6:AJ6"/>
    <mergeCell ref="AK6:AK7"/>
    <mergeCell ref="AL6:AN6"/>
    <mergeCell ref="AP6:AR6"/>
    <mergeCell ref="Y59:AJ59"/>
    <mergeCell ref="AK59:AR59"/>
    <mergeCell ref="N6:P6"/>
    <mergeCell ref="A1:L1"/>
    <mergeCell ref="M1:X1"/>
    <mergeCell ref="Y1:AJ1"/>
    <mergeCell ref="AK1:AS1"/>
    <mergeCell ref="Y2:AJ2"/>
    <mergeCell ref="AK2:AR2"/>
    <mergeCell ref="A6:A7"/>
    <mergeCell ref="B6:D6"/>
    <mergeCell ref="F6:H6"/>
    <mergeCell ref="J6:L6"/>
    <mergeCell ref="M6:M7"/>
    <mergeCell ref="R6:T6"/>
    <mergeCell ref="V6:X6"/>
  </mergeCells>
  <conditionalFormatting sqref="B160:L160 B133:L133 B136:L136 B139:L139 B142:L142 B145:L145 B148:L148 B151:L151 B154:L154 B157:L157 N157:X157 N154:X154 N151:X151 N148:X148 N145:X145 N142:X142 N139:X139 N136:X136 N133:X133 N160:X160 Z157:AO157 Z154:AO154 Z151:AO151 Z148:AO148 Z145:AO145 Z142:AO142 Z139:AO139 Z136:AO136 Z133:AO133 Z160:AO160">
    <cfRule type="cellIs" priority="6" dxfId="0" operator="notEqual" stopIfTrue="1">
      <formula>0</formula>
    </cfRule>
  </conditionalFormatting>
  <conditionalFormatting sqref="AP157:AR157 AP154:AR154 AP151:AR151 AP148:AR148 AP145:AR145 AP142:AR142 AP139:AR139 AP136:AR136 AP133:AR133 AP160:AR160">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568"/>
  <sheetViews>
    <sheetView workbookViewId="0" topLeftCell="A1">
      <selection activeCell="A1" sqref="A1:L1"/>
    </sheetView>
  </sheetViews>
  <sheetFormatPr defaultColWidth="8.7109375" defaultRowHeight="12.75"/>
  <cols>
    <col min="1" max="1" width="50.140625" style="87" customWidth="1"/>
    <col min="2" max="4" width="12.7109375" style="88" customWidth="1"/>
    <col min="5" max="5" width="4.7109375" style="88" customWidth="1"/>
    <col min="6" max="6" width="11.00390625" style="88" customWidth="1"/>
    <col min="7" max="7" width="12.8515625" style="88" bestFit="1" customWidth="1"/>
    <col min="8" max="8" width="11.8515625" style="88" bestFit="1" customWidth="1"/>
    <col min="9" max="9" width="5.57421875" style="88" bestFit="1" customWidth="1"/>
    <col min="10" max="10" width="12.421875" style="88" customWidth="1"/>
    <col min="11" max="11" width="12.28125" style="88" customWidth="1"/>
    <col min="12" max="12" width="17.00390625" style="88" customWidth="1"/>
    <col min="13" max="13" width="59.57421875" style="87" customWidth="1"/>
    <col min="14" max="16" width="13.00390625" style="88" customWidth="1"/>
    <col min="17" max="17" width="4.7109375" style="88" customWidth="1"/>
    <col min="18" max="20" width="13.00390625" style="88" customWidth="1"/>
    <col min="21" max="21" width="4.7109375" style="88" customWidth="1"/>
    <col min="22" max="24" width="13.00390625" style="88" customWidth="1"/>
    <col min="25" max="25" width="60.140625" style="87" customWidth="1"/>
    <col min="26" max="28" width="13.00390625" style="88" customWidth="1"/>
    <col min="29" max="29" width="2.140625" style="88" customWidth="1"/>
    <col min="30" max="32" width="13.00390625" style="88" customWidth="1"/>
    <col min="33" max="33" width="2.7109375" style="88" customWidth="1"/>
    <col min="34" max="36" width="13.00390625" style="88" customWidth="1"/>
    <col min="37" max="37" width="52.7109375" style="88" customWidth="1"/>
    <col min="38" max="40" width="13.00390625" style="88" customWidth="1"/>
    <col min="41" max="41" width="2.140625" style="88" customWidth="1"/>
    <col min="42" max="44" width="13.00390625" style="88" customWidth="1"/>
    <col min="45" max="45" width="37.140625" style="19" customWidth="1"/>
    <col min="46" max="70" width="8.7109375" style="19" customWidth="1"/>
    <col min="71" max="16384" width="8.7109375" style="63" customWidth="1"/>
  </cols>
  <sheetData>
    <row r="1" spans="1:45" ht="31.2" customHeight="1">
      <c r="A1" s="91" t="s">
        <v>0</v>
      </c>
      <c r="B1" s="91"/>
      <c r="C1" s="91"/>
      <c r="D1" s="91"/>
      <c r="E1" s="91"/>
      <c r="F1" s="91"/>
      <c r="G1" s="91"/>
      <c r="H1" s="91"/>
      <c r="I1" s="91"/>
      <c r="J1" s="91"/>
      <c r="K1" s="91"/>
      <c r="L1" s="91"/>
      <c r="M1" s="91" t="s">
        <v>0</v>
      </c>
      <c r="N1" s="91"/>
      <c r="O1" s="91"/>
      <c r="P1" s="91"/>
      <c r="Q1" s="91"/>
      <c r="R1" s="91"/>
      <c r="S1" s="91"/>
      <c r="T1" s="91"/>
      <c r="U1" s="91"/>
      <c r="V1" s="91"/>
      <c r="W1" s="91"/>
      <c r="X1" s="91"/>
      <c r="Y1" s="91" t="s">
        <v>0</v>
      </c>
      <c r="Z1" s="91"/>
      <c r="AA1" s="91"/>
      <c r="AB1" s="91"/>
      <c r="AC1" s="91"/>
      <c r="AD1" s="91"/>
      <c r="AE1" s="91"/>
      <c r="AF1" s="91"/>
      <c r="AG1" s="91"/>
      <c r="AH1" s="91"/>
      <c r="AI1" s="91"/>
      <c r="AJ1" s="91"/>
      <c r="AK1" s="91" t="s">
        <v>0</v>
      </c>
      <c r="AL1" s="91"/>
      <c r="AM1" s="91"/>
      <c r="AN1" s="91"/>
      <c r="AO1" s="91"/>
      <c r="AP1" s="91"/>
      <c r="AQ1" s="91"/>
      <c r="AR1" s="91"/>
      <c r="AS1" s="91"/>
    </row>
    <row r="2" spans="1:158" s="2" customFormat="1" ht="27.9" customHeight="1">
      <c r="A2" s="2" t="s">
        <v>93</v>
      </c>
      <c r="M2" s="2" t="s">
        <v>93</v>
      </c>
      <c r="Y2" s="92" t="s">
        <v>93</v>
      </c>
      <c r="Z2" s="92"/>
      <c r="AA2" s="92"/>
      <c r="AB2" s="92"/>
      <c r="AC2" s="92"/>
      <c r="AD2" s="92"/>
      <c r="AE2" s="92"/>
      <c r="AF2" s="92"/>
      <c r="AG2" s="92"/>
      <c r="AH2" s="92"/>
      <c r="AI2" s="92"/>
      <c r="AJ2" s="92"/>
      <c r="AK2" s="101" t="s">
        <v>93</v>
      </c>
      <c r="AL2" s="101"/>
      <c r="AM2" s="101"/>
      <c r="AN2" s="101"/>
      <c r="AO2" s="101"/>
      <c r="AP2" s="101"/>
      <c r="AQ2" s="101"/>
      <c r="AR2" s="101"/>
      <c r="AS2" s="5"/>
      <c r="AT2" s="5"/>
      <c r="AU2" s="5"/>
      <c r="AV2" s="5"/>
      <c r="AW2" s="5"/>
      <c r="AX2" s="5"/>
      <c r="AY2" s="5"/>
      <c r="AZ2" s="5"/>
      <c r="BA2" s="64"/>
      <c r="BB2" s="64"/>
      <c r="BC2" s="64"/>
      <c r="BD2" s="64"/>
      <c r="BE2" s="64"/>
      <c r="BF2" s="64"/>
      <c r="BG2" s="64"/>
      <c r="BH2" s="64"/>
      <c r="BI2" s="64"/>
      <c r="BJ2" s="64"/>
      <c r="BK2" s="64"/>
      <c r="BL2" s="64"/>
      <c r="BM2" s="64"/>
      <c r="BN2" s="64"/>
      <c r="BO2" s="64"/>
      <c r="BP2" s="64"/>
      <c r="BQ2" s="64"/>
      <c r="BR2" s="64"/>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row>
    <row r="3" spans="1:158" s="10" customFormat="1" ht="20.4">
      <c r="A3" s="7">
        <v>45046</v>
      </c>
      <c r="M3" s="7">
        <v>45046</v>
      </c>
      <c r="Y3" s="96">
        <v>45046</v>
      </c>
      <c r="Z3" s="96"/>
      <c r="AA3" s="96"/>
      <c r="AB3" s="96"/>
      <c r="AC3" s="96"/>
      <c r="AD3" s="96"/>
      <c r="AE3" s="96"/>
      <c r="AF3" s="96"/>
      <c r="AG3" s="96"/>
      <c r="AH3" s="96"/>
      <c r="AI3" s="96"/>
      <c r="AJ3" s="96"/>
      <c r="AK3" s="96">
        <v>45046</v>
      </c>
      <c r="AL3" s="96"/>
      <c r="AM3" s="96"/>
      <c r="AN3" s="96"/>
      <c r="AO3" s="96"/>
      <c r="AP3" s="96"/>
      <c r="AQ3" s="96"/>
      <c r="AR3" s="96"/>
      <c r="AS3" s="11"/>
      <c r="AT3" s="11"/>
      <c r="AU3" s="11"/>
      <c r="AV3" s="11"/>
      <c r="AW3" s="11"/>
      <c r="AX3" s="11"/>
      <c r="AY3" s="11"/>
      <c r="AZ3" s="11"/>
      <c r="BA3" s="12"/>
      <c r="BB3" s="12"/>
      <c r="BC3" s="12"/>
      <c r="BD3" s="12"/>
      <c r="BE3" s="12"/>
      <c r="BF3" s="12"/>
      <c r="BG3" s="12"/>
      <c r="BH3" s="12"/>
      <c r="BI3" s="12"/>
      <c r="BJ3" s="12"/>
      <c r="BK3" s="12"/>
      <c r="BL3" s="12"/>
      <c r="BM3" s="12"/>
      <c r="BN3" s="12"/>
      <c r="BO3" s="12"/>
      <c r="BP3" s="12"/>
      <c r="BQ3" s="12"/>
      <c r="BR3" s="12"/>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row>
    <row r="4" spans="1:158" s="13" customFormat="1" ht="18" customHeight="1">
      <c r="A4" s="13" t="s">
        <v>94</v>
      </c>
      <c r="M4" s="13" t="s">
        <v>94</v>
      </c>
      <c r="Y4" s="95" t="s">
        <v>94</v>
      </c>
      <c r="Z4" s="95"/>
      <c r="AA4" s="95"/>
      <c r="AB4" s="95"/>
      <c r="AC4" s="95"/>
      <c r="AD4" s="95"/>
      <c r="AE4" s="95"/>
      <c r="AF4" s="95"/>
      <c r="AG4" s="95"/>
      <c r="AH4" s="95"/>
      <c r="AI4" s="95"/>
      <c r="AJ4" s="95"/>
      <c r="AK4" s="95" t="s">
        <v>94</v>
      </c>
      <c r="AL4" s="95"/>
      <c r="AM4" s="95"/>
      <c r="AN4" s="95"/>
      <c r="AO4" s="95"/>
      <c r="AP4" s="95"/>
      <c r="AQ4" s="95"/>
      <c r="AR4" s="95"/>
      <c r="AS4" s="15"/>
      <c r="AT4" s="15"/>
      <c r="AU4" s="15"/>
      <c r="AV4" s="15"/>
      <c r="AW4" s="15"/>
      <c r="AX4" s="15"/>
      <c r="AY4" s="15"/>
      <c r="AZ4" s="15"/>
      <c r="BA4" s="67"/>
      <c r="BB4" s="67"/>
      <c r="BC4" s="67"/>
      <c r="BD4" s="67"/>
      <c r="BE4" s="67"/>
      <c r="BF4" s="67"/>
      <c r="BG4" s="67"/>
      <c r="BH4" s="67"/>
      <c r="BI4" s="67"/>
      <c r="BJ4" s="67"/>
      <c r="BK4" s="67"/>
      <c r="BL4" s="67"/>
      <c r="BM4" s="67"/>
      <c r="BN4" s="67"/>
      <c r="BO4" s="67"/>
      <c r="BP4" s="67"/>
      <c r="BQ4" s="67"/>
      <c r="BR4" s="67"/>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row>
    <row r="5" spans="1:44" ht="15" customHeight="1" thickBot="1">
      <c r="A5" s="89" t="s">
        <v>149</v>
      </c>
      <c r="B5" s="17"/>
      <c r="C5" s="17"/>
      <c r="D5" s="17"/>
      <c r="E5" s="17"/>
      <c r="F5" s="17"/>
      <c r="G5" s="69"/>
      <c r="H5" s="69"/>
      <c r="I5" s="69"/>
      <c r="J5" s="69"/>
      <c r="K5" s="69"/>
      <c r="L5" s="69"/>
      <c r="M5" s="69"/>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70" s="70" customFormat="1" ht="31.5" customHeight="1">
      <c r="A6" s="102"/>
      <c r="B6" s="90" t="s">
        <v>148</v>
      </c>
      <c r="C6" s="90"/>
      <c r="D6" s="90"/>
      <c r="E6" s="20"/>
      <c r="F6" s="90" t="s">
        <v>137</v>
      </c>
      <c r="G6" s="90"/>
      <c r="H6" s="90"/>
      <c r="I6" s="20"/>
      <c r="J6" s="90" t="s">
        <v>138</v>
      </c>
      <c r="K6" s="90"/>
      <c r="L6" s="90"/>
      <c r="M6" s="93"/>
      <c r="N6" s="90" t="s">
        <v>139</v>
      </c>
      <c r="O6" s="90"/>
      <c r="P6" s="90"/>
      <c r="Q6" s="20"/>
      <c r="R6" s="97" t="s">
        <v>140</v>
      </c>
      <c r="S6" s="97"/>
      <c r="T6" s="97"/>
      <c r="U6" s="20"/>
      <c r="V6" s="90" t="s">
        <v>141</v>
      </c>
      <c r="W6" s="90"/>
      <c r="X6" s="90"/>
      <c r="Y6" s="93"/>
      <c r="Z6" s="90" t="s">
        <v>142</v>
      </c>
      <c r="AA6" s="90"/>
      <c r="AB6" s="90"/>
      <c r="AC6" s="20"/>
      <c r="AD6" s="90" t="s">
        <v>150</v>
      </c>
      <c r="AE6" s="90"/>
      <c r="AF6" s="90"/>
      <c r="AG6" s="20"/>
      <c r="AH6" s="90" t="s">
        <v>143</v>
      </c>
      <c r="AI6" s="90"/>
      <c r="AJ6" s="90"/>
      <c r="AK6" s="93"/>
      <c r="AL6" s="90" t="s">
        <v>144</v>
      </c>
      <c r="AM6" s="90"/>
      <c r="AN6" s="90"/>
      <c r="AO6" s="20"/>
      <c r="AP6" s="90" t="s">
        <v>145</v>
      </c>
      <c r="AQ6" s="90"/>
      <c r="AR6" s="90"/>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row>
    <row r="7" spans="1:70" s="70" customFormat="1" ht="12.9" customHeight="1">
      <c r="A7" s="103"/>
      <c r="B7" s="23" t="s">
        <v>4</v>
      </c>
      <c r="C7" s="23" t="s">
        <v>5</v>
      </c>
      <c r="D7" s="23" t="s">
        <v>6</v>
      </c>
      <c r="E7" s="23"/>
      <c r="F7" s="23" t="s">
        <v>4</v>
      </c>
      <c r="G7" s="23" t="s">
        <v>5</v>
      </c>
      <c r="H7" s="23" t="s">
        <v>6</v>
      </c>
      <c r="I7" s="23"/>
      <c r="J7" s="23" t="s">
        <v>4</v>
      </c>
      <c r="K7" s="23" t="s">
        <v>5</v>
      </c>
      <c r="L7" s="23" t="s">
        <v>6</v>
      </c>
      <c r="M7" s="94"/>
      <c r="N7" s="23" t="s">
        <v>4</v>
      </c>
      <c r="O7" s="23" t="s">
        <v>5</v>
      </c>
      <c r="P7" s="23" t="s">
        <v>6</v>
      </c>
      <c r="Q7" s="23"/>
      <c r="R7" s="23" t="s">
        <v>4</v>
      </c>
      <c r="S7" s="23" t="s">
        <v>5</v>
      </c>
      <c r="T7" s="23" t="s">
        <v>6</v>
      </c>
      <c r="U7" s="23"/>
      <c r="V7" s="23" t="s">
        <v>4</v>
      </c>
      <c r="W7" s="23" t="s">
        <v>5</v>
      </c>
      <c r="X7" s="23" t="s">
        <v>6</v>
      </c>
      <c r="Y7" s="94"/>
      <c r="Z7" s="23" t="s">
        <v>4</v>
      </c>
      <c r="AA7" s="23" t="s">
        <v>5</v>
      </c>
      <c r="AB7" s="23" t="s">
        <v>6</v>
      </c>
      <c r="AC7" s="23"/>
      <c r="AD7" s="23" t="s">
        <v>4</v>
      </c>
      <c r="AE7" s="23" t="s">
        <v>5</v>
      </c>
      <c r="AF7" s="23" t="s">
        <v>6</v>
      </c>
      <c r="AG7" s="23"/>
      <c r="AH7" s="23" t="s">
        <v>4</v>
      </c>
      <c r="AI7" s="23" t="s">
        <v>5</v>
      </c>
      <c r="AJ7" s="23" t="s">
        <v>6</v>
      </c>
      <c r="AK7" s="94"/>
      <c r="AL7" s="23" t="s">
        <v>4</v>
      </c>
      <c r="AM7" s="23" t="s">
        <v>5</v>
      </c>
      <c r="AN7" s="23" t="s">
        <v>6</v>
      </c>
      <c r="AO7" s="23"/>
      <c r="AP7" s="23" t="s">
        <v>4</v>
      </c>
      <c r="AQ7" s="23" t="s">
        <v>5</v>
      </c>
      <c r="AR7" s="23" t="s">
        <v>6</v>
      </c>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row>
    <row r="8" spans="1:158" s="26" customFormat="1" ht="3" customHeight="1">
      <c r="A8" s="71"/>
      <c r="J8" s="72"/>
      <c r="K8" s="72"/>
      <c r="L8" s="72"/>
      <c r="M8" s="71"/>
      <c r="N8" s="72"/>
      <c r="O8" s="72"/>
      <c r="P8" s="72"/>
      <c r="R8" s="72"/>
      <c r="S8" s="72"/>
      <c r="T8" s="72"/>
      <c r="Y8" s="71"/>
      <c r="AK8" s="71"/>
      <c r="AL8" s="71"/>
      <c r="AM8" s="71"/>
      <c r="AN8" s="71"/>
      <c r="AO8" s="71"/>
      <c r="AP8" s="71"/>
      <c r="AQ8" s="71"/>
      <c r="AR8" s="71"/>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row>
    <row r="9" spans="1:158" s="26" customFormat="1" ht="10.65" customHeight="1">
      <c r="A9" s="24" t="s">
        <v>95</v>
      </c>
      <c r="B9" s="73">
        <v>6065.658719999999</v>
      </c>
      <c r="C9" s="73">
        <v>0</v>
      </c>
      <c r="D9" s="73">
        <v>6065.658719999999</v>
      </c>
      <c r="E9" s="73"/>
      <c r="F9" s="73">
        <v>2279.0875699999997</v>
      </c>
      <c r="G9" s="73">
        <v>1954.5722000000003</v>
      </c>
      <c r="H9" s="73">
        <v>4233.659769999999</v>
      </c>
      <c r="I9" s="73"/>
      <c r="J9" s="73">
        <v>4003.0261299999997</v>
      </c>
      <c r="K9" s="73">
        <v>0</v>
      </c>
      <c r="L9" s="73">
        <v>4003.0261299999997</v>
      </c>
      <c r="M9" s="24" t="s">
        <v>95</v>
      </c>
      <c r="N9" s="73">
        <v>6431.43916</v>
      </c>
      <c r="O9" s="73">
        <v>119.40212</v>
      </c>
      <c r="P9" s="73">
        <v>6550.841280000001</v>
      </c>
      <c r="Q9" s="73"/>
      <c r="R9" s="73">
        <v>3840.54244</v>
      </c>
      <c r="S9" s="73">
        <v>401.68222000000003</v>
      </c>
      <c r="T9" s="73">
        <v>4242.22466</v>
      </c>
      <c r="U9" s="73"/>
      <c r="V9" s="73">
        <v>7513.36389</v>
      </c>
      <c r="W9" s="73">
        <v>0</v>
      </c>
      <c r="X9" s="73">
        <v>7513.36389</v>
      </c>
      <c r="Y9" s="24" t="s">
        <v>95</v>
      </c>
      <c r="Z9" s="73">
        <v>7186.26954</v>
      </c>
      <c r="AA9" s="73">
        <v>277.26564</v>
      </c>
      <c r="AB9" s="73">
        <v>7463.53518</v>
      </c>
      <c r="AC9" s="73"/>
      <c r="AD9" s="73">
        <v>6385.16567</v>
      </c>
      <c r="AE9" s="73">
        <v>73.57563</v>
      </c>
      <c r="AF9" s="73">
        <v>6458.7413</v>
      </c>
      <c r="AG9" s="73"/>
      <c r="AH9" s="73">
        <v>5004.31004</v>
      </c>
      <c r="AI9" s="73">
        <v>0</v>
      </c>
      <c r="AJ9" s="73">
        <v>5004.31004</v>
      </c>
      <c r="AK9" s="24" t="s">
        <v>95</v>
      </c>
      <c r="AL9" s="73">
        <v>13441.96039</v>
      </c>
      <c r="AM9" s="73">
        <v>156.40941</v>
      </c>
      <c r="AN9" s="73">
        <v>13598.3698</v>
      </c>
      <c r="AO9" s="73"/>
      <c r="AP9" s="73">
        <v>4748.761570000001</v>
      </c>
      <c r="AQ9" s="73">
        <v>0</v>
      </c>
      <c r="AR9" s="73">
        <v>4748.761570000001</v>
      </c>
      <c r="AS9" s="74"/>
      <c r="AT9" s="74"/>
      <c r="AU9" s="74"/>
      <c r="AV9" s="74"/>
      <c r="AW9" s="74"/>
      <c r="AX9" s="74"/>
      <c r="AY9" s="75"/>
      <c r="AZ9" s="75"/>
      <c r="BA9" s="75"/>
      <c r="BB9" s="75"/>
      <c r="BC9" s="75"/>
      <c r="BD9" s="75"/>
      <c r="BE9" s="75"/>
      <c r="BF9" s="75"/>
      <c r="BG9" s="75"/>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row>
    <row r="10" spans="1:158" s="26" customFormat="1" ht="10.65" customHeight="1">
      <c r="A10" s="26" t="s">
        <v>36</v>
      </c>
      <c r="B10" s="72">
        <v>17.340580000000003</v>
      </c>
      <c r="C10" s="72">
        <v>0</v>
      </c>
      <c r="D10" s="72">
        <v>17.340580000000003</v>
      </c>
      <c r="E10" s="72"/>
      <c r="F10" s="72">
        <v>34.20384000000001</v>
      </c>
      <c r="G10" s="72">
        <v>153.12682</v>
      </c>
      <c r="H10" s="72">
        <v>187.33066</v>
      </c>
      <c r="I10" s="72"/>
      <c r="J10" s="72">
        <v>316.53484000000003</v>
      </c>
      <c r="K10" s="72">
        <v>0</v>
      </c>
      <c r="L10" s="72">
        <v>316.53484000000003</v>
      </c>
      <c r="M10" s="26" t="s">
        <v>36</v>
      </c>
      <c r="N10" s="72">
        <v>809.9283200000001</v>
      </c>
      <c r="O10" s="72">
        <v>83.77819000000001</v>
      </c>
      <c r="P10" s="72">
        <v>893.70651</v>
      </c>
      <c r="Q10" s="72"/>
      <c r="R10" s="72">
        <v>509.21604</v>
      </c>
      <c r="S10" s="72">
        <v>360.73658</v>
      </c>
      <c r="T10" s="72">
        <v>869.9526200000001</v>
      </c>
      <c r="U10" s="72"/>
      <c r="V10" s="72">
        <v>8.567530000000001</v>
      </c>
      <c r="W10" s="72">
        <v>0</v>
      </c>
      <c r="X10" s="72">
        <v>8.567530000000001</v>
      </c>
      <c r="Y10" s="26" t="s">
        <v>36</v>
      </c>
      <c r="Z10" s="72">
        <v>397.18998999999997</v>
      </c>
      <c r="AA10" s="72">
        <v>38.35797</v>
      </c>
      <c r="AB10" s="72">
        <v>435.54796</v>
      </c>
      <c r="AC10" s="72"/>
      <c r="AD10" s="72">
        <v>210.37923999999998</v>
      </c>
      <c r="AE10" s="72">
        <v>2.35298</v>
      </c>
      <c r="AF10" s="72">
        <v>212.73222</v>
      </c>
      <c r="AG10" s="72"/>
      <c r="AH10" s="72">
        <v>2.2572</v>
      </c>
      <c r="AI10" s="72">
        <v>0</v>
      </c>
      <c r="AJ10" s="72">
        <v>2.2572</v>
      </c>
      <c r="AK10" s="26" t="s">
        <v>36</v>
      </c>
      <c r="AL10" s="72">
        <v>554.3690899999999</v>
      </c>
      <c r="AM10" s="72">
        <v>34.577270000000006</v>
      </c>
      <c r="AN10" s="72">
        <v>588.94636</v>
      </c>
      <c r="AO10" s="72"/>
      <c r="AP10" s="72">
        <v>1180.35358</v>
      </c>
      <c r="AQ10" s="72">
        <v>0</v>
      </c>
      <c r="AR10" s="72">
        <v>1180.35358</v>
      </c>
      <c r="AS10" s="72"/>
      <c r="AT10" s="72"/>
      <c r="AU10" s="72"/>
      <c r="AV10" s="72"/>
      <c r="AW10" s="72"/>
      <c r="AX10" s="72"/>
      <c r="AY10" s="76"/>
      <c r="AZ10" s="76"/>
      <c r="BA10" s="76"/>
      <c r="BB10" s="76"/>
      <c r="BC10" s="76"/>
      <c r="BD10" s="76"/>
      <c r="BE10" s="76"/>
      <c r="BF10" s="76"/>
      <c r="BG10" s="76"/>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row>
    <row r="11" spans="1:158" s="26" customFormat="1" ht="10.65" customHeight="1">
      <c r="A11" s="26" t="s">
        <v>37</v>
      </c>
      <c r="B11" s="72">
        <v>0</v>
      </c>
      <c r="C11" s="72">
        <v>0</v>
      </c>
      <c r="D11" s="72">
        <v>0</v>
      </c>
      <c r="E11" s="72"/>
      <c r="F11" s="72">
        <v>0</v>
      </c>
      <c r="G11" s="72">
        <v>0</v>
      </c>
      <c r="H11" s="72">
        <v>0</v>
      </c>
      <c r="I11" s="72"/>
      <c r="J11" s="72">
        <v>0</v>
      </c>
      <c r="K11" s="72">
        <v>0</v>
      </c>
      <c r="L11" s="72">
        <v>0</v>
      </c>
      <c r="M11" s="26" t="s">
        <v>37</v>
      </c>
      <c r="N11" s="72">
        <v>0</v>
      </c>
      <c r="O11" s="72">
        <v>0</v>
      </c>
      <c r="P11" s="72">
        <v>0</v>
      </c>
      <c r="Q11" s="72"/>
      <c r="R11" s="72">
        <v>0</v>
      </c>
      <c r="S11" s="72">
        <v>0</v>
      </c>
      <c r="T11" s="72">
        <v>0</v>
      </c>
      <c r="U11" s="72"/>
      <c r="V11" s="72">
        <v>0</v>
      </c>
      <c r="W11" s="72">
        <v>0</v>
      </c>
      <c r="X11" s="72">
        <v>0</v>
      </c>
      <c r="Y11" s="26" t="s">
        <v>37</v>
      </c>
      <c r="Z11" s="72">
        <v>0</v>
      </c>
      <c r="AA11" s="72">
        <v>0</v>
      </c>
      <c r="AB11" s="72">
        <v>0</v>
      </c>
      <c r="AC11" s="72"/>
      <c r="AD11" s="72">
        <v>0</v>
      </c>
      <c r="AE11" s="72">
        <v>0</v>
      </c>
      <c r="AF11" s="72">
        <v>0</v>
      </c>
      <c r="AG11" s="72"/>
      <c r="AH11" s="72">
        <v>0</v>
      </c>
      <c r="AI11" s="72">
        <v>0</v>
      </c>
      <c r="AJ11" s="72">
        <v>0</v>
      </c>
      <c r="AK11" s="26" t="s">
        <v>37</v>
      </c>
      <c r="AL11" s="72">
        <v>0</v>
      </c>
      <c r="AM11" s="72">
        <v>0</v>
      </c>
      <c r="AN11" s="72">
        <v>0</v>
      </c>
      <c r="AO11" s="72"/>
      <c r="AP11" s="72">
        <v>0</v>
      </c>
      <c r="AQ11" s="72">
        <v>0</v>
      </c>
      <c r="AR11" s="72">
        <v>0</v>
      </c>
      <c r="AS11" s="72"/>
      <c r="AT11" s="72"/>
      <c r="AU11" s="72"/>
      <c r="AV11" s="72"/>
      <c r="AW11" s="72"/>
      <c r="AX11" s="72"/>
      <c r="AY11" s="76"/>
      <c r="AZ11" s="76"/>
      <c r="BA11" s="76"/>
      <c r="BB11" s="76"/>
      <c r="BC11" s="76"/>
      <c r="BD11" s="76"/>
      <c r="BE11" s="76"/>
      <c r="BF11" s="76"/>
      <c r="BG11" s="76"/>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row>
    <row r="12" spans="1:158" s="26" customFormat="1" ht="10.65" customHeight="1">
      <c r="A12" s="26" t="s">
        <v>38</v>
      </c>
      <c r="B12" s="72">
        <v>0</v>
      </c>
      <c r="C12" s="72">
        <v>0</v>
      </c>
      <c r="D12" s="72">
        <v>0</v>
      </c>
      <c r="E12" s="72"/>
      <c r="F12" s="72">
        <v>0</v>
      </c>
      <c r="G12" s="72">
        <v>0</v>
      </c>
      <c r="H12" s="72">
        <v>0</v>
      </c>
      <c r="I12" s="72"/>
      <c r="J12" s="72">
        <v>0</v>
      </c>
      <c r="K12" s="72">
        <v>0</v>
      </c>
      <c r="L12" s="72">
        <v>0</v>
      </c>
      <c r="M12" s="26" t="s">
        <v>38</v>
      </c>
      <c r="N12" s="72">
        <v>0</v>
      </c>
      <c r="O12" s="72">
        <v>0</v>
      </c>
      <c r="P12" s="72">
        <v>0</v>
      </c>
      <c r="Q12" s="72"/>
      <c r="R12" s="72">
        <v>0</v>
      </c>
      <c r="S12" s="72">
        <v>0</v>
      </c>
      <c r="T12" s="72">
        <v>0</v>
      </c>
      <c r="U12" s="72"/>
      <c r="V12" s="72">
        <v>0</v>
      </c>
      <c r="W12" s="72">
        <v>0</v>
      </c>
      <c r="X12" s="72">
        <v>0</v>
      </c>
      <c r="Y12" s="26" t="s">
        <v>38</v>
      </c>
      <c r="Z12" s="72">
        <v>0</v>
      </c>
      <c r="AA12" s="72">
        <v>0</v>
      </c>
      <c r="AB12" s="72">
        <v>0</v>
      </c>
      <c r="AC12" s="72"/>
      <c r="AD12" s="72">
        <v>0</v>
      </c>
      <c r="AE12" s="72">
        <v>0</v>
      </c>
      <c r="AF12" s="72">
        <v>0</v>
      </c>
      <c r="AG12" s="72"/>
      <c r="AH12" s="72">
        <v>0</v>
      </c>
      <c r="AI12" s="72">
        <v>0</v>
      </c>
      <c r="AJ12" s="72">
        <v>0</v>
      </c>
      <c r="AK12" s="26" t="s">
        <v>38</v>
      </c>
      <c r="AL12" s="72">
        <v>0</v>
      </c>
      <c r="AM12" s="72">
        <v>1.7096300000000002</v>
      </c>
      <c r="AN12" s="72">
        <v>1.7096300000000002</v>
      </c>
      <c r="AO12" s="72"/>
      <c r="AP12" s="72">
        <v>0</v>
      </c>
      <c r="AQ12" s="72">
        <v>0</v>
      </c>
      <c r="AR12" s="72">
        <v>0</v>
      </c>
      <c r="AS12" s="72"/>
      <c r="AT12" s="72"/>
      <c r="AU12" s="72"/>
      <c r="AV12" s="72"/>
      <c r="AW12" s="72"/>
      <c r="AX12" s="72"/>
      <c r="AY12" s="76"/>
      <c r="AZ12" s="76"/>
      <c r="BA12" s="76"/>
      <c r="BB12" s="76"/>
      <c r="BC12" s="76"/>
      <c r="BD12" s="76"/>
      <c r="BE12" s="76"/>
      <c r="BF12" s="76"/>
      <c r="BG12" s="76"/>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row>
    <row r="13" spans="1:158" s="26" customFormat="1" ht="10.65" customHeight="1">
      <c r="A13" s="26" t="s">
        <v>96</v>
      </c>
      <c r="B13" s="72">
        <v>5727.1495</v>
      </c>
      <c r="C13" s="72">
        <v>0</v>
      </c>
      <c r="D13" s="72">
        <v>5727.1495</v>
      </c>
      <c r="E13" s="72"/>
      <c r="F13" s="72">
        <v>2034.03741</v>
      </c>
      <c r="G13" s="72">
        <v>1801.44538</v>
      </c>
      <c r="H13" s="72">
        <v>3835.48279</v>
      </c>
      <c r="I13" s="72"/>
      <c r="J13" s="72">
        <v>3686.49129</v>
      </c>
      <c r="K13" s="72">
        <v>0</v>
      </c>
      <c r="L13" s="72">
        <v>3686.49129</v>
      </c>
      <c r="M13" s="26" t="s">
        <v>96</v>
      </c>
      <c r="N13" s="72">
        <v>5618.79185</v>
      </c>
      <c r="O13" s="72">
        <v>0</v>
      </c>
      <c r="P13" s="72">
        <v>5618.79185</v>
      </c>
      <c r="Q13" s="72"/>
      <c r="R13" s="72">
        <v>3331.3264</v>
      </c>
      <c r="S13" s="72">
        <v>40.94564</v>
      </c>
      <c r="T13" s="72">
        <v>3372.27204</v>
      </c>
      <c r="U13" s="72"/>
      <c r="V13" s="72">
        <v>7504.79636</v>
      </c>
      <c r="W13" s="72">
        <v>0</v>
      </c>
      <c r="X13" s="72">
        <v>7504.79636</v>
      </c>
      <c r="Y13" s="26" t="s">
        <v>96</v>
      </c>
      <c r="Z13" s="72">
        <v>6749.78717</v>
      </c>
      <c r="AA13" s="72">
        <v>238.90767000000002</v>
      </c>
      <c r="AB13" s="72">
        <v>6988.69484</v>
      </c>
      <c r="AC13" s="72"/>
      <c r="AD13" s="72">
        <v>6174.78643</v>
      </c>
      <c r="AE13" s="72">
        <v>71.22265000000002</v>
      </c>
      <c r="AF13" s="72">
        <v>6246.00908</v>
      </c>
      <c r="AG13" s="72"/>
      <c r="AH13" s="72">
        <v>4945.70226</v>
      </c>
      <c r="AI13" s="72">
        <v>0</v>
      </c>
      <c r="AJ13" s="72">
        <v>4945.70226</v>
      </c>
      <c r="AK13" s="26" t="s">
        <v>96</v>
      </c>
      <c r="AL13" s="72">
        <v>12887.5913</v>
      </c>
      <c r="AM13" s="72">
        <v>120.12251</v>
      </c>
      <c r="AN13" s="72">
        <v>13007.713810000001</v>
      </c>
      <c r="AO13" s="72"/>
      <c r="AP13" s="72">
        <v>3422.88098</v>
      </c>
      <c r="AQ13" s="72">
        <v>0</v>
      </c>
      <c r="AR13" s="72">
        <v>3422.88098</v>
      </c>
      <c r="AS13" s="72"/>
      <c r="AT13" s="72"/>
      <c r="AU13" s="72"/>
      <c r="AV13" s="72"/>
      <c r="AW13" s="72"/>
      <c r="AX13" s="72"/>
      <c r="AY13" s="76"/>
      <c r="AZ13" s="76"/>
      <c r="BA13" s="76"/>
      <c r="BB13" s="76"/>
      <c r="BC13" s="76"/>
      <c r="BD13" s="76"/>
      <c r="BE13" s="76"/>
      <c r="BF13" s="76"/>
      <c r="BG13" s="76"/>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row>
    <row r="14" spans="1:158" s="26" customFormat="1" ht="10.65" customHeight="1">
      <c r="A14" s="26" t="s">
        <v>97</v>
      </c>
      <c r="B14" s="72">
        <v>0</v>
      </c>
      <c r="C14" s="72">
        <v>0</v>
      </c>
      <c r="D14" s="72">
        <v>0</v>
      </c>
      <c r="E14" s="72"/>
      <c r="F14" s="72">
        <v>63.17631000000001</v>
      </c>
      <c r="G14" s="72">
        <v>0</v>
      </c>
      <c r="H14" s="72">
        <v>63.17631000000001</v>
      </c>
      <c r="I14" s="72"/>
      <c r="J14" s="72">
        <v>0</v>
      </c>
      <c r="K14" s="72">
        <v>0</v>
      </c>
      <c r="L14" s="72">
        <v>0</v>
      </c>
      <c r="M14" s="26" t="s">
        <v>97</v>
      </c>
      <c r="N14" s="72">
        <v>0</v>
      </c>
      <c r="O14" s="72">
        <v>0</v>
      </c>
      <c r="P14" s="72">
        <v>0</v>
      </c>
      <c r="Q14" s="72"/>
      <c r="R14" s="72">
        <v>0</v>
      </c>
      <c r="S14" s="72">
        <v>0</v>
      </c>
      <c r="T14" s="72">
        <v>0</v>
      </c>
      <c r="U14" s="72"/>
      <c r="V14" s="72">
        <v>0</v>
      </c>
      <c r="W14" s="72">
        <v>0</v>
      </c>
      <c r="X14" s="72">
        <v>0</v>
      </c>
      <c r="Y14" s="26" t="s">
        <v>97</v>
      </c>
      <c r="Z14" s="72">
        <v>0</v>
      </c>
      <c r="AA14" s="72">
        <v>0</v>
      </c>
      <c r="AB14" s="72">
        <v>0</v>
      </c>
      <c r="AC14" s="72"/>
      <c r="AD14" s="72">
        <v>0</v>
      </c>
      <c r="AE14" s="72">
        <v>0</v>
      </c>
      <c r="AF14" s="72">
        <v>0</v>
      </c>
      <c r="AG14" s="72"/>
      <c r="AH14" s="72">
        <v>0</v>
      </c>
      <c r="AI14" s="72">
        <v>0</v>
      </c>
      <c r="AJ14" s="72">
        <v>0</v>
      </c>
      <c r="AK14" s="26" t="s">
        <v>97</v>
      </c>
      <c r="AL14" s="72">
        <v>0</v>
      </c>
      <c r="AM14" s="72">
        <v>0</v>
      </c>
      <c r="AN14" s="72">
        <v>0</v>
      </c>
      <c r="AO14" s="72"/>
      <c r="AP14" s="72">
        <v>0</v>
      </c>
      <c r="AQ14" s="72">
        <v>0</v>
      </c>
      <c r="AR14" s="72">
        <v>0</v>
      </c>
      <c r="AS14" s="72"/>
      <c r="AT14" s="72"/>
      <c r="AU14" s="72"/>
      <c r="AV14" s="72"/>
      <c r="AW14" s="72"/>
      <c r="AX14" s="72"/>
      <c r="AY14" s="76"/>
      <c r="AZ14" s="76"/>
      <c r="BA14" s="76"/>
      <c r="BB14" s="76"/>
      <c r="BC14" s="76"/>
      <c r="BD14" s="76"/>
      <c r="BE14" s="76"/>
      <c r="BF14" s="76"/>
      <c r="BG14" s="76"/>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row>
    <row r="15" spans="1:158" s="26" customFormat="1" ht="10.65" customHeight="1">
      <c r="A15" s="26" t="s">
        <v>98</v>
      </c>
      <c r="B15" s="72">
        <v>0</v>
      </c>
      <c r="C15" s="72">
        <v>0</v>
      </c>
      <c r="D15" s="72">
        <v>0</v>
      </c>
      <c r="E15" s="72"/>
      <c r="F15" s="72">
        <v>147.67001000000002</v>
      </c>
      <c r="G15" s="72">
        <v>0</v>
      </c>
      <c r="H15" s="72">
        <v>147.67001000000002</v>
      </c>
      <c r="I15" s="72"/>
      <c r="J15" s="72">
        <v>0</v>
      </c>
      <c r="K15" s="72">
        <v>0</v>
      </c>
      <c r="L15" s="72">
        <v>0</v>
      </c>
      <c r="M15" s="26" t="s">
        <v>98</v>
      </c>
      <c r="N15" s="72">
        <v>0</v>
      </c>
      <c r="O15" s="72">
        <v>0</v>
      </c>
      <c r="P15" s="72">
        <v>0</v>
      </c>
      <c r="Q15" s="72"/>
      <c r="R15" s="72">
        <v>0</v>
      </c>
      <c r="S15" s="72">
        <v>0</v>
      </c>
      <c r="T15" s="72">
        <v>0</v>
      </c>
      <c r="U15" s="72"/>
      <c r="V15" s="72">
        <v>0</v>
      </c>
      <c r="W15" s="72">
        <v>0</v>
      </c>
      <c r="X15" s="72">
        <v>0</v>
      </c>
      <c r="Y15" s="26" t="s">
        <v>98</v>
      </c>
      <c r="Z15" s="72">
        <v>0</v>
      </c>
      <c r="AA15" s="72">
        <v>0</v>
      </c>
      <c r="AB15" s="72">
        <v>0</v>
      </c>
      <c r="AC15" s="72"/>
      <c r="AD15" s="72">
        <v>0</v>
      </c>
      <c r="AE15" s="72">
        <v>0</v>
      </c>
      <c r="AF15" s="72">
        <v>0</v>
      </c>
      <c r="AG15" s="72"/>
      <c r="AH15" s="72">
        <v>0</v>
      </c>
      <c r="AI15" s="72">
        <v>0</v>
      </c>
      <c r="AJ15" s="72">
        <v>0</v>
      </c>
      <c r="AK15" s="26" t="s">
        <v>98</v>
      </c>
      <c r="AL15" s="72">
        <v>0</v>
      </c>
      <c r="AM15" s="72">
        <v>0</v>
      </c>
      <c r="AN15" s="72">
        <v>0</v>
      </c>
      <c r="AO15" s="72"/>
      <c r="AP15" s="72">
        <v>0</v>
      </c>
      <c r="AQ15" s="72">
        <v>0</v>
      </c>
      <c r="AR15" s="72">
        <v>0</v>
      </c>
      <c r="AS15" s="72"/>
      <c r="AT15" s="72"/>
      <c r="AU15" s="72"/>
      <c r="AV15" s="72"/>
      <c r="AW15" s="72"/>
      <c r="AX15" s="72"/>
      <c r="AY15" s="76"/>
      <c r="AZ15" s="76"/>
      <c r="BA15" s="76"/>
      <c r="BB15" s="76"/>
      <c r="BC15" s="76"/>
      <c r="BD15" s="76"/>
      <c r="BE15" s="76"/>
      <c r="BF15" s="76"/>
      <c r="BG15" s="76"/>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row>
    <row r="16" spans="1:158" s="26" customFormat="1" ht="12.75">
      <c r="A16" s="26" t="s">
        <v>99</v>
      </c>
      <c r="B16" s="72">
        <v>321.16864000000004</v>
      </c>
      <c r="C16" s="72">
        <v>0</v>
      </c>
      <c r="D16" s="72">
        <v>321.16864000000004</v>
      </c>
      <c r="E16" s="72"/>
      <c r="F16" s="72">
        <v>0</v>
      </c>
      <c r="G16" s="72">
        <v>0</v>
      </c>
      <c r="H16" s="72">
        <v>0</v>
      </c>
      <c r="I16" s="72"/>
      <c r="J16" s="72">
        <v>0</v>
      </c>
      <c r="K16" s="72">
        <v>0</v>
      </c>
      <c r="L16" s="72">
        <v>0</v>
      </c>
      <c r="M16" s="26" t="s">
        <v>99</v>
      </c>
      <c r="N16" s="72">
        <v>-0.02336</v>
      </c>
      <c r="O16" s="72">
        <v>35.62393</v>
      </c>
      <c r="P16" s="72">
        <v>35.60057</v>
      </c>
      <c r="Q16" s="72"/>
      <c r="R16" s="72">
        <v>0</v>
      </c>
      <c r="S16" s="72">
        <v>0</v>
      </c>
      <c r="T16" s="72">
        <v>0</v>
      </c>
      <c r="U16" s="72"/>
      <c r="V16" s="72">
        <v>0</v>
      </c>
      <c r="W16" s="72">
        <v>0</v>
      </c>
      <c r="X16" s="72">
        <v>0</v>
      </c>
      <c r="Y16" s="26" t="s">
        <v>99</v>
      </c>
      <c r="Z16" s="72">
        <v>38.979099999999995</v>
      </c>
      <c r="AA16" s="72">
        <v>0</v>
      </c>
      <c r="AB16" s="72">
        <v>38.979099999999995</v>
      </c>
      <c r="AC16" s="72"/>
      <c r="AD16" s="72">
        <v>0</v>
      </c>
      <c r="AE16" s="72">
        <v>0</v>
      </c>
      <c r="AF16" s="72">
        <v>0</v>
      </c>
      <c r="AG16" s="72"/>
      <c r="AH16" s="72">
        <v>56.35058</v>
      </c>
      <c r="AI16" s="72">
        <v>0</v>
      </c>
      <c r="AJ16" s="72">
        <v>56.35058</v>
      </c>
      <c r="AK16" s="26" t="s">
        <v>99</v>
      </c>
      <c r="AL16" s="72">
        <v>0</v>
      </c>
      <c r="AM16" s="72">
        <v>0</v>
      </c>
      <c r="AN16" s="72">
        <v>0</v>
      </c>
      <c r="AO16" s="72"/>
      <c r="AP16" s="72">
        <v>145.52701000000002</v>
      </c>
      <c r="AQ16" s="72">
        <v>0</v>
      </c>
      <c r="AR16" s="72">
        <v>145.52701000000002</v>
      </c>
      <c r="AS16" s="72"/>
      <c r="AT16" s="72"/>
      <c r="AU16" s="72"/>
      <c r="AV16" s="72"/>
      <c r="AW16" s="72"/>
      <c r="AX16" s="72"/>
      <c r="AY16" s="76"/>
      <c r="AZ16" s="76"/>
      <c r="BA16" s="76"/>
      <c r="BB16" s="76"/>
      <c r="BC16" s="76"/>
      <c r="BD16" s="76"/>
      <c r="BE16" s="76"/>
      <c r="BF16" s="76"/>
      <c r="BG16" s="76"/>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row>
    <row r="17" spans="1:158" s="26" customFormat="1" ht="10.65" customHeight="1">
      <c r="A17" s="26" t="s">
        <v>100</v>
      </c>
      <c r="B17" s="72">
        <v>0</v>
      </c>
      <c r="C17" s="72">
        <v>0</v>
      </c>
      <c r="D17" s="72">
        <v>0</v>
      </c>
      <c r="E17" s="72"/>
      <c r="F17" s="72">
        <v>0</v>
      </c>
      <c r="G17" s="72">
        <v>0</v>
      </c>
      <c r="H17" s="72">
        <v>0</v>
      </c>
      <c r="I17" s="72"/>
      <c r="J17" s="72">
        <v>0</v>
      </c>
      <c r="K17" s="72">
        <v>0</v>
      </c>
      <c r="L17" s="72">
        <v>0</v>
      </c>
      <c r="M17" s="26" t="s">
        <v>100</v>
      </c>
      <c r="N17" s="72">
        <v>0</v>
      </c>
      <c r="O17" s="72">
        <v>0</v>
      </c>
      <c r="P17" s="72">
        <v>0</v>
      </c>
      <c r="Q17" s="72"/>
      <c r="R17" s="72">
        <v>0</v>
      </c>
      <c r="S17" s="72">
        <v>0</v>
      </c>
      <c r="T17" s="72">
        <v>0</v>
      </c>
      <c r="U17" s="72"/>
      <c r="V17" s="72">
        <v>0</v>
      </c>
      <c r="W17" s="72">
        <v>0</v>
      </c>
      <c r="X17" s="72">
        <v>0</v>
      </c>
      <c r="Y17" s="26" t="s">
        <v>100</v>
      </c>
      <c r="Z17" s="72">
        <v>0</v>
      </c>
      <c r="AA17" s="72">
        <v>0</v>
      </c>
      <c r="AB17" s="72">
        <v>0</v>
      </c>
      <c r="AC17" s="72"/>
      <c r="AD17" s="72">
        <v>0</v>
      </c>
      <c r="AE17" s="72">
        <v>0</v>
      </c>
      <c r="AF17" s="72">
        <v>0</v>
      </c>
      <c r="AG17" s="72"/>
      <c r="AH17" s="72">
        <v>0</v>
      </c>
      <c r="AI17" s="72">
        <v>0</v>
      </c>
      <c r="AJ17" s="72">
        <v>0</v>
      </c>
      <c r="AK17" s="26" t="s">
        <v>100</v>
      </c>
      <c r="AL17" s="72">
        <v>0</v>
      </c>
      <c r="AM17" s="72">
        <v>0</v>
      </c>
      <c r="AN17" s="72">
        <v>0</v>
      </c>
      <c r="AO17" s="72"/>
      <c r="AP17" s="72">
        <v>0</v>
      </c>
      <c r="AQ17" s="72">
        <v>0</v>
      </c>
      <c r="AR17" s="72">
        <v>0</v>
      </c>
      <c r="AS17" s="72"/>
      <c r="AT17" s="72"/>
      <c r="AU17" s="72"/>
      <c r="AV17" s="72"/>
      <c r="AW17" s="72"/>
      <c r="AX17" s="72"/>
      <c r="AY17" s="76"/>
      <c r="AZ17" s="76"/>
      <c r="BA17" s="76"/>
      <c r="BB17" s="76"/>
      <c r="BC17" s="76"/>
      <c r="BD17" s="76"/>
      <c r="BE17" s="76"/>
      <c r="BF17" s="76"/>
      <c r="BG17" s="76"/>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row>
    <row r="18" spans="1:158" s="26" customFormat="1" ht="10.65" customHeight="1">
      <c r="A18" s="26" t="s">
        <v>11</v>
      </c>
      <c r="B18" s="72">
        <v>0</v>
      </c>
      <c r="C18" s="72">
        <v>0</v>
      </c>
      <c r="D18" s="72">
        <v>0</v>
      </c>
      <c r="E18" s="72"/>
      <c r="F18" s="72">
        <v>0</v>
      </c>
      <c r="G18" s="72">
        <v>0</v>
      </c>
      <c r="H18" s="72">
        <v>0</v>
      </c>
      <c r="I18" s="72"/>
      <c r="J18" s="72">
        <v>0</v>
      </c>
      <c r="K18" s="72">
        <v>0</v>
      </c>
      <c r="L18" s="72">
        <v>0</v>
      </c>
      <c r="M18" s="26" t="s">
        <v>11</v>
      </c>
      <c r="N18" s="72">
        <v>2.74235</v>
      </c>
      <c r="O18" s="72">
        <v>0</v>
      </c>
      <c r="P18" s="72">
        <v>2.74235</v>
      </c>
      <c r="Q18" s="72"/>
      <c r="R18" s="72">
        <v>0</v>
      </c>
      <c r="S18" s="72">
        <v>0</v>
      </c>
      <c r="T18" s="72">
        <v>0</v>
      </c>
      <c r="U18" s="72"/>
      <c r="V18" s="72">
        <v>0</v>
      </c>
      <c r="W18" s="72">
        <v>0</v>
      </c>
      <c r="X18" s="72">
        <v>0</v>
      </c>
      <c r="Y18" s="26" t="s">
        <v>11</v>
      </c>
      <c r="Z18" s="72">
        <v>0.31328</v>
      </c>
      <c r="AA18" s="72">
        <v>0</v>
      </c>
      <c r="AB18" s="72">
        <v>0.31328</v>
      </c>
      <c r="AC18" s="72"/>
      <c r="AD18" s="72">
        <v>0</v>
      </c>
      <c r="AE18" s="72">
        <v>0</v>
      </c>
      <c r="AF18" s="72">
        <v>0</v>
      </c>
      <c r="AG18" s="72"/>
      <c r="AH18" s="72">
        <v>0</v>
      </c>
      <c r="AI18" s="72">
        <v>0</v>
      </c>
      <c r="AJ18" s="72">
        <v>0</v>
      </c>
      <c r="AK18" s="26" t="s">
        <v>11</v>
      </c>
      <c r="AL18" s="72">
        <v>0</v>
      </c>
      <c r="AM18" s="72">
        <v>0</v>
      </c>
      <c r="AN18" s="72">
        <v>0</v>
      </c>
      <c r="AO18" s="72"/>
      <c r="AP18" s="72">
        <v>0</v>
      </c>
      <c r="AQ18" s="72">
        <v>0</v>
      </c>
      <c r="AR18" s="72">
        <v>0</v>
      </c>
      <c r="AS18" s="72"/>
      <c r="AT18" s="72"/>
      <c r="AU18" s="72"/>
      <c r="AV18" s="72"/>
      <c r="AW18" s="72"/>
      <c r="AX18" s="72"/>
      <c r="AY18" s="76"/>
      <c r="AZ18" s="76"/>
      <c r="BA18" s="76"/>
      <c r="BB18" s="76"/>
      <c r="BC18" s="76"/>
      <c r="BD18" s="76"/>
      <c r="BE18" s="76"/>
      <c r="BF18" s="76"/>
      <c r="BG18" s="76"/>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row>
    <row r="19" spans="2:158" s="26" customFormat="1" ht="3" customHeight="1">
      <c r="B19" s="72"/>
      <c r="C19" s="72"/>
      <c r="D19" s="72"/>
      <c r="E19" s="72"/>
      <c r="F19" s="72"/>
      <c r="G19" s="72"/>
      <c r="H19" s="72"/>
      <c r="I19" s="72"/>
      <c r="J19" s="72"/>
      <c r="K19" s="72"/>
      <c r="L19" s="72"/>
      <c r="N19" s="72"/>
      <c r="O19" s="72"/>
      <c r="P19" s="72"/>
      <c r="Q19" s="72"/>
      <c r="R19" s="72"/>
      <c r="S19" s="72"/>
      <c r="T19" s="72"/>
      <c r="U19" s="72"/>
      <c r="V19" s="72"/>
      <c r="W19" s="72"/>
      <c r="X19" s="72"/>
      <c r="Z19" s="72"/>
      <c r="AA19" s="72"/>
      <c r="AB19" s="72"/>
      <c r="AC19" s="72"/>
      <c r="AD19" s="72"/>
      <c r="AE19" s="72"/>
      <c r="AF19" s="72"/>
      <c r="AG19" s="72"/>
      <c r="AH19" s="72"/>
      <c r="AI19" s="72"/>
      <c r="AJ19" s="72"/>
      <c r="AL19" s="72"/>
      <c r="AM19" s="72"/>
      <c r="AN19" s="72"/>
      <c r="AO19" s="72"/>
      <c r="AP19" s="72"/>
      <c r="AQ19" s="72"/>
      <c r="AR19" s="72"/>
      <c r="AS19" s="72"/>
      <c r="AT19" s="72"/>
      <c r="AU19" s="72"/>
      <c r="AV19" s="72"/>
      <c r="AW19" s="72"/>
      <c r="AX19" s="72"/>
      <c r="AY19" s="76"/>
      <c r="AZ19" s="76"/>
      <c r="BA19" s="76"/>
      <c r="BB19" s="76"/>
      <c r="BC19" s="76"/>
      <c r="BD19" s="76"/>
      <c r="BE19" s="76"/>
      <c r="BF19" s="76"/>
      <c r="BG19" s="76"/>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row>
    <row r="20" spans="1:158" s="26" customFormat="1" ht="10.65" customHeight="1">
      <c r="A20" s="24" t="s">
        <v>101</v>
      </c>
      <c r="B20" s="73">
        <v>3036.52423</v>
      </c>
      <c r="C20" s="73">
        <v>0</v>
      </c>
      <c r="D20" s="73">
        <v>3036.52423</v>
      </c>
      <c r="E20" s="73"/>
      <c r="F20" s="73">
        <v>1204.04425</v>
      </c>
      <c r="G20" s="73">
        <v>287.50803</v>
      </c>
      <c r="H20" s="73">
        <v>1491.55228</v>
      </c>
      <c r="I20" s="73"/>
      <c r="J20" s="73">
        <v>2152.5602400000002</v>
      </c>
      <c r="K20" s="73">
        <v>0</v>
      </c>
      <c r="L20" s="73">
        <v>2152.5602400000002</v>
      </c>
      <c r="M20" s="24" t="s">
        <v>101</v>
      </c>
      <c r="N20" s="73">
        <v>655.9578200000001</v>
      </c>
      <c r="O20" s="73">
        <v>33.47086</v>
      </c>
      <c r="P20" s="73">
        <v>689.4286800000001</v>
      </c>
      <c r="Q20" s="73"/>
      <c r="R20" s="73">
        <v>1881.08575</v>
      </c>
      <c r="S20" s="73">
        <v>0</v>
      </c>
      <c r="T20" s="73">
        <v>1881.08575</v>
      </c>
      <c r="U20" s="73"/>
      <c r="V20" s="73">
        <v>4508.903490000001</v>
      </c>
      <c r="W20" s="73">
        <v>0</v>
      </c>
      <c r="X20" s="73">
        <v>4508.903490000001</v>
      </c>
      <c r="Y20" s="24" t="s">
        <v>101</v>
      </c>
      <c r="Z20" s="73">
        <v>3082.60398</v>
      </c>
      <c r="AA20" s="73">
        <v>130.26701</v>
      </c>
      <c r="AB20" s="73">
        <v>3212.8709900000003</v>
      </c>
      <c r="AC20" s="73"/>
      <c r="AD20" s="73">
        <v>4181.81293</v>
      </c>
      <c r="AE20" s="73">
        <v>20.58417</v>
      </c>
      <c r="AF20" s="73">
        <v>4202.3971</v>
      </c>
      <c r="AG20" s="73"/>
      <c r="AH20" s="73">
        <v>3439.1889100000003</v>
      </c>
      <c r="AI20" s="73">
        <v>0</v>
      </c>
      <c r="AJ20" s="73">
        <v>3439.1889100000003</v>
      </c>
      <c r="AK20" s="24" t="s">
        <v>101</v>
      </c>
      <c r="AL20" s="73">
        <v>4277.1053600000005</v>
      </c>
      <c r="AM20" s="73">
        <v>17.09098</v>
      </c>
      <c r="AN20" s="73">
        <v>4294.19634</v>
      </c>
      <c r="AO20" s="73"/>
      <c r="AP20" s="73">
        <v>1867.58526</v>
      </c>
      <c r="AQ20" s="73">
        <v>0</v>
      </c>
      <c r="AR20" s="73">
        <v>1867.58526</v>
      </c>
      <c r="AS20" s="74"/>
      <c r="AT20" s="74"/>
      <c r="AU20" s="74"/>
      <c r="AV20" s="74"/>
      <c r="AW20" s="74"/>
      <c r="AX20" s="74"/>
      <c r="AY20" s="75"/>
      <c r="AZ20" s="75"/>
      <c r="BA20" s="75"/>
      <c r="BB20" s="75"/>
      <c r="BC20" s="75"/>
      <c r="BD20" s="75"/>
      <c r="BE20" s="75"/>
      <c r="BF20" s="75"/>
      <c r="BG20" s="75"/>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row>
    <row r="21" spans="1:158" s="26" customFormat="1" ht="10.65" customHeight="1">
      <c r="A21" s="26" t="s">
        <v>68</v>
      </c>
      <c r="B21" s="72">
        <v>3036.52423</v>
      </c>
      <c r="C21" s="72">
        <v>0</v>
      </c>
      <c r="D21" s="72">
        <v>3036.52423</v>
      </c>
      <c r="E21" s="72"/>
      <c r="F21" s="72">
        <v>637.9859500000001</v>
      </c>
      <c r="G21" s="72">
        <v>287.50802000000004</v>
      </c>
      <c r="H21" s="72">
        <v>925.4939700000001</v>
      </c>
      <c r="I21" s="72"/>
      <c r="J21" s="72">
        <v>1800.78546</v>
      </c>
      <c r="K21" s="72">
        <v>0</v>
      </c>
      <c r="L21" s="72">
        <v>1800.78546</v>
      </c>
      <c r="M21" s="26" t="s">
        <v>68</v>
      </c>
      <c r="N21" s="72">
        <v>571.71352</v>
      </c>
      <c r="O21" s="72">
        <v>21.61545</v>
      </c>
      <c r="P21" s="72">
        <v>593.32897</v>
      </c>
      <c r="Q21" s="72"/>
      <c r="R21" s="72">
        <v>1696.8150899999998</v>
      </c>
      <c r="S21" s="72">
        <v>0</v>
      </c>
      <c r="T21" s="72">
        <v>1696.8150899999998</v>
      </c>
      <c r="U21" s="72"/>
      <c r="V21" s="72">
        <v>4505.96636</v>
      </c>
      <c r="W21" s="72">
        <v>0</v>
      </c>
      <c r="X21" s="72">
        <v>4505.96636</v>
      </c>
      <c r="Y21" s="26" t="s">
        <v>68</v>
      </c>
      <c r="Z21" s="72">
        <v>2717.43759</v>
      </c>
      <c r="AA21" s="72">
        <v>86.64822</v>
      </c>
      <c r="AB21" s="72">
        <v>2804.08581</v>
      </c>
      <c r="AC21" s="72"/>
      <c r="AD21" s="72">
        <v>3928.5134199999998</v>
      </c>
      <c r="AE21" s="72">
        <v>20.58417</v>
      </c>
      <c r="AF21" s="72">
        <v>3949.09759</v>
      </c>
      <c r="AG21" s="72"/>
      <c r="AH21" s="72">
        <v>3439.1889100000003</v>
      </c>
      <c r="AI21" s="72">
        <v>0</v>
      </c>
      <c r="AJ21" s="72">
        <v>3439.1889100000003</v>
      </c>
      <c r="AK21" s="26" t="s">
        <v>68</v>
      </c>
      <c r="AL21" s="72">
        <v>4091.3880099999997</v>
      </c>
      <c r="AM21" s="72">
        <v>17.63009</v>
      </c>
      <c r="AN21" s="72">
        <v>4109.018099999999</v>
      </c>
      <c r="AO21" s="72"/>
      <c r="AP21" s="72">
        <v>1718.4176699999998</v>
      </c>
      <c r="AQ21" s="72">
        <v>0</v>
      </c>
      <c r="AR21" s="72">
        <v>1718.4176699999998</v>
      </c>
      <c r="AS21" s="72"/>
      <c r="AT21" s="72"/>
      <c r="AU21" s="72"/>
      <c r="AV21" s="72"/>
      <c r="AW21" s="72"/>
      <c r="AX21" s="72"/>
      <c r="AY21" s="76"/>
      <c r="AZ21" s="76"/>
      <c r="BA21" s="76"/>
      <c r="BB21" s="76"/>
      <c r="BC21" s="76"/>
      <c r="BD21" s="76"/>
      <c r="BE21" s="76"/>
      <c r="BF21" s="76"/>
      <c r="BG21" s="76"/>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row>
    <row r="22" spans="1:158" s="26" customFormat="1" ht="10.65" customHeight="1">
      <c r="A22" s="26" t="s">
        <v>69</v>
      </c>
      <c r="B22" s="72">
        <v>0</v>
      </c>
      <c r="C22" s="72">
        <v>0</v>
      </c>
      <c r="D22" s="72">
        <v>0</v>
      </c>
      <c r="E22" s="72"/>
      <c r="F22" s="72">
        <v>0</v>
      </c>
      <c r="G22" s="72">
        <v>0</v>
      </c>
      <c r="H22" s="72">
        <v>0</v>
      </c>
      <c r="I22" s="72"/>
      <c r="J22" s="72">
        <v>0</v>
      </c>
      <c r="K22" s="72">
        <v>0</v>
      </c>
      <c r="L22" s="72">
        <v>0</v>
      </c>
      <c r="M22" s="26" t="s">
        <v>69</v>
      </c>
      <c r="N22" s="72">
        <v>0</v>
      </c>
      <c r="O22" s="72">
        <v>0</v>
      </c>
      <c r="P22" s="72">
        <v>0</v>
      </c>
      <c r="Q22" s="72"/>
      <c r="R22" s="72">
        <v>0</v>
      </c>
      <c r="S22" s="72">
        <v>0</v>
      </c>
      <c r="T22" s="72">
        <v>0</v>
      </c>
      <c r="U22" s="72"/>
      <c r="V22" s="72">
        <v>0</v>
      </c>
      <c r="W22" s="72">
        <v>0</v>
      </c>
      <c r="X22" s="72">
        <v>0</v>
      </c>
      <c r="Y22" s="26" t="s">
        <v>69</v>
      </c>
      <c r="Z22" s="72">
        <v>98.62107</v>
      </c>
      <c r="AA22" s="72">
        <v>33.91019</v>
      </c>
      <c r="AB22" s="72">
        <v>132.53126</v>
      </c>
      <c r="AC22" s="72"/>
      <c r="AD22" s="72">
        <v>0</v>
      </c>
      <c r="AE22" s="72">
        <v>0</v>
      </c>
      <c r="AF22" s="72">
        <v>0</v>
      </c>
      <c r="AG22" s="72"/>
      <c r="AH22" s="72">
        <v>0</v>
      </c>
      <c r="AI22" s="72">
        <v>0</v>
      </c>
      <c r="AJ22" s="72">
        <v>0</v>
      </c>
      <c r="AK22" s="26" t="s">
        <v>69</v>
      </c>
      <c r="AL22" s="72">
        <v>0</v>
      </c>
      <c r="AM22" s="72">
        <v>0</v>
      </c>
      <c r="AN22" s="72">
        <v>0</v>
      </c>
      <c r="AO22" s="72"/>
      <c r="AP22" s="72">
        <v>0</v>
      </c>
      <c r="AQ22" s="72">
        <v>0</v>
      </c>
      <c r="AR22" s="72">
        <v>0</v>
      </c>
      <c r="AS22" s="72"/>
      <c r="AT22" s="72"/>
      <c r="AU22" s="72"/>
      <c r="AV22" s="72"/>
      <c r="AW22" s="72"/>
      <c r="AX22" s="72"/>
      <c r="AY22" s="76"/>
      <c r="AZ22" s="76"/>
      <c r="BA22" s="76"/>
      <c r="BB22" s="76"/>
      <c r="BC22" s="76"/>
      <c r="BD22" s="76"/>
      <c r="BE22" s="76"/>
      <c r="BF22" s="76"/>
      <c r="BG22" s="76"/>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row>
    <row r="23" spans="1:158" s="26" customFormat="1" ht="10.65" customHeight="1">
      <c r="A23" s="26" t="s">
        <v>37</v>
      </c>
      <c r="B23" s="72">
        <v>0</v>
      </c>
      <c r="C23" s="72">
        <v>0</v>
      </c>
      <c r="D23" s="72">
        <v>0</v>
      </c>
      <c r="E23" s="72"/>
      <c r="F23" s="72">
        <v>0</v>
      </c>
      <c r="G23" s="72">
        <v>0</v>
      </c>
      <c r="H23" s="72">
        <v>0</v>
      </c>
      <c r="I23" s="72"/>
      <c r="J23" s="72">
        <v>0</v>
      </c>
      <c r="K23" s="72">
        <v>0</v>
      </c>
      <c r="L23" s="72">
        <v>0</v>
      </c>
      <c r="M23" s="26" t="s">
        <v>37</v>
      </c>
      <c r="N23" s="72">
        <v>0</v>
      </c>
      <c r="O23" s="72">
        <v>0</v>
      </c>
      <c r="P23" s="72">
        <v>0</v>
      </c>
      <c r="Q23" s="72"/>
      <c r="R23" s="72">
        <v>0</v>
      </c>
      <c r="S23" s="72">
        <v>0</v>
      </c>
      <c r="T23" s="72">
        <v>0</v>
      </c>
      <c r="U23" s="72"/>
      <c r="V23" s="72">
        <v>0</v>
      </c>
      <c r="W23" s="72">
        <v>0</v>
      </c>
      <c r="X23" s="72">
        <v>0</v>
      </c>
      <c r="Y23" s="26" t="s">
        <v>37</v>
      </c>
      <c r="Z23" s="72">
        <v>0</v>
      </c>
      <c r="AA23" s="72">
        <v>0</v>
      </c>
      <c r="AB23" s="72">
        <v>0</v>
      </c>
      <c r="AC23" s="72"/>
      <c r="AD23" s="72">
        <v>0</v>
      </c>
      <c r="AE23" s="72">
        <v>0</v>
      </c>
      <c r="AF23" s="72">
        <v>0</v>
      </c>
      <c r="AG23" s="72"/>
      <c r="AH23" s="72">
        <v>0</v>
      </c>
      <c r="AI23" s="72">
        <v>0</v>
      </c>
      <c r="AJ23" s="72">
        <v>0</v>
      </c>
      <c r="AK23" s="26" t="s">
        <v>37</v>
      </c>
      <c r="AL23" s="72">
        <v>0</v>
      </c>
      <c r="AM23" s="72">
        <v>0</v>
      </c>
      <c r="AN23" s="72">
        <v>0</v>
      </c>
      <c r="AO23" s="72"/>
      <c r="AP23" s="72">
        <v>0</v>
      </c>
      <c r="AQ23" s="72">
        <v>0</v>
      </c>
      <c r="AR23" s="72">
        <v>0</v>
      </c>
      <c r="AS23" s="72"/>
      <c r="AT23" s="72"/>
      <c r="AU23" s="72"/>
      <c r="AV23" s="72"/>
      <c r="AW23" s="72"/>
      <c r="AX23" s="72"/>
      <c r="AY23" s="76"/>
      <c r="AZ23" s="76"/>
      <c r="BA23" s="76"/>
      <c r="BB23" s="76"/>
      <c r="BC23" s="76"/>
      <c r="BD23" s="76"/>
      <c r="BE23" s="76"/>
      <c r="BF23" s="76"/>
      <c r="BG23" s="76"/>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row>
    <row r="24" spans="1:158" s="26" customFormat="1" ht="10.65" customHeight="1">
      <c r="A24" s="26" t="s">
        <v>70</v>
      </c>
      <c r="B24" s="72">
        <v>0</v>
      </c>
      <c r="C24" s="72">
        <v>0</v>
      </c>
      <c r="D24" s="72">
        <v>0</v>
      </c>
      <c r="E24" s="72"/>
      <c r="F24" s="72">
        <v>200.35760000000002</v>
      </c>
      <c r="G24" s="72">
        <v>0</v>
      </c>
      <c r="H24" s="72">
        <v>200.35760000000002</v>
      </c>
      <c r="I24" s="72"/>
      <c r="J24" s="72">
        <v>0</v>
      </c>
      <c r="K24" s="72">
        <v>0</v>
      </c>
      <c r="L24" s="72">
        <v>0</v>
      </c>
      <c r="M24" s="26" t="s">
        <v>70</v>
      </c>
      <c r="N24" s="72">
        <v>17.61525</v>
      </c>
      <c r="O24" s="72">
        <v>3.3327600000000004</v>
      </c>
      <c r="P24" s="72">
        <v>20.948010000000004</v>
      </c>
      <c r="Q24" s="72"/>
      <c r="R24" s="72">
        <v>0</v>
      </c>
      <c r="S24" s="72">
        <v>0</v>
      </c>
      <c r="T24" s="72">
        <v>0</v>
      </c>
      <c r="U24" s="72"/>
      <c r="V24" s="72">
        <v>0</v>
      </c>
      <c r="W24" s="72">
        <v>0</v>
      </c>
      <c r="X24" s="72">
        <v>0</v>
      </c>
      <c r="Y24" s="26" t="s">
        <v>70</v>
      </c>
      <c r="Z24" s="72">
        <v>266.54532</v>
      </c>
      <c r="AA24" s="72">
        <v>9.7086</v>
      </c>
      <c r="AB24" s="72">
        <v>276.25392</v>
      </c>
      <c r="AC24" s="72"/>
      <c r="AD24" s="72">
        <v>73.69158999999999</v>
      </c>
      <c r="AE24" s="72">
        <v>0</v>
      </c>
      <c r="AF24" s="72">
        <v>73.69158999999999</v>
      </c>
      <c r="AG24" s="72"/>
      <c r="AH24" s="72">
        <v>0</v>
      </c>
      <c r="AI24" s="72">
        <v>0</v>
      </c>
      <c r="AJ24" s="72">
        <v>0</v>
      </c>
      <c r="AK24" s="26" t="s">
        <v>70</v>
      </c>
      <c r="AL24" s="72">
        <v>43.518209999999996</v>
      </c>
      <c r="AM24" s="72">
        <v>0</v>
      </c>
      <c r="AN24" s="72">
        <v>43.518209999999996</v>
      </c>
      <c r="AO24" s="72"/>
      <c r="AP24" s="72">
        <v>0</v>
      </c>
      <c r="AQ24" s="72">
        <v>0</v>
      </c>
      <c r="AR24" s="72">
        <v>0</v>
      </c>
      <c r="AS24" s="72"/>
      <c r="AT24" s="72"/>
      <c r="AU24" s="72"/>
      <c r="AV24" s="72"/>
      <c r="AW24" s="72"/>
      <c r="AX24" s="72"/>
      <c r="AY24" s="76"/>
      <c r="AZ24" s="76"/>
      <c r="BA24" s="76"/>
      <c r="BB24" s="76"/>
      <c r="BC24" s="76"/>
      <c r="BD24" s="76"/>
      <c r="BE24" s="76"/>
      <c r="BF24" s="76"/>
      <c r="BG24" s="76"/>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row>
    <row r="25" spans="1:158" s="26" customFormat="1" ht="10.65" customHeight="1">
      <c r="A25" s="31" t="s">
        <v>71</v>
      </c>
      <c r="B25" s="72">
        <v>0</v>
      </c>
      <c r="C25" s="72">
        <v>0</v>
      </c>
      <c r="D25" s="72">
        <v>0</v>
      </c>
      <c r="E25" s="72"/>
      <c r="F25" s="72">
        <v>0</v>
      </c>
      <c r="G25" s="72">
        <v>0</v>
      </c>
      <c r="H25" s="72">
        <v>0</v>
      </c>
      <c r="I25" s="72"/>
      <c r="J25" s="72">
        <v>0</v>
      </c>
      <c r="K25" s="72">
        <v>0</v>
      </c>
      <c r="L25" s="72">
        <v>0</v>
      </c>
      <c r="M25" s="31" t="s">
        <v>71</v>
      </c>
      <c r="N25" s="72">
        <v>0</v>
      </c>
      <c r="O25" s="72">
        <v>0</v>
      </c>
      <c r="P25" s="72">
        <v>0</v>
      </c>
      <c r="Q25" s="72"/>
      <c r="R25" s="72">
        <v>0</v>
      </c>
      <c r="S25" s="72">
        <v>0</v>
      </c>
      <c r="T25" s="72">
        <v>0</v>
      </c>
      <c r="U25" s="72"/>
      <c r="V25" s="72">
        <v>0</v>
      </c>
      <c r="W25" s="72">
        <v>0</v>
      </c>
      <c r="X25" s="72">
        <v>0</v>
      </c>
      <c r="Y25" s="31" t="s">
        <v>71</v>
      </c>
      <c r="Z25" s="72">
        <v>0</v>
      </c>
      <c r="AA25" s="72">
        <v>0</v>
      </c>
      <c r="AB25" s="72">
        <v>0</v>
      </c>
      <c r="AC25" s="72"/>
      <c r="AD25" s="72">
        <v>0</v>
      </c>
      <c r="AE25" s="72">
        <v>0</v>
      </c>
      <c r="AF25" s="72">
        <v>0</v>
      </c>
      <c r="AG25" s="72"/>
      <c r="AH25" s="72">
        <v>0</v>
      </c>
      <c r="AI25" s="72">
        <v>0</v>
      </c>
      <c r="AJ25" s="72">
        <v>0</v>
      </c>
      <c r="AK25" s="31" t="s">
        <v>71</v>
      </c>
      <c r="AL25" s="72">
        <v>0</v>
      </c>
      <c r="AM25" s="72">
        <v>0</v>
      </c>
      <c r="AN25" s="72">
        <v>0</v>
      </c>
      <c r="AO25" s="72"/>
      <c r="AP25" s="72">
        <v>0</v>
      </c>
      <c r="AQ25" s="72">
        <v>0</v>
      </c>
      <c r="AR25" s="72">
        <v>0</v>
      </c>
      <c r="AS25" s="72"/>
      <c r="AT25" s="72"/>
      <c r="AU25" s="72"/>
      <c r="AV25" s="72"/>
      <c r="AW25" s="72"/>
      <c r="AX25" s="72"/>
      <c r="AY25" s="76"/>
      <c r="AZ25" s="76"/>
      <c r="BA25" s="76"/>
      <c r="BB25" s="76"/>
      <c r="BC25" s="76"/>
      <c r="BD25" s="76"/>
      <c r="BE25" s="76"/>
      <c r="BF25" s="76"/>
      <c r="BG25" s="76"/>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row>
    <row r="26" spans="1:158" s="26" customFormat="1" ht="10.65" customHeight="1">
      <c r="A26" s="31" t="s">
        <v>102</v>
      </c>
      <c r="B26" s="72">
        <v>0</v>
      </c>
      <c r="C26" s="72">
        <v>0</v>
      </c>
      <c r="D26" s="72">
        <v>0</v>
      </c>
      <c r="E26" s="72"/>
      <c r="F26" s="72">
        <v>0</v>
      </c>
      <c r="G26" s="72">
        <v>0</v>
      </c>
      <c r="H26" s="72">
        <v>0</v>
      </c>
      <c r="I26" s="72"/>
      <c r="J26" s="72">
        <v>0</v>
      </c>
      <c r="K26" s="72">
        <v>0</v>
      </c>
      <c r="L26" s="72">
        <v>0</v>
      </c>
      <c r="M26" s="31" t="s">
        <v>102</v>
      </c>
      <c r="N26" s="72">
        <v>0</v>
      </c>
      <c r="O26" s="72">
        <v>0</v>
      </c>
      <c r="P26" s="72">
        <v>0</v>
      </c>
      <c r="Q26" s="72"/>
      <c r="R26" s="72">
        <v>0</v>
      </c>
      <c r="S26" s="72">
        <v>0</v>
      </c>
      <c r="T26" s="72">
        <v>0</v>
      </c>
      <c r="U26" s="72"/>
      <c r="V26" s="72">
        <v>0</v>
      </c>
      <c r="W26" s="72">
        <v>0</v>
      </c>
      <c r="X26" s="72">
        <v>0</v>
      </c>
      <c r="Y26" s="31" t="s">
        <v>102</v>
      </c>
      <c r="Z26" s="72">
        <v>0</v>
      </c>
      <c r="AA26" s="72">
        <v>0</v>
      </c>
      <c r="AB26" s="72">
        <v>0</v>
      </c>
      <c r="AC26" s="72"/>
      <c r="AD26" s="72">
        <v>0</v>
      </c>
      <c r="AE26" s="72">
        <v>0</v>
      </c>
      <c r="AF26" s="72">
        <v>0</v>
      </c>
      <c r="AG26" s="72"/>
      <c r="AH26" s="72">
        <v>0</v>
      </c>
      <c r="AI26" s="72">
        <v>0</v>
      </c>
      <c r="AJ26" s="72">
        <v>0</v>
      </c>
      <c r="AK26" s="31" t="s">
        <v>102</v>
      </c>
      <c r="AL26" s="72">
        <v>0</v>
      </c>
      <c r="AM26" s="72">
        <v>0</v>
      </c>
      <c r="AN26" s="72">
        <v>0</v>
      </c>
      <c r="AO26" s="72"/>
      <c r="AP26" s="72">
        <v>0</v>
      </c>
      <c r="AQ26" s="72">
        <v>0</v>
      </c>
      <c r="AR26" s="72">
        <v>0</v>
      </c>
      <c r="AS26" s="72"/>
      <c r="AT26" s="72"/>
      <c r="AU26" s="72"/>
      <c r="AV26" s="72"/>
      <c r="AW26" s="72"/>
      <c r="AX26" s="72"/>
      <c r="AY26" s="76"/>
      <c r="AZ26" s="76"/>
      <c r="BA26" s="76"/>
      <c r="BB26" s="76"/>
      <c r="BC26" s="76"/>
      <c r="BD26" s="76"/>
      <c r="BE26" s="76"/>
      <c r="BF26" s="76"/>
      <c r="BG26" s="76"/>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row>
    <row r="27" spans="1:158" s="26" customFormat="1" ht="10.65" customHeight="1">
      <c r="A27" s="26" t="s">
        <v>103</v>
      </c>
      <c r="B27" s="72">
        <v>0</v>
      </c>
      <c r="C27" s="72">
        <v>0</v>
      </c>
      <c r="D27" s="72">
        <v>0</v>
      </c>
      <c r="E27" s="72"/>
      <c r="F27" s="72">
        <v>0</v>
      </c>
      <c r="G27" s="72">
        <v>0</v>
      </c>
      <c r="H27" s="72">
        <v>0</v>
      </c>
      <c r="I27" s="72"/>
      <c r="J27" s="72">
        <v>0</v>
      </c>
      <c r="K27" s="72">
        <v>0</v>
      </c>
      <c r="L27" s="72">
        <v>0</v>
      </c>
      <c r="M27" s="26" t="s">
        <v>103</v>
      </c>
      <c r="N27" s="72">
        <v>0</v>
      </c>
      <c r="O27" s="72">
        <v>0</v>
      </c>
      <c r="P27" s="72">
        <v>0</v>
      </c>
      <c r="Q27" s="72"/>
      <c r="R27" s="72">
        <v>0</v>
      </c>
      <c r="S27" s="72">
        <v>0</v>
      </c>
      <c r="T27" s="72">
        <v>0</v>
      </c>
      <c r="U27" s="72"/>
      <c r="V27" s="72">
        <v>0</v>
      </c>
      <c r="W27" s="72">
        <v>0</v>
      </c>
      <c r="X27" s="72">
        <v>0</v>
      </c>
      <c r="Y27" s="26" t="s">
        <v>103</v>
      </c>
      <c r="Z27" s="72">
        <v>0</v>
      </c>
      <c r="AA27" s="72">
        <v>0</v>
      </c>
      <c r="AB27" s="72">
        <v>0</v>
      </c>
      <c r="AC27" s="72"/>
      <c r="AD27" s="72">
        <v>0</v>
      </c>
      <c r="AE27" s="72">
        <v>0</v>
      </c>
      <c r="AF27" s="72">
        <v>0</v>
      </c>
      <c r="AG27" s="72"/>
      <c r="AH27" s="72">
        <v>0</v>
      </c>
      <c r="AI27" s="72">
        <v>0</v>
      </c>
      <c r="AJ27" s="72">
        <v>0</v>
      </c>
      <c r="AK27" s="26" t="s">
        <v>103</v>
      </c>
      <c r="AL27" s="72">
        <v>0</v>
      </c>
      <c r="AM27" s="72">
        <v>0</v>
      </c>
      <c r="AN27" s="72">
        <v>0</v>
      </c>
      <c r="AO27" s="72"/>
      <c r="AP27" s="72">
        <v>0</v>
      </c>
      <c r="AQ27" s="72">
        <v>0</v>
      </c>
      <c r="AR27" s="72">
        <v>0</v>
      </c>
      <c r="AS27" s="72"/>
      <c r="AT27" s="72"/>
      <c r="AU27" s="72"/>
      <c r="AV27" s="72"/>
      <c r="AW27" s="72"/>
      <c r="AX27" s="72"/>
      <c r="AY27" s="76"/>
      <c r="AZ27" s="76"/>
      <c r="BA27" s="76"/>
      <c r="BB27" s="76"/>
      <c r="BC27" s="76"/>
      <c r="BD27" s="76"/>
      <c r="BE27" s="76"/>
      <c r="BF27" s="76"/>
      <c r="BG27" s="76"/>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row>
    <row r="28" spans="1:158" s="26" customFormat="1" ht="10.65" customHeight="1">
      <c r="A28" s="26" t="s">
        <v>104</v>
      </c>
      <c r="B28" s="72">
        <v>0</v>
      </c>
      <c r="C28" s="72">
        <v>0</v>
      </c>
      <c r="D28" s="72">
        <v>0</v>
      </c>
      <c r="E28" s="72"/>
      <c r="F28" s="72">
        <v>0</v>
      </c>
      <c r="G28" s="72">
        <v>0</v>
      </c>
      <c r="H28" s="72">
        <v>0</v>
      </c>
      <c r="I28" s="72"/>
      <c r="J28" s="72">
        <v>277.30257</v>
      </c>
      <c r="K28" s="72">
        <v>0</v>
      </c>
      <c r="L28" s="72">
        <v>277.30257</v>
      </c>
      <c r="M28" s="26" t="s">
        <v>104</v>
      </c>
      <c r="N28" s="72">
        <v>0</v>
      </c>
      <c r="O28" s="72">
        <v>0</v>
      </c>
      <c r="P28" s="72">
        <v>0</v>
      </c>
      <c r="Q28" s="72"/>
      <c r="R28" s="72">
        <v>0</v>
      </c>
      <c r="S28" s="72">
        <v>0</v>
      </c>
      <c r="T28" s="72">
        <v>0</v>
      </c>
      <c r="U28" s="72"/>
      <c r="V28" s="72">
        <v>0</v>
      </c>
      <c r="W28" s="72">
        <v>0</v>
      </c>
      <c r="X28" s="72">
        <v>0</v>
      </c>
      <c r="Y28" s="26" t="s">
        <v>104</v>
      </c>
      <c r="Z28" s="72">
        <v>0</v>
      </c>
      <c r="AA28" s="72">
        <v>0</v>
      </c>
      <c r="AB28" s="72">
        <v>0</v>
      </c>
      <c r="AC28" s="72"/>
      <c r="AD28" s="72">
        <v>0</v>
      </c>
      <c r="AE28" s="72">
        <v>0</v>
      </c>
      <c r="AF28" s="72">
        <v>0</v>
      </c>
      <c r="AG28" s="72"/>
      <c r="AH28" s="72">
        <v>0</v>
      </c>
      <c r="AI28" s="72">
        <v>0</v>
      </c>
      <c r="AJ28" s="72">
        <v>0</v>
      </c>
      <c r="AK28" s="26" t="s">
        <v>104</v>
      </c>
      <c r="AL28" s="72">
        <v>0</v>
      </c>
      <c r="AM28" s="72">
        <v>0</v>
      </c>
      <c r="AN28" s="72">
        <v>0</v>
      </c>
      <c r="AO28" s="72"/>
      <c r="AP28" s="72">
        <v>0</v>
      </c>
      <c r="AQ28" s="72">
        <v>0</v>
      </c>
      <c r="AR28" s="72">
        <v>0</v>
      </c>
      <c r="AS28" s="72"/>
      <c r="AT28" s="72"/>
      <c r="AU28" s="72"/>
      <c r="AV28" s="72"/>
      <c r="AW28" s="72"/>
      <c r="AX28" s="72"/>
      <c r="AY28" s="76"/>
      <c r="AZ28" s="76"/>
      <c r="BA28" s="76"/>
      <c r="BB28" s="76"/>
      <c r="BC28" s="76"/>
      <c r="BD28" s="76"/>
      <c r="BE28" s="76"/>
      <c r="BF28" s="76"/>
      <c r="BG28" s="76"/>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row>
    <row r="29" spans="1:158" s="26" customFormat="1" ht="10.65" customHeight="1">
      <c r="A29" s="26" t="s">
        <v>105</v>
      </c>
      <c r="B29" s="72">
        <v>0</v>
      </c>
      <c r="C29" s="72">
        <v>0</v>
      </c>
      <c r="D29" s="72">
        <v>0</v>
      </c>
      <c r="E29" s="72"/>
      <c r="F29" s="72">
        <v>47.77585</v>
      </c>
      <c r="G29" s="72">
        <v>0</v>
      </c>
      <c r="H29" s="72">
        <v>47.77585</v>
      </c>
      <c r="I29" s="72"/>
      <c r="J29" s="72">
        <v>71.20908</v>
      </c>
      <c r="K29" s="72">
        <v>0</v>
      </c>
      <c r="L29" s="72">
        <v>71.20908</v>
      </c>
      <c r="M29" s="26" t="s">
        <v>105</v>
      </c>
      <c r="N29" s="72">
        <v>66.42038000000001</v>
      </c>
      <c r="O29" s="72">
        <v>8.52265</v>
      </c>
      <c r="P29" s="72">
        <v>74.94303</v>
      </c>
      <c r="Q29" s="72"/>
      <c r="R29" s="72">
        <v>148.49078</v>
      </c>
      <c r="S29" s="72">
        <v>0</v>
      </c>
      <c r="T29" s="72">
        <v>148.49078</v>
      </c>
      <c r="U29" s="72"/>
      <c r="V29" s="72">
        <v>0</v>
      </c>
      <c r="W29" s="72">
        <v>0</v>
      </c>
      <c r="X29" s="72">
        <v>0</v>
      </c>
      <c r="Y29" s="26" t="s">
        <v>105</v>
      </c>
      <c r="Z29" s="72">
        <v>0</v>
      </c>
      <c r="AA29" s="72">
        <v>0</v>
      </c>
      <c r="AB29" s="72">
        <v>0</v>
      </c>
      <c r="AC29" s="72"/>
      <c r="AD29" s="72">
        <v>0</v>
      </c>
      <c r="AE29" s="72">
        <v>0</v>
      </c>
      <c r="AF29" s="72">
        <v>0</v>
      </c>
      <c r="AG29" s="72"/>
      <c r="AH29" s="72">
        <v>0</v>
      </c>
      <c r="AI29" s="72">
        <v>0</v>
      </c>
      <c r="AJ29" s="72">
        <v>0</v>
      </c>
      <c r="AK29" s="26" t="s">
        <v>105</v>
      </c>
      <c r="AL29" s="72">
        <v>3.7504500000000003</v>
      </c>
      <c r="AM29" s="72">
        <v>-0.53911</v>
      </c>
      <c r="AN29" s="72">
        <v>3.2113400000000003</v>
      </c>
      <c r="AO29" s="72"/>
      <c r="AP29" s="72">
        <v>149.16759</v>
      </c>
      <c r="AQ29" s="72">
        <v>0</v>
      </c>
      <c r="AR29" s="72">
        <v>149.16759</v>
      </c>
      <c r="AS29" s="72"/>
      <c r="AT29" s="72"/>
      <c r="AU29" s="72"/>
      <c r="AV29" s="72"/>
      <c r="AW29" s="72"/>
      <c r="AX29" s="72"/>
      <c r="AY29" s="76"/>
      <c r="AZ29" s="76"/>
      <c r="BA29" s="76"/>
      <c r="BB29" s="76"/>
      <c r="BC29" s="76"/>
      <c r="BD29" s="76"/>
      <c r="BE29" s="76"/>
      <c r="BF29" s="76"/>
      <c r="BG29" s="76"/>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row>
    <row r="30" spans="1:158" s="26" customFormat="1" ht="10.65" customHeight="1">
      <c r="A30" s="26" t="s">
        <v>99</v>
      </c>
      <c r="B30" s="72">
        <v>0</v>
      </c>
      <c r="C30" s="72">
        <v>0</v>
      </c>
      <c r="D30" s="72">
        <v>0</v>
      </c>
      <c r="E30" s="72"/>
      <c r="F30" s="72">
        <v>317.92485000000005</v>
      </c>
      <c r="G30" s="72">
        <v>1E-05</v>
      </c>
      <c r="H30" s="72">
        <v>317.92486</v>
      </c>
      <c r="I30" s="72"/>
      <c r="J30" s="72">
        <v>3.2631300000000003</v>
      </c>
      <c r="K30" s="72">
        <v>0</v>
      </c>
      <c r="L30" s="72">
        <v>3.2631300000000003</v>
      </c>
      <c r="M30" s="26" t="s">
        <v>99</v>
      </c>
      <c r="N30" s="72">
        <v>0</v>
      </c>
      <c r="O30" s="72">
        <v>0</v>
      </c>
      <c r="P30" s="72">
        <v>0</v>
      </c>
      <c r="Q30" s="72"/>
      <c r="R30" s="72">
        <v>35.77988</v>
      </c>
      <c r="S30" s="72">
        <v>0</v>
      </c>
      <c r="T30" s="72">
        <v>35.77988</v>
      </c>
      <c r="U30" s="72"/>
      <c r="V30" s="72">
        <v>2.9371300000000002</v>
      </c>
      <c r="W30" s="72">
        <v>0</v>
      </c>
      <c r="X30" s="72">
        <v>2.9371300000000002</v>
      </c>
      <c r="Y30" s="26" t="s">
        <v>99</v>
      </c>
      <c r="Z30" s="72">
        <v>0</v>
      </c>
      <c r="AA30" s="72">
        <v>0</v>
      </c>
      <c r="AB30" s="72">
        <v>0</v>
      </c>
      <c r="AC30" s="72"/>
      <c r="AD30" s="72">
        <v>179.60792</v>
      </c>
      <c r="AE30" s="72">
        <v>0</v>
      </c>
      <c r="AF30" s="72">
        <v>179.60792</v>
      </c>
      <c r="AG30" s="72"/>
      <c r="AH30" s="72">
        <v>0</v>
      </c>
      <c r="AI30" s="72">
        <v>0</v>
      </c>
      <c r="AJ30" s="72">
        <v>0</v>
      </c>
      <c r="AK30" s="26" t="s">
        <v>99</v>
      </c>
      <c r="AL30" s="72">
        <v>138.44869</v>
      </c>
      <c r="AM30" s="72">
        <v>0</v>
      </c>
      <c r="AN30" s="72">
        <v>138.44869</v>
      </c>
      <c r="AO30" s="72"/>
      <c r="AP30" s="72">
        <v>0</v>
      </c>
      <c r="AQ30" s="72">
        <v>0</v>
      </c>
      <c r="AR30" s="72">
        <v>0</v>
      </c>
      <c r="AS30" s="72"/>
      <c r="AT30" s="72"/>
      <c r="AU30" s="72"/>
      <c r="AV30" s="72"/>
      <c r="AW30" s="72"/>
      <c r="AX30" s="72"/>
      <c r="AY30" s="76"/>
      <c r="AZ30" s="76"/>
      <c r="BA30" s="76"/>
      <c r="BB30" s="76"/>
      <c r="BC30" s="76"/>
      <c r="BD30" s="76"/>
      <c r="BE30" s="76"/>
      <c r="BF30" s="76"/>
      <c r="BG30" s="76"/>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row>
    <row r="31" spans="1:158" s="26" customFormat="1" ht="10.65" customHeight="1">
      <c r="A31" s="26" t="s">
        <v>106</v>
      </c>
      <c r="B31" s="72">
        <v>0</v>
      </c>
      <c r="C31" s="72">
        <v>0</v>
      </c>
      <c r="D31" s="72">
        <v>0</v>
      </c>
      <c r="E31" s="72"/>
      <c r="F31" s="72">
        <v>0</v>
      </c>
      <c r="G31" s="72">
        <v>0</v>
      </c>
      <c r="H31" s="72">
        <v>0</v>
      </c>
      <c r="I31" s="72"/>
      <c r="J31" s="72">
        <v>0</v>
      </c>
      <c r="K31" s="72">
        <v>0</v>
      </c>
      <c r="L31" s="72">
        <v>0</v>
      </c>
      <c r="M31" s="26" t="s">
        <v>106</v>
      </c>
      <c r="N31" s="72">
        <v>0</v>
      </c>
      <c r="O31" s="72">
        <v>0</v>
      </c>
      <c r="P31" s="72">
        <v>0</v>
      </c>
      <c r="Q31" s="72"/>
      <c r="R31" s="72">
        <v>0</v>
      </c>
      <c r="S31" s="72">
        <v>0</v>
      </c>
      <c r="T31" s="72">
        <v>0</v>
      </c>
      <c r="U31" s="72"/>
      <c r="V31" s="72">
        <v>0</v>
      </c>
      <c r="W31" s="72">
        <v>0</v>
      </c>
      <c r="X31" s="72">
        <v>0</v>
      </c>
      <c r="Y31" s="26" t="s">
        <v>106</v>
      </c>
      <c r="Z31" s="72">
        <v>0</v>
      </c>
      <c r="AA31" s="72">
        <v>0</v>
      </c>
      <c r="AB31" s="72">
        <v>0</v>
      </c>
      <c r="AC31" s="72"/>
      <c r="AD31" s="72">
        <v>0</v>
      </c>
      <c r="AE31" s="72">
        <v>0</v>
      </c>
      <c r="AF31" s="72">
        <v>0</v>
      </c>
      <c r="AG31" s="72"/>
      <c r="AH31" s="72">
        <v>0</v>
      </c>
      <c r="AI31" s="72">
        <v>0</v>
      </c>
      <c r="AJ31" s="72">
        <v>0</v>
      </c>
      <c r="AK31" s="26" t="s">
        <v>106</v>
      </c>
      <c r="AL31" s="72">
        <v>0</v>
      </c>
      <c r="AM31" s="72">
        <v>0</v>
      </c>
      <c r="AN31" s="72">
        <v>0</v>
      </c>
      <c r="AO31" s="72"/>
      <c r="AP31" s="72">
        <v>0</v>
      </c>
      <c r="AQ31" s="72">
        <v>0</v>
      </c>
      <c r="AR31" s="72">
        <v>0</v>
      </c>
      <c r="AS31" s="72"/>
      <c r="AT31" s="72"/>
      <c r="AU31" s="72"/>
      <c r="AV31" s="72"/>
      <c r="AW31" s="72"/>
      <c r="AX31" s="72"/>
      <c r="AY31" s="76"/>
      <c r="AZ31" s="76"/>
      <c r="BA31" s="76"/>
      <c r="BB31" s="76"/>
      <c r="BC31" s="76"/>
      <c r="BD31" s="76"/>
      <c r="BE31" s="76"/>
      <c r="BF31" s="76"/>
      <c r="BG31" s="76"/>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row>
    <row r="32" spans="1:158" s="26" customFormat="1" ht="10.65" customHeight="1">
      <c r="A32" s="26" t="s">
        <v>11</v>
      </c>
      <c r="B32" s="72">
        <v>0</v>
      </c>
      <c r="C32" s="72">
        <v>0</v>
      </c>
      <c r="D32" s="72">
        <v>0</v>
      </c>
      <c r="E32" s="72"/>
      <c r="F32" s="72">
        <v>0</v>
      </c>
      <c r="G32" s="72">
        <v>0</v>
      </c>
      <c r="H32" s="72">
        <v>0</v>
      </c>
      <c r="I32" s="72"/>
      <c r="J32" s="72">
        <v>0</v>
      </c>
      <c r="K32" s="72">
        <v>0</v>
      </c>
      <c r="L32" s="72">
        <v>0</v>
      </c>
      <c r="M32" s="26" t="s">
        <v>11</v>
      </c>
      <c r="N32" s="72">
        <v>0.20867000000000002</v>
      </c>
      <c r="O32" s="72">
        <v>0</v>
      </c>
      <c r="P32" s="72">
        <v>0.20867000000000002</v>
      </c>
      <c r="Q32" s="72"/>
      <c r="R32" s="72">
        <v>0</v>
      </c>
      <c r="S32" s="72">
        <v>0</v>
      </c>
      <c r="T32" s="72">
        <v>0</v>
      </c>
      <c r="U32" s="72"/>
      <c r="V32" s="72">
        <v>0</v>
      </c>
      <c r="W32" s="72">
        <v>0</v>
      </c>
      <c r="X32" s="72">
        <v>0</v>
      </c>
      <c r="Y32" s="26" t="s">
        <v>11</v>
      </c>
      <c r="Z32" s="72">
        <v>0</v>
      </c>
      <c r="AA32" s="72">
        <v>0</v>
      </c>
      <c r="AB32" s="72">
        <v>0</v>
      </c>
      <c r="AC32" s="72"/>
      <c r="AD32" s="72">
        <v>0</v>
      </c>
      <c r="AE32" s="72">
        <v>0</v>
      </c>
      <c r="AF32" s="72">
        <v>0</v>
      </c>
      <c r="AG32" s="72"/>
      <c r="AH32" s="72">
        <v>0</v>
      </c>
      <c r="AI32" s="72">
        <v>0</v>
      </c>
      <c r="AJ32" s="72">
        <v>0</v>
      </c>
      <c r="AK32" s="26" t="s">
        <v>11</v>
      </c>
      <c r="AL32" s="72">
        <v>0</v>
      </c>
      <c r="AM32" s="72">
        <v>0</v>
      </c>
      <c r="AN32" s="72">
        <v>0</v>
      </c>
      <c r="AO32" s="72"/>
      <c r="AP32" s="72">
        <v>0</v>
      </c>
      <c r="AQ32" s="72">
        <v>0</v>
      </c>
      <c r="AR32" s="72">
        <v>0</v>
      </c>
      <c r="AS32" s="72"/>
      <c r="AT32" s="72"/>
      <c r="AU32" s="72"/>
      <c r="AV32" s="72"/>
      <c r="AW32" s="72"/>
      <c r="AX32" s="72"/>
      <c r="AY32" s="76"/>
      <c r="AZ32" s="76"/>
      <c r="BA32" s="76"/>
      <c r="BB32" s="76"/>
      <c r="BC32" s="76"/>
      <c r="BD32" s="76"/>
      <c r="BE32" s="76"/>
      <c r="BF32" s="76"/>
      <c r="BG32" s="76"/>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row>
    <row r="33" spans="2:158" s="26" customFormat="1" ht="3" customHeight="1">
      <c r="B33" s="72"/>
      <c r="C33" s="72"/>
      <c r="D33" s="72"/>
      <c r="E33" s="72"/>
      <c r="F33" s="72"/>
      <c r="G33" s="72"/>
      <c r="H33" s="72"/>
      <c r="I33" s="72"/>
      <c r="J33" s="72"/>
      <c r="K33" s="72"/>
      <c r="L33" s="72"/>
      <c r="N33" s="72"/>
      <c r="O33" s="72"/>
      <c r="P33" s="72"/>
      <c r="Q33" s="72"/>
      <c r="R33" s="72"/>
      <c r="S33" s="72"/>
      <c r="T33" s="72"/>
      <c r="U33" s="72"/>
      <c r="V33" s="72"/>
      <c r="W33" s="72"/>
      <c r="X33" s="72"/>
      <c r="Z33" s="72"/>
      <c r="AA33" s="72"/>
      <c r="AB33" s="72"/>
      <c r="AC33" s="72"/>
      <c r="AD33" s="72"/>
      <c r="AE33" s="72"/>
      <c r="AF33" s="72"/>
      <c r="AG33" s="72"/>
      <c r="AH33" s="72"/>
      <c r="AI33" s="72"/>
      <c r="AJ33" s="72"/>
      <c r="AL33" s="72"/>
      <c r="AM33" s="72"/>
      <c r="AN33" s="72"/>
      <c r="AO33" s="72"/>
      <c r="AP33" s="72"/>
      <c r="AQ33" s="72"/>
      <c r="AR33" s="72"/>
      <c r="AS33" s="72"/>
      <c r="AT33" s="72"/>
      <c r="AU33" s="72"/>
      <c r="AV33" s="72"/>
      <c r="AW33" s="72"/>
      <c r="AX33" s="72"/>
      <c r="AY33" s="76"/>
      <c r="AZ33" s="76"/>
      <c r="BA33" s="76"/>
      <c r="BB33" s="76"/>
      <c r="BC33" s="76"/>
      <c r="BD33" s="76"/>
      <c r="BE33" s="76"/>
      <c r="BF33" s="76"/>
      <c r="BG33" s="76"/>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row>
    <row r="34" spans="1:158" s="26" customFormat="1" ht="10.65" customHeight="1">
      <c r="A34" s="24" t="s">
        <v>107</v>
      </c>
      <c r="B34" s="73">
        <v>3029.1344900000004</v>
      </c>
      <c r="C34" s="73">
        <v>0</v>
      </c>
      <c r="D34" s="73">
        <v>3029.1344900000004</v>
      </c>
      <c r="E34" s="73"/>
      <c r="F34" s="73">
        <v>1075.04332</v>
      </c>
      <c r="G34" s="73">
        <v>1667.0641699999999</v>
      </c>
      <c r="H34" s="73">
        <v>2742.1074900000003</v>
      </c>
      <c r="I34" s="73"/>
      <c r="J34" s="73">
        <v>1850.4658900000002</v>
      </c>
      <c r="K34" s="73">
        <v>0</v>
      </c>
      <c r="L34" s="73">
        <v>1850.4658900000002</v>
      </c>
      <c r="M34" s="24" t="s">
        <v>107</v>
      </c>
      <c r="N34" s="73">
        <v>5775.48134</v>
      </c>
      <c r="O34" s="73">
        <v>85.93126</v>
      </c>
      <c r="P34" s="73">
        <v>5861.4126</v>
      </c>
      <c r="Q34" s="73"/>
      <c r="R34" s="73">
        <v>1959.45669</v>
      </c>
      <c r="S34" s="73">
        <v>401.68222000000003</v>
      </c>
      <c r="T34" s="73">
        <v>2361.13891</v>
      </c>
      <c r="U34" s="73"/>
      <c r="V34" s="73">
        <v>3004.4604</v>
      </c>
      <c r="W34" s="73">
        <v>0</v>
      </c>
      <c r="X34" s="73">
        <v>3004.4604</v>
      </c>
      <c r="Y34" s="24" t="s">
        <v>107</v>
      </c>
      <c r="Z34" s="73">
        <v>4103.66556</v>
      </c>
      <c r="AA34" s="73">
        <v>146.99863</v>
      </c>
      <c r="AB34" s="73">
        <v>4250.66419</v>
      </c>
      <c r="AC34" s="73"/>
      <c r="AD34" s="73">
        <v>2203.3527400000003</v>
      </c>
      <c r="AE34" s="73">
        <v>52.99146</v>
      </c>
      <c r="AF34" s="73">
        <v>2256.3442</v>
      </c>
      <c r="AG34" s="73"/>
      <c r="AH34" s="73">
        <v>1565.12113</v>
      </c>
      <c r="AI34" s="73">
        <v>0</v>
      </c>
      <c r="AJ34" s="73">
        <v>1565.12113</v>
      </c>
      <c r="AK34" s="24" t="s">
        <v>107</v>
      </c>
      <c r="AL34" s="73">
        <v>9164.855029999999</v>
      </c>
      <c r="AM34" s="73">
        <v>139.31843</v>
      </c>
      <c r="AN34" s="73">
        <v>9304.173459999998</v>
      </c>
      <c r="AO34" s="73"/>
      <c r="AP34" s="73">
        <v>2881.17631</v>
      </c>
      <c r="AQ34" s="73">
        <v>0</v>
      </c>
      <c r="AR34" s="73">
        <v>2881.17631</v>
      </c>
      <c r="AS34" s="74"/>
      <c r="AT34" s="74"/>
      <c r="AU34" s="74"/>
      <c r="AV34" s="74"/>
      <c r="AW34" s="74"/>
      <c r="AX34" s="74"/>
      <c r="AY34" s="75"/>
      <c r="AZ34" s="75"/>
      <c r="BA34" s="75"/>
      <c r="BB34" s="75"/>
      <c r="BC34" s="75"/>
      <c r="BD34" s="75"/>
      <c r="BE34" s="75"/>
      <c r="BF34" s="75"/>
      <c r="BG34" s="75"/>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row>
    <row r="35" spans="1:158" s="26" customFormat="1" ht="5.25" customHeight="1">
      <c r="A35" s="28"/>
      <c r="B35" s="74"/>
      <c r="C35" s="74"/>
      <c r="D35" s="74"/>
      <c r="E35" s="74"/>
      <c r="F35" s="74"/>
      <c r="G35" s="74"/>
      <c r="H35" s="74"/>
      <c r="I35" s="74"/>
      <c r="J35" s="74"/>
      <c r="K35" s="74"/>
      <c r="L35" s="74"/>
      <c r="M35" s="28"/>
      <c r="N35" s="74"/>
      <c r="O35" s="74"/>
      <c r="P35" s="74"/>
      <c r="Q35" s="74"/>
      <c r="R35" s="74"/>
      <c r="S35" s="74"/>
      <c r="T35" s="74"/>
      <c r="U35" s="74"/>
      <c r="V35" s="74"/>
      <c r="W35" s="74"/>
      <c r="X35" s="74"/>
      <c r="Y35" s="28"/>
      <c r="Z35" s="74"/>
      <c r="AA35" s="74"/>
      <c r="AB35" s="74"/>
      <c r="AC35" s="74"/>
      <c r="AD35" s="74"/>
      <c r="AE35" s="74"/>
      <c r="AF35" s="74"/>
      <c r="AG35" s="74"/>
      <c r="AH35" s="74"/>
      <c r="AI35" s="74"/>
      <c r="AJ35" s="74"/>
      <c r="AK35" s="28"/>
      <c r="AL35" s="74"/>
      <c r="AM35" s="74"/>
      <c r="AN35" s="74"/>
      <c r="AO35" s="74"/>
      <c r="AP35" s="74"/>
      <c r="AQ35" s="74"/>
      <c r="AR35" s="74"/>
      <c r="AS35" s="74"/>
      <c r="AT35" s="74"/>
      <c r="AU35" s="74"/>
      <c r="AV35" s="74"/>
      <c r="AW35" s="74"/>
      <c r="AX35" s="74"/>
      <c r="AY35" s="75"/>
      <c r="AZ35" s="75"/>
      <c r="BA35" s="75"/>
      <c r="BB35" s="75"/>
      <c r="BC35" s="75"/>
      <c r="BD35" s="75"/>
      <c r="BE35" s="75"/>
      <c r="BF35" s="75"/>
      <c r="BG35" s="75"/>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row>
    <row r="36" spans="1:158" s="26" customFormat="1" ht="10.65" customHeight="1">
      <c r="A36" s="24" t="s">
        <v>108</v>
      </c>
      <c r="B36" s="73">
        <v>0</v>
      </c>
      <c r="C36" s="73">
        <v>0</v>
      </c>
      <c r="D36" s="73">
        <v>0</v>
      </c>
      <c r="E36" s="73"/>
      <c r="F36" s="73">
        <v>722.26478</v>
      </c>
      <c r="G36" s="73">
        <v>676.97337</v>
      </c>
      <c r="H36" s="73">
        <v>1399.23815</v>
      </c>
      <c r="I36" s="73"/>
      <c r="J36" s="73">
        <v>-0.85224</v>
      </c>
      <c r="K36" s="73">
        <v>0</v>
      </c>
      <c r="L36" s="73">
        <v>-0.85224</v>
      </c>
      <c r="M36" s="24" t="s">
        <v>108</v>
      </c>
      <c r="N36" s="73">
        <v>787.10679</v>
      </c>
      <c r="O36" s="73">
        <v>0</v>
      </c>
      <c r="P36" s="73">
        <v>787.10679</v>
      </c>
      <c r="Q36" s="73"/>
      <c r="R36" s="73">
        <v>338.76223999999996</v>
      </c>
      <c r="S36" s="73">
        <v>-0.57741</v>
      </c>
      <c r="T36" s="73">
        <v>338.18483000000003</v>
      </c>
      <c r="U36" s="73"/>
      <c r="V36" s="73">
        <v>-52.591590000000004</v>
      </c>
      <c r="W36" s="73">
        <v>0</v>
      </c>
      <c r="X36" s="73">
        <v>-52.591590000000004</v>
      </c>
      <c r="Y36" s="24" t="s">
        <v>108</v>
      </c>
      <c r="Z36" s="73">
        <v>-121.55538</v>
      </c>
      <c r="AA36" s="73">
        <v>-9.318010000000001</v>
      </c>
      <c r="AB36" s="73">
        <v>-130.87339</v>
      </c>
      <c r="AC36" s="73"/>
      <c r="AD36" s="73">
        <v>156.2166</v>
      </c>
      <c r="AE36" s="73">
        <v>0</v>
      </c>
      <c r="AF36" s="73">
        <v>156.2166</v>
      </c>
      <c r="AG36" s="73"/>
      <c r="AH36" s="73">
        <v>-5668.40614</v>
      </c>
      <c r="AI36" s="73">
        <v>0</v>
      </c>
      <c r="AJ36" s="73">
        <v>-5668.40614</v>
      </c>
      <c r="AK36" s="24" t="s">
        <v>108</v>
      </c>
      <c r="AL36" s="73">
        <v>3494.35707</v>
      </c>
      <c r="AM36" s="73">
        <v>-635.33725</v>
      </c>
      <c r="AN36" s="73">
        <v>2859.01982</v>
      </c>
      <c r="AO36" s="73"/>
      <c r="AP36" s="73">
        <v>1794.36402</v>
      </c>
      <c r="AQ36" s="73">
        <v>0</v>
      </c>
      <c r="AR36" s="73">
        <v>1794.36402</v>
      </c>
      <c r="AS36" s="74"/>
      <c r="AT36" s="74"/>
      <c r="AU36" s="74"/>
      <c r="AV36" s="74"/>
      <c r="AW36" s="74"/>
      <c r="AX36" s="74"/>
      <c r="AY36" s="75"/>
      <c r="AZ36" s="75"/>
      <c r="BA36" s="75"/>
      <c r="BB36" s="75"/>
      <c r="BC36" s="75"/>
      <c r="BD36" s="75"/>
      <c r="BE36" s="75"/>
      <c r="BF36" s="75"/>
      <c r="BG36" s="75"/>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row>
    <row r="37" spans="2:158" s="26" customFormat="1" ht="5.25" customHeight="1">
      <c r="B37" s="72"/>
      <c r="C37" s="72"/>
      <c r="D37" s="72"/>
      <c r="E37" s="72"/>
      <c r="F37" s="72"/>
      <c r="G37" s="72"/>
      <c r="H37" s="72"/>
      <c r="I37" s="72"/>
      <c r="J37" s="72"/>
      <c r="K37" s="72"/>
      <c r="L37" s="72"/>
      <c r="N37" s="72"/>
      <c r="O37" s="72"/>
      <c r="P37" s="72"/>
      <c r="Q37" s="72"/>
      <c r="R37" s="72"/>
      <c r="S37" s="72"/>
      <c r="T37" s="72"/>
      <c r="U37" s="72"/>
      <c r="V37" s="72"/>
      <c r="W37" s="72"/>
      <c r="X37" s="72"/>
      <c r="Z37" s="72"/>
      <c r="AA37" s="72"/>
      <c r="AB37" s="72"/>
      <c r="AC37" s="72"/>
      <c r="AD37" s="72"/>
      <c r="AE37" s="72"/>
      <c r="AF37" s="72"/>
      <c r="AG37" s="72"/>
      <c r="AH37" s="72"/>
      <c r="AI37" s="72"/>
      <c r="AJ37" s="72"/>
      <c r="AL37" s="72"/>
      <c r="AM37" s="72"/>
      <c r="AN37" s="72"/>
      <c r="AO37" s="72"/>
      <c r="AP37" s="72"/>
      <c r="AQ37" s="72"/>
      <c r="AR37" s="72"/>
      <c r="AS37" s="72"/>
      <c r="AT37" s="72"/>
      <c r="AU37" s="72"/>
      <c r="AV37" s="72"/>
      <c r="AW37" s="72"/>
      <c r="AX37" s="72"/>
      <c r="AY37" s="76"/>
      <c r="AZ37" s="76"/>
      <c r="BA37" s="76"/>
      <c r="BB37" s="76"/>
      <c r="BC37" s="76"/>
      <c r="BD37" s="76"/>
      <c r="BE37" s="76"/>
      <c r="BF37" s="76"/>
      <c r="BG37" s="76"/>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row>
    <row r="38" spans="1:158" s="26" customFormat="1" ht="10.65" customHeight="1">
      <c r="A38" s="24" t="s">
        <v>109</v>
      </c>
      <c r="B38" s="73">
        <v>3029.1344900000004</v>
      </c>
      <c r="C38" s="73">
        <v>0</v>
      </c>
      <c r="D38" s="73">
        <v>3029.1344900000004</v>
      </c>
      <c r="E38" s="73"/>
      <c r="F38" s="73">
        <v>352.77853999999996</v>
      </c>
      <c r="G38" s="73">
        <v>990.0908000000001</v>
      </c>
      <c r="H38" s="73">
        <v>1342.8693400000002</v>
      </c>
      <c r="I38" s="73"/>
      <c r="J38" s="73">
        <v>1851.3181299999999</v>
      </c>
      <c r="K38" s="73">
        <v>0</v>
      </c>
      <c r="L38" s="73">
        <v>1851.3181299999999</v>
      </c>
      <c r="M38" s="24" t="s">
        <v>109</v>
      </c>
      <c r="N38" s="73">
        <v>4988.3745499999995</v>
      </c>
      <c r="O38" s="73">
        <v>85.93126</v>
      </c>
      <c r="P38" s="73">
        <v>5074.30581</v>
      </c>
      <c r="Q38" s="73"/>
      <c r="R38" s="73">
        <v>1620.6944500000002</v>
      </c>
      <c r="S38" s="73">
        <v>402.25963</v>
      </c>
      <c r="T38" s="73">
        <v>2022.95408</v>
      </c>
      <c r="U38" s="73"/>
      <c r="V38" s="73">
        <v>3057.0519900000004</v>
      </c>
      <c r="W38" s="73">
        <v>0</v>
      </c>
      <c r="X38" s="73">
        <v>3057.0519900000004</v>
      </c>
      <c r="Y38" s="24" t="s">
        <v>109</v>
      </c>
      <c r="Z38" s="73">
        <v>4225.22094</v>
      </c>
      <c r="AA38" s="73">
        <v>156.31664</v>
      </c>
      <c r="AB38" s="73">
        <v>4381.53758</v>
      </c>
      <c r="AC38" s="73"/>
      <c r="AD38" s="73">
        <v>2047.1361399999998</v>
      </c>
      <c r="AE38" s="73">
        <v>52.99146</v>
      </c>
      <c r="AF38" s="73">
        <v>2100.1276000000003</v>
      </c>
      <c r="AG38" s="73"/>
      <c r="AH38" s="73">
        <v>7233.52727</v>
      </c>
      <c r="AI38" s="73">
        <v>0</v>
      </c>
      <c r="AJ38" s="73">
        <v>7233.52727</v>
      </c>
      <c r="AK38" s="24" t="s">
        <v>109</v>
      </c>
      <c r="AL38" s="73">
        <v>5670.49796</v>
      </c>
      <c r="AM38" s="73">
        <v>774.6556800000001</v>
      </c>
      <c r="AN38" s="73">
        <v>6445.1536399999995</v>
      </c>
      <c r="AO38" s="73"/>
      <c r="AP38" s="73">
        <v>1086.81229</v>
      </c>
      <c r="AQ38" s="73">
        <v>0</v>
      </c>
      <c r="AR38" s="73">
        <v>1086.81229</v>
      </c>
      <c r="AS38" s="74"/>
      <c r="AT38" s="74"/>
      <c r="AU38" s="74"/>
      <c r="AV38" s="74"/>
      <c r="AW38" s="74"/>
      <c r="AX38" s="74"/>
      <c r="AY38" s="75"/>
      <c r="AZ38" s="75"/>
      <c r="BA38" s="75"/>
      <c r="BB38" s="75"/>
      <c r="BC38" s="75"/>
      <c r="BD38" s="75"/>
      <c r="BE38" s="75"/>
      <c r="BF38" s="75"/>
      <c r="BG38" s="75"/>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row>
    <row r="39" spans="2:158" s="26" customFormat="1" ht="6" customHeight="1">
      <c r="B39" s="72"/>
      <c r="C39" s="72"/>
      <c r="D39" s="72"/>
      <c r="E39" s="72"/>
      <c r="F39" s="72"/>
      <c r="G39" s="72"/>
      <c r="H39" s="72"/>
      <c r="I39" s="72"/>
      <c r="J39" s="72"/>
      <c r="K39" s="72"/>
      <c r="L39" s="72"/>
      <c r="N39" s="72"/>
      <c r="O39" s="72"/>
      <c r="P39" s="72"/>
      <c r="Q39" s="72"/>
      <c r="R39" s="72"/>
      <c r="S39" s="72"/>
      <c r="T39" s="72"/>
      <c r="U39" s="72"/>
      <c r="V39" s="72"/>
      <c r="W39" s="72"/>
      <c r="X39" s="72"/>
      <c r="Z39" s="72"/>
      <c r="AA39" s="72"/>
      <c r="AB39" s="72"/>
      <c r="AC39" s="72"/>
      <c r="AD39" s="72"/>
      <c r="AE39" s="72"/>
      <c r="AF39" s="72"/>
      <c r="AG39" s="72"/>
      <c r="AH39" s="72"/>
      <c r="AI39" s="72"/>
      <c r="AJ39" s="72"/>
      <c r="AL39" s="72"/>
      <c r="AM39" s="72"/>
      <c r="AN39" s="72"/>
      <c r="AO39" s="72"/>
      <c r="AP39" s="72"/>
      <c r="AQ39" s="72"/>
      <c r="AR39" s="72"/>
      <c r="AS39" s="72"/>
      <c r="AT39" s="72"/>
      <c r="AU39" s="72"/>
      <c r="AV39" s="72"/>
      <c r="AW39" s="72"/>
      <c r="AX39" s="72"/>
      <c r="AY39" s="76"/>
      <c r="AZ39" s="76"/>
      <c r="BA39" s="76"/>
      <c r="BB39" s="76"/>
      <c r="BC39" s="76"/>
      <c r="BD39" s="76"/>
      <c r="BE39" s="76"/>
      <c r="BF39" s="76"/>
      <c r="BG39" s="76"/>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row>
    <row r="40" spans="1:158" s="26" customFormat="1" ht="10.65" customHeight="1">
      <c r="A40" s="24" t="s">
        <v>110</v>
      </c>
      <c r="B40" s="73">
        <v>16.80272</v>
      </c>
      <c r="C40" s="73">
        <v>0</v>
      </c>
      <c r="D40" s="73">
        <v>16.80272</v>
      </c>
      <c r="E40" s="73"/>
      <c r="F40" s="73">
        <v>319.38921000000005</v>
      </c>
      <c r="G40" s="73">
        <v>67.56818000000001</v>
      </c>
      <c r="H40" s="73">
        <v>386.95739000000003</v>
      </c>
      <c r="I40" s="73"/>
      <c r="J40" s="73">
        <v>184.96461000000002</v>
      </c>
      <c r="K40" s="73">
        <v>0</v>
      </c>
      <c r="L40" s="73">
        <v>184.96461000000002</v>
      </c>
      <c r="M40" s="24" t="s">
        <v>110</v>
      </c>
      <c r="N40" s="73">
        <v>18.31055</v>
      </c>
      <c r="O40" s="73">
        <v>0</v>
      </c>
      <c r="P40" s="73">
        <v>18.31055</v>
      </c>
      <c r="Q40" s="73"/>
      <c r="R40" s="73">
        <v>0</v>
      </c>
      <c r="S40" s="73">
        <v>0</v>
      </c>
      <c r="T40" s="73">
        <v>0</v>
      </c>
      <c r="U40" s="73"/>
      <c r="V40" s="73">
        <v>232.42479</v>
      </c>
      <c r="W40" s="73">
        <v>0</v>
      </c>
      <c r="X40" s="73">
        <v>232.42479</v>
      </c>
      <c r="Y40" s="24" t="s">
        <v>110</v>
      </c>
      <c r="Z40" s="73">
        <v>244.55826000000002</v>
      </c>
      <c r="AA40" s="73">
        <v>0</v>
      </c>
      <c r="AB40" s="73">
        <v>244.55826000000002</v>
      </c>
      <c r="AC40" s="73"/>
      <c r="AD40" s="73">
        <v>133.45222</v>
      </c>
      <c r="AE40" s="73">
        <v>0.10568000000000001</v>
      </c>
      <c r="AF40" s="73">
        <v>133.5579</v>
      </c>
      <c r="AG40" s="73"/>
      <c r="AH40" s="73">
        <v>10.000290000000001</v>
      </c>
      <c r="AI40" s="73">
        <v>0</v>
      </c>
      <c r="AJ40" s="73">
        <v>10.000290000000001</v>
      </c>
      <c r="AK40" s="24" t="s">
        <v>110</v>
      </c>
      <c r="AL40" s="73">
        <v>182.57306</v>
      </c>
      <c r="AM40" s="73">
        <v>12.99115</v>
      </c>
      <c r="AN40" s="73">
        <v>195.56421</v>
      </c>
      <c r="AO40" s="73"/>
      <c r="AP40" s="73">
        <v>5.9676</v>
      </c>
      <c r="AQ40" s="73">
        <v>0</v>
      </c>
      <c r="AR40" s="73">
        <v>5.9676</v>
      </c>
      <c r="AS40" s="74"/>
      <c r="AT40" s="74"/>
      <c r="AU40" s="74"/>
      <c r="AV40" s="74"/>
      <c r="AW40" s="74"/>
      <c r="AX40" s="74"/>
      <c r="AY40" s="75"/>
      <c r="AZ40" s="75"/>
      <c r="BA40" s="75"/>
      <c r="BB40" s="75"/>
      <c r="BC40" s="75"/>
      <c r="BD40" s="75"/>
      <c r="BE40" s="75"/>
      <c r="BF40" s="75"/>
      <c r="BG40" s="75"/>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row>
    <row r="41" spans="1:158" s="26" customFormat="1" ht="10.65" customHeight="1">
      <c r="A41" s="26" t="s">
        <v>40</v>
      </c>
      <c r="B41" s="72">
        <v>0</v>
      </c>
      <c r="C41" s="72">
        <v>0</v>
      </c>
      <c r="D41" s="72">
        <v>0</v>
      </c>
      <c r="E41" s="72"/>
      <c r="F41" s="72">
        <v>88.67298</v>
      </c>
      <c r="G41" s="72">
        <v>32.1206</v>
      </c>
      <c r="H41" s="72">
        <v>120.79358</v>
      </c>
      <c r="I41" s="72"/>
      <c r="J41" s="72">
        <v>5.806100000000001</v>
      </c>
      <c r="K41" s="72">
        <v>0</v>
      </c>
      <c r="L41" s="72">
        <v>5.806100000000001</v>
      </c>
      <c r="M41" s="26" t="s">
        <v>40</v>
      </c>
      <c r="N41" s="72">
        <v>0</v>
      </c>
      <c r="O41" s="72">
        <v>0</v>
      </c>
      <c r="P41" s="72">
        <v>0</v>
      </c>
      <c r="Q41" s="72"/>
      <c r="R41" s="72">
        <v>0</v>
      </c>
      <c r="S41" s="72">
        <v>0</v>
      </c>
      <c r="T41" s="72">
        <v>0</v>
      </c>
      <c r="U41" s="72"/>
      <c r="V41" s="72">
        <v>0</v>
      </c>
      <c r="W41" s="72">
        <v>0</v>
      </c>
      <c r="X41" s="72">
        <v>0</v>
      </c>
      <c r="Y41" s="26" t="s">
        <v>40</v>
      </c>
      <c r="Z41" s="72">
        <v>0</v>
      </c>
      <c r="AA41" s="72">
        <v>0</v>
      </c>
      <c r="AB41" s="72">
        <v>0</v>
      </c>
      <c r="AC41" s="72"/>
      <c r="AD41" s="72">
        <v>0</v>
      </c>
      <c r="AE41" s="72">
        <v>0</v>
      </c>
      <c r="AF41" s="72">
        <v>0</v>
      </c>
      <c r="AG41" s="72"/>
      <c r="AH41" s="72">
        <v>0</v>
      </c>
      <c r="AI41" s="72">
        <v>0</v>
      </c>
      <c r="AJ41" s="72">
        <v>0</v>
      </c>
      <c r="AK41" s="26" t="s">
        <v>40</v>
      </c>
      <c r="AL41" s="72">
        <v>0</v>
      </c>
      <c r="AM41" s="72">
        <v>0</v>
      </c>
      <c r="AN41" s="72">
        <v>0</v>
      </c>
      <c r="AO41" s="72"/>
      <c r="AP41" s="72">
        <v>0</v>
      </c>
      <c r="AQ41" s="72">
        <v>0</v>
      </c>
      <c r="AR41" s="72">
        <v>0</v>
      </c>
      <c r="AS41" s="72"/>
      <c r="AT41" s="72"/>
      <c r="AU41" s="72"/>
      <c r="AV41" s="72"/>
      <c r="AW41" s="72"/>
      <c r="AX41" s="72"/>
      <c r="AY41" s="76"/>
      <c r="AZ41" s="76"/>
      <c r="BA41" s="76"/>
      <c r="BB41" s="76"/>
      <c r="BC41" s="76"/>
      <c r="BD41" s="76"/>
      <c r="BE41" s="76"/>
      <c r="BF41" s="76"/>
      <c r="BG41" s="76"/>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row>
    <row r="42" spans="1:158" s="26" customFormat="1" ht="10.65" customHeight="1">
      <c r="A42" s="26" t="s">
        <v>111</v>
      </c>
      <c r="B42" s="72">
        <v>0</v>
      </c>
      <c r="C42" s="72">
        <v>0</v>
      </c>
      <c r="D42" s="72">
        <v>0</v>
      </c>
      <c r="E42" s="72"/>
      <c r="F42" s="72">
        <v>67.1028</v>
      </c>
      <c r="G42" s="72">
        <v>5.80117</v>
      </c>
      <c r="H42" s="72">
        <v>72.90397</v>
      </c>
      <c r="I42" s="72"/>
      <c r="J42" s="72">
        <v>0</v>
      </c>
      <c r="K42" s="72">
        <v>0</v>
      </c>
      <c r="L42" s="72">
        <v>0</v>
      </c>
      <c r="M42" s="26" t="s">
        <v>111</v>
      </c>
      <c r="N42" s="72">
        <v>0</v>
      </c>
      <c r="O42" s="72">
        <v>0</v>
      </c>
      <c r="P42" s="72">
        <v>0</v>
      </c>
      <c r="Q42" s="72"/>
      <c r="R42" s="72">
        <v>0</v>
      </c>
      <c r="S42" s="72">
        <v>0</v>
      </c>
      <c r="T42" s="72">
        <v>0</v>
      </c>
      <c r="U42" s="72"/>
      <c r="V42" s="72">
        <v>0</v>
      </c>
      <c r="W42" s="72">
        <v>0</v>
      </c>
      <c r="X42" s="72">
        <v>0</v>
      </c>
      <c r="Y42" s="26" t="s">
        <v>111</v>
      </c>
      <c r="Z42" s="72">
        <v>0</v>
      </c>
      <c r="AA42" s="72">
        <v>0</v>
      </c>
      <c r="AB42" s="72">
        <v>0</v>
      </c>
      <c r="AC42" s="72"/>
      <c r="AD42" s="72">
        <v>0</v>
      </c>
      <c r="AE42" s="72">
        <v>0</v>
      </c>
      <c r="AF42" s="72">
        <v>0</v>
      </c>
      <c r="AG42" s="72"/>
      <c r="AH42" s="72">
        <v>0</v>
      </c>
      <c r="AI42" s="72">
        <v>0</v>
      </c>
      <c r="AJ42" s="72">
        <v>0</v>
      </c>
      <c r="AK42" s="26" t="s">
        <v>111</v>
      </c>
      <c r="AL42" s="72">
        <v>0</v>
      </c>
      <c r="AM42" s="72">
        <v>0</v>
      </c>
      <c r="AN42" s="72">
        <v>0</v>
      </c>
      <c r="AO42" s="72"/>
      <c r="AP42" s="72">
        <v>0</v>
      </c>
      <c r="AQ42" s="72">
        <v>0</v>
      </c>
      <c r="AR42" s="72">
        <v>0</v>
      </c>
      <c r="AS42" s="72"/>
      <c r="AT42" s="72"/>
      <c r="AU42" s="72"/>
      <c r="AV42" s="72"/>
      <c r="AW42" s="72"/>
      <c r="AX42" s="72"/>
      <c r="AY42" s="76"/>
      <c r="AZ42" s="76"/>
      <c r="BA42" s="76"/>
      <c r="BB42" s="76"/>
      <c r="BC42" s="76"/>
      <c r="BD42" s="76"/>
      <c r="BE42" s="76"/>
      <c r="BF42" s="76"/>
      <c r="BG42" s="76"/>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row>
    <row r="43" spans="1:158" s="26" customFormat="1" ht="10.65" customHeight="1">
      <c r="A43" s="26" t="s">
        <v>112</v>
      </c>
      <c r="B43" s="72">
        <v>0</v>
      </c>
      <c r="C43" s="72">
        <v>0</v>
      </c>
      <c r="D43" s="72">
        <v>0</v>
      </c>
      <c r="E43" s="72"/>
      <c r="F43" s="72">
        <v>0</v>
      </c>
      <c r="G43" s="72">
        <v>0</v>
      </c>
      <c r="H43" s="72">
        <v>0</v>
      </c>
      <c r="I43" s="72"/>
      <c r="J43" s="72">
        <v>0</v>
      </c>
      <c r="K43" s="72">
        <v>0</v>
      </c>
      <c r="L43" s="72">
        <v>0</v>
      </c>
      <c r="M43" s="26" t="s">
        <v>112</v>
      </c>
      <c r="N43" s="72">
        <v>0</v>
      </c>
      <c r="O43" s="72">
        <v>0</v>
      </c>
      <c r="P43" s="72">
        <v>0</v>
      </c>
      <c r="Q43" s="72"/>
      <c r="R43" s="72">
        <v>0</v>
      </c>
      <c r="S43" s="72">
        <v>0</v>
      </c>
      <c r="T43" s="72">
        <v>0</v>
      </c>
      <c r="U43" s="72"/>
      <c r="V43" s="72">
        <v>0</v>
      </c>
      <c r="W43" s="72">
        <v>0</v>
      </c>
      <c r="X43" s="72">
        <v>0</v>
      </c>
      <c r="Y43" s="26" t="s">
        <v>112</v>
      </c>
      <c r="Z43" s="72">
        <v>0</v>
      </c>
      <c r="AA43" s="72">
        <v>0</v>
      </c>
      <c r="AB43" s="72">
        <v>0</v>
      </c>
      <c r="AC43" s="72"/>
      <c r="AD43" s="72">
        <v>0</v>
      </c>
      <c r="AE43" s="72">
        <v>0</v>
      </c>
      <c r="AF43" s="72">
        <v>0</v>
      </c>
      <c r="AG43" s="72"/>
      <c r="AH43" s="72">
        <v>0</v>
      </c>
      <c r="AI43" s="72">
        <v>0</v>
      </c>
      <c r="AJ43" s="72">
        <v>0</v>
      </c>
      <c r="AK43" s="26" t="s">
        <v>112</v>
      </c>
      <c r="AL43" s="72">
        <v>0</v>
      </c>
      <c r="AM43" s="72">
        <v>0</v>
      </c>
      <c r="AN43" s="72">
        <v>0</v>
      </c>
      <c r="AO43" s="72"/>
      <c r="AP43" s="72">
        <v>0</v>
      </c>
      <c r="AQ43" s="72">
        <v>0</v>
      </c>
      <c r="AR43" s="72">
        <v>0</v>
      </c>
      <c r="AS43" s="72"/>
      <c r="AT43" s="72"/>
      <c r="AU43" s="72"/>
      <c r="AV43" s="72"/>
      <c r="AW43" s="72"/>
      <c r="AX43" s="72"/>
      <c r="AY43" s="76"/>
      <c r="AZ43" s="76"/>
      <c r="BA43" s="76"/>
      <c r="BB43" s="76"/>
      <c r="BC43" s="76"/>
      <c r="BD43" s="76"/>
      <c r="BE43" s="76"/>
      <c r="BF43" s="76"/>
      <c r="BG43" s="76"/>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row>
    <row r="44" spans="1:158" s="26" customFormat="1" ht="10.65" customHeight="1">
      <c r="A44" s="26" t="s">
        <v>113</v>
      </c>
      <c r="B44" s="72">
        <v>16.80272</v>
      </c>
      <c r="C44" s="72">
        <v>0</v>
      </c>
      <c r="D44" s="72">
        <v>16.80272</v>
      </c>
      <c r="E44" s="72"/>
      <c r="F44" s="72">
        <v>163.61343</v>
      </c>
      <c r="G44" s="72">
        <v>29.64641</v>
      </c>
      <c r="H44" s="72">
        <v>193.25984</v>
      </c>
      <c r="I44" s="72"/>
      <c r="J44" s="72">
        <v>179.15851</v>
      </c>
      <c r="K44" s="72">
        <v>0</v>
      </c>
      <c r="L44" s="72">
        <v>179.15851</v>
      </c>
      <c r="M44" s="26" t="s">
        <v>113</v>
      </c>
      <c r="N44" s="72">
        <v>18.31055</v>
      </c>
      <c r="O44" s="72">
        <v>0</v>
      </c>
      <c r="P44" s="72">
        <v>18.31055</v>
      </c>
      <c r="Q44" s="72"/>
      <c r="R44" s="72">
        <v>0</v>
      </c>
      <c r="S44" s="72">
        <v>0</v>
      </c>
      <c r="T44" s="72">
        <v>0</v>
      </c>
      <c r="U44" s="72"/>
      <c r="V44" s="72">
        <v>232.42479</v>
      </c>
      <c r="W44" s="72">
        <v>0</v>
      </c>
      <c r="X44" s="72">
        <v>232.42479</v>
      </c>
      <c r="Y44" s="26" t="s">
        <v>113</v>
      </c>
      <c r="Z44" s="72">
        <v>244.55826000000002</v>
      </c>
      <c r="AA44" s="72">
        <v>0</v>
      </c>
      <c r="AB44" s="72">
        <v>244.55826000000002</v>
      </c>
      <c r="AC44" s="72"/>
      <c r="AD44" s="72">
        <v>133.45222</v>
      </c>
      <c r="AE44" s="72">
        <v>0.10568000000000001</v>
      </c>
      <c r="AF44" s="72">
        <v>133.5579</v>
      </c>
      <c r="AG44" s="72"/>
      <c r="AH44" s="72">
        <v>10.000290000000001</v>
      </c>
      <c r="AI44" s="72">
        <v>0</v>
      </c>
      <c r="AJ44" s="72">
        <v>10.000290000000001</v>
      </c>
      <c r="AK44" s="26" t="s">
        <v>113</v>
      </c>
      <c r="AL44" s="72">
        <v>182.57306</v>
      </c>
      <c r="AM44" s="72">
        <v>12.99115</v>
      </c>
      <c r="AN44" s="72">
        <v>195.56421</v>
      </c>
      <c r="AO44" s="72"/>
      <c r="AP44" s="72">
        <v>5.9676</v>
      </c>
      <c r="AQ44" s="72">
        <v>0</v>
      </c>
      <c r="AR44" s="72">
        <v>5.9676</v>
      </c>
      <c r="AS44" s="72"/>
      <c r="AT44" s="72"/>
      <c r="AU44" s="72"/>
      <c r="AV44" s="72"/>
      <c r="AW44" s="72"/>
      <c r="AX44" s="72"/>
      <c r="AY44" s="76"/>
      <c r="AZ44" s="76"/>
      <c r="BA44" s="76"/>
      <c r="BB44" s="76"/>
      <c r="BC44" s="76"/>
      <c r="BD44" s="76"/>
      <c r="BE44" s="76"/>
      <c r="BF44" s="76"/>
      <c r="BG44" s="76"/>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row>
    <row r="45" spans="2:158" s="26" customFormat="1" ht="3" customHeight="1">
      <c r="B45" s="72"/>
      <c r="C45" s="72"/>
      <c r="D45" s="72"/>
      <c r="E45" s="72"/>
      <c r="F45" s="72"/>
      <c r="G45" s="72"/>
      <c r="H45" s="72"/>
      <c r="I45" s="72"/>
      <c r="J45" s="72"/>
      <c r="K45" s="72"/>
      <c r="L45" s="72"/>
      <c r="N45" s="72"/>
      <c r="O45" s="72"/>
      <c r="P45" s="72"/>
      <c r="Q45" s="72"/>
      <c r="R45" s="72"/>
      <c r="S45" s="72"/>
      <c r="T45" s="72"/>
      <c r="U45" s="72"/>
      <c r="V45" s="72"/>
      <c r="W45" s="72"/>
      <c r="X45" s="72"/>
      <c r="Z45" s="72"/>
      <c r="AA45" s="72"/>
      <c r="AB45" s="72"/>
      <c r="AC45" s="72"/>
      <c r="AD45" s="72"/>
      <c r="AE45" s="72"/>
      <c r="AF45" s="72"/>
      <c r="AG45" s="72"/>
      <c r="AH45" s="72"/>
      <c r="AI45" s="72"/>
      <c r="AJ45" s="72"/>
      <c r="AL45" s="72"/>
      <c r="AM45" s="72"/>
      <c r="AN45" s="72"/>
      <c r="AO45" s="72"/>
      <c r="AP45" s="72"/>
      <c r="AQ45" s="72"/>
      <c r="AR45" s="72"/>
      <c r="AS45" s="72"/>
      <c r="AT45" s="72"/>
      <c r="AU45" s="72"/>
      <c r="AV45" s="72"/>
      <c r="AW45" s="72"/>
      <c r="AX45" s="72"/>
      <c r="AY45" s="76"/>
      <c r="AZ45" s="76"/>
      <c r="BA45" s="76"/>
      <c r="BB45" s="76"/>
      <c r="BC45" s="76"/>
      <c r="BD45" s="76"/>
      <c r="BE45" s="76"/>
      <c r="BF45" s="76"/>
      <c r="BG45" s="76"/>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row>
    <row r="46" spans="1:158" s="26" customFormat="1" ht="10.65" customHeight="1">
      <c r="A46" s="24" t="s">
        <v>114</v>
      </c>
      <c r="B46" s="73">
        <v>22.08646</v>
      </c>
      <c r="C46" s="73">
        <v>0</v>
      </c>
      <c r="D46" s="73">
        <v>22.08646</v>
      </c>
      <c r="E46" s="73"/>
      <c r="F46" s="73">
        <v>44.09381</v>
      </c>
      <c r="G46" s="73">
        <v>4.12814</v>
      </c>
      <c r="H46" s="73">
        <v>48.22195</v>
      </c>
      <c r="I46" s="73"/>
      <c r="J46" s="73">
        <v>58.95507</v>
      </c>
      <c r="K46" s="73">
        <v>0</v>
      </c>
      <c r="L46" s="73">
        <v>58.95507</v>
      </c>
      <c r="M46" s="24" t="s">
        <v>114</v>
      </c>
      <c r="N46" s="73">
        <v>0</v>
      </c>
      <c r="O46" s="73">
        <v>0</v>
      </c>
      <c r="P46" s="73">
        <v>0</v>
      </c>
      <c r="Q46" s="73"/>
      <c r="R46" s="73">
        <v>31.18473</v>
      </c>
      <c r="S46" s="73">
        <v>0</v>
      </c>
      <c r="T46" s="73">
        <v>31.18473</v>
      </c>
      <c r="U46" s="73"/>
      <c r="V46" s="73">
        <v>7.964810000000001</v>
      </c>
      <c r="W46" s="73">
        <v>0</v>
      </c>
      <c r="X46" s="73">
        <v>7.964810000000001</v>
      </c>
      <c r="Y46" s="24" t="s">
        <v>114</v>
      </c>
      <c r="Z46" s="73">
        <v>128.36051</v>
      </c>
      <c r="AA46" s="73">
        <v>13.12126</v>
      </c>
      <c r="AB46" s="73">
        <v>141.48177</v>
      </c>
      <c r="AC46" s="73"/>
      <c r="AD46" s="73">
        <v>5.8448400000000005</v>
      </c>
      <c r="AE46" s="73">
        <v>1.22034</v>
      </c>
      <c r="AF46" s="73">
        <v>7.065180000000001</v>
      </c>
      <c r="AG46" s="73"/>
      <c r="AH46" s="73">
        <v>21.866580000000003</v>
      </c>
      <c r="AI46" s="73">
        <v>0</v>
      </c>
      <c r="AJ46" s="73">
        <v>21.866580000000003</v>
      </c>
      <c r="AK46" s="24" t="s">
        <v>114</v>
      </c>
      <c r="AL46" s="73">
        <v>67.34944</v>
      </c>
      <c r="AM46" s="73">
        <v>1.11402</v>
      </c>
      <c r="AN46" s="73">
        <v>68.46346000000001</v>
      </c>
      <c r="AO46" s="73"/>
      <c r="AP46" s="73">
        <v>21.67799</v>
      </c>
      <c r="AQ46" s="73">
        <v>0</v>
      </c>
      <c r="AR46" s="73">
        <v>21.67799</v>
      </c>
      <c r="AS46" s="74"/>
      <c r="AT46" s="74"/>
      <c r="AU46" s="74"/>
      <c r="AV46" s="74"/>
      <c r="AW46" s="74"/>
      <c r="AX46" s="74"/>
      <c r="AY46" s="75"/>
      <c r="AZ46" s="75"/>
      <c r="BA46" s="75"/>
      <c r="BB46" s="75"/>
      <c r="BC46" s="75"/>
      <c r="BD46" s="75"/>
      <c r="BE46" s="75"/>
      <c r="BF46" s="75"/>
      <c r="BG46" s="75"/>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row>
    <row r="47" spans="1:158" s="26" customFormat="1" ht="10.65" customHeight="1">
      <c r="A47" s="26" t="s">
        <v>72</v>
      </c>
      <c r="B47" s="72">
        <v>0</v>
      </c>
      <c r="C47" s="72">
        <v>0</v>
      </c>
      <c r="D47" s="72">
        <v>0</v>
      </c>
      <c r="E47" s="72"/>
      <c r="F47" s="72">
        <v>0</v>
      </c>
      <c r="G47" s="72">
        <v>0</v>
      </c>
      <c r="H47" s="72">
        <v>0</v>
      </c>
      <c r="I47" s="72"/>
      <c r="J47" s="72">
        <v>0</v>
      </c>
      <c r="K47" s="72">
        <v>0</v>
      </c>
      <c r="L47" s="72">
        <v>0</v>
      </c>
      <c r="M47" s="26" t="s">
        <v>72</v>
      </c>
      <c r="N47" s="72">
        <v>0</v>
      </c>
      <c r="O47" s="72">
        <v>0</v>
      </c>
      <c r="P47" s="72">
        <v>0</v>
      </c>
      <c r="Q47" s="72"/>
      <c r="R47" s="72">
        <v>0</v>
      </c>
      <c r="S47" s="72">
        <v>0</v>
      </c>
      <c r="T47" s="72">
        <v>0</v>
      </c>
      <c r="U47" s="72"/>
      <c r="V47" s="72">
        <v>0</v>
      </c>
      <c r="W47" s="72">
        <v>0</v>
      </c>
      <c r="X47" s="72">
        <v>0</v>
      </c>
      <c r="Y47" s="26" t="s">
        <v>72</v>
      </c>
      <c r="Z47" s="72">
        <v>0</v>
      </c>
      <c r="AA47" s="72">
        <v>0</v>
      </c>
      <c r="AB47" s="72">
        <v>0</v>
      </c>
      <c r="AC47" s="72"/>
      <c r="AD47" s="72">
        <v>0</v>
      </c>
      <c r="AE47" s="72">
        <v>0</v>
      </c>
      <c r="AF47" s="72">
        <v>0</v>
      </c>
      <c r="AG47" s="72"/>
      <c r="AH47" s="72">
        <v>0</v>
      </c>
      <c r="AI47" s="72">
        <v>0</v>
      </c>
      <c r="AJ47" s="72">
        <v>0</v>
      </c>
      <c r="AK47" s="26" t="s">
        <v>72</v>
      </c>
      <c r="AL47" s="72">
        <v>0</v>
      </c>
      <c r="AM47" s="72">
        <v>0</v>
      </c>
      <c r="AN47" s="72">
        <v>0</v>
      </c>
      <c r="AO47" s="72"/>
      <c r="AP47" s="72">
        <v>0</v>
      </c>
      <c r="AQ47" s="72">
        <v>0</v>
      </c>
      <c r="AR47" s="72">
        <v>0</v>
      </c>
      <c r="AS47" s="72"/>
      <c r="AT47" s="72"/>
      <c r="AU47" s="72"/>
      <c r="AV47" s="72"/>
      <c r="AW47" s="72"/>
      <c r="AX47" s="72"/>
      <c r="AY47" s="76"/>
      <c r="AZ47" s="76"/>
      <c r="BA47" s="76"/>
      <c r="BB47" s="76"/>
      <c r="BC47" s="76"/>
      <c r="BD47" s="76"/>
      <c r="BE47" s="76"/>
      <c r="BF47" s="76"/>
      <c r="BG47" s="76"/>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row>
    <row r="48" spans="1:158" s="26" customFormat="1" ht="10.65" customHeight="1">
      <c r="A48" s="26" t="s">
        <v>111</v>
      </c>
      <c r="B48" s="72">
        <v>0</v>
      </c>
      <c r="C48" s="72">
        <v>0</v>
      </c>
      <c r="D48" s="72">
        <v>0</v>
      </c>
      <c r="E48" s="72"/>
      <c r="F48" s="72">
        <v>0</v>
      </c>
      <c r="G48" s="72">
        <v>0</v>
      </c>
      <c r="H48" s="72">
        <v>0</v>
      </c>
      <c r="I48" s="72"/>
      <c r="J48" s="72">
        <v>0</v>
      </c>
      <c r="K48" s="72">
        <v>0</v>
      </c>
      <c r="L48" s="72">
        <v>0</v>
      </c>
      <c r="M48" s="26" t="s">
        <v>111</v>
      </c>
      <c r="N48" s="72">
        <v>0</v>
      </c>
      <c r="O48" s="72">
        <v>0</v>
      </c>
      <c r="P48" s="72">
        <v>0</v>
      </c>
      <c r="Q48" s="72"/>
      <c r="R48" s="72">
        <v>0</v>
      </c>
      <c r="S48" s="72">
        <v>0</v>
      </c>
      <c r="T48" s="72">
        <v>0</v>
      </c>
      <c r="U48" s="72"/>
      <c r="V48" s="72">
        <v>0</v>
      </c>
      <c r="W48" s="72">
        <v>0</v>
      </c>
      <c r="X48" s="72">
        <v>0</v>
      </c>
      <c r="Y48" s="26" t="s">
        <v>111</v>
      </c>
      <c r="Z48" s="72">
        <v>5.52138</v>
      </c>
      <c r="AA48" s="72">
        <v>0</v>
      </c>
      <c r="AB48" s="72">
        <v>5.52138</v>
      </c>
      <c r="AC48" s="72"/>
      <c r="AD48" s="72">
        <v>0</v>
      </c>
      <c r="AE48" s="72">
        <v>0</v>
      </c>
      <c r="AF48" s="72">
        <v>0</v>
      </c>
      <c r="AG48" s="72"/>
      <c r="AH48" s="72">
        <v>0</v>
      </c>
      <c r="AI48" s="72">
        <v>0</v>
      </c>
      <c r="AJ48" s="72">
        <v>0</v>
      </c>
      <c r="AK48" s="26" t="s">
        <v>111</v>
      </c>
      <c r="AL48" s="72">
        <v>0</v>
      </c>
      <c r="AM48" s="72">
        <v>0</v>
      </c>
      <c r="AN48" s="72">
        <v>0</v>
      </c>
      <c r="AO48" s="72"/>
      <c r="AP48" s="72">
        <v>0</v>
      </c>
      <c r="AQ48" s="72">
        <v>0</v>
      </c>
      <c r="AR48" s="72">
        <v>0</v>
      </c>
      <c r="AS48" s="72"/>
      <c r="AT48" s="72"/>
      <c r="AU48" s="72"/>
      <c r="AV48" s="72"/>
      <c r="AW48" s="72"/>
      <c r="AX48" s="72"/>
      <c r="AY48" s="76"/>
      <c r="AZ48" s="76"/>
      <c r="BA48" s="76"/>
      <c r="BB48" s="76"/>
      <c r="BC48" s="76"/>
      <c r="BD48" s="76"/>
      <c r="BE48" s="76"/>
      <c r="BF48" s="76"/>
      <c r="BG48" s="76"/>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row>
    <row r="49" spans="1:158" s="26" customFormat="1" ht="10.65" customHeight="1">
      <c r="A49" s="26" t="s">
        <v>112</v>
      </c>
      <c r="B49" s="72">
        <v>0</v>
      </c>
      <c r="C49" s="72">
        <v>0</v>
      </c>
      <c r="D49" s="72">
        <v>0</v>
      </c>
      <c r="E49" s="72"/>
      <c r="F49" s="72">
        <v>0</v>
      </c>
      <c r="G49" s="72">
        <v>0</v>
      </c>
      <c r="H49" s="72">
        <v>0</v>
      </c>
      <c r="I49" s="72"/>
      <c r="J49" s="72">
        <v>0</v>
      </c>
      <c r="K49" s="72">
        <v>0</v>
      </c>
      <c r="L49" s="72">
        <v>0</v>
      </c>
      <c r="M49" s="26" t="s">
        <v>112</v>
      </c>
      <c r="N49" s="72">
        <v>0</v>
      </c>
      <c r="O49" s="72">
        <v>0</v>
      </c>
      <c r="P49" s="72">
        <v>0</v>
      </c>
      <c r="Q49" s="72"/>
      <c r="R49" s="72">
        <v>0</v>
      </c>
      <c r="S49" s="72">
        <v>0</v>
      </c>
      <c r="T49" s="72">
        <v>0</v>
      </c>
      <c r="U49" s="72"/>
      <c r="V49" s="72">
        <v>0</v>
      </c>
      <c r="W49" s="72">
        <v>0</v>
      </c>
      <c r="X49" s="72">
        <v>0</v>
      </c>
      <c r="Y49" s="26" t="s">
        <v>112</v>
      </c>
      <c r="Z49" s="72">
        <v>0</v>
      </c>
      <c r="AA49" s="72">
        <v>0</v>
      </c>
      <c r="AB49" s="72">
        <v>0</v>
      </c>
      <c r="AC49" s="72"/>
      <c r="AD49" s="72">
        <v>0</v>
      </c>
      <c r="AE49" s="72">
        <v>0</v>
      </c>
      <c r="AF49" s="72">
        <v>0</v>
      </c>
      <c r="AG49" s="72"/>
      <c r="AH49" s="72">
        <v>0</v>
      </c>
      <c r="AI49" s="72">
        <v>0</v>
      </c>
      <c r="AJ49" s="72">
        <v>0</v>
      </c>
      <c r="AK49" s="26" t="s">
        <v>112</v>
      </c>
      <c r="AL49" s="72">
        <v>0</v>
      </c>
      <c r="AM49" s="72">
        <v>0</v>
      </c>
      <c r="AN49" s="72">
        <v>0</v>
      </c>
      <c r="AO49" s="72"/>
      <c r="AP49" s="72">
        <v>0</v>
      </c>
      <c r="AQ49" s="72">
        <v>0</v>
      </c>
      <c r="AR49" s="72">
        <v>0</v>
      </c>
      <c r="AS49" s="72"/>
      <c r="AT49" s="72"/>
      <c r="AU49" s="72"/>
      <c r="AV49" s="72"/>
      <c r="AW49" s="72"/>
      <c r="AX49" s="72"/>
      <c r="AY49" s="76"/>
      <c r="AZ49" s="76"/>
      <c r="BA49" s="76"/>
      <c r="BB49" s="76"/>
      <c r="BC49" s="76"/>
      <c r="BD49" s="76"/>
      <c r="BE49" s="76"/>
      <c r="BF49" s="76"/>
      <c r="BG49" s="76"/>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row>
    <row r="50" spans="1:158" s="26" customFormat="1" ht="10.65" customHeight="1">
      <c r="A50" s="26" t="s">
        <v>115</v>
      </c>
      <c r="B50" s="72">
        <v>22.08646</v>
      </c>
      <c r="C50" s="72">
        <v>0</v>
      </c>
      <c r="D50" s="72">
        <v>22.08646</v>
      </c>
      <c r="E50" s="72"/>
      <c r="F50" s="72">
        <v>44.09381</v>
      </c>
      <c r="G50" s="72">
        <v>4.12814</v>
      </c>
      <c r="H50" s="72">
        <v>48.22195</v>
      </c>
      <c r="I50" s="72"/>
      <c r="J50" s="72">
        <v>58.95507</v>
      </c>
      <c r="K50" s="72">
        <v>0</v>
      </c>
      <c r="L50" s="72">
        <v>58.95507</v>
      </c>
      <c r="M50" s="26" t="s">
        <v>115</v>
      </c>
      <c r="N50" s="72">
        <v>0</v>
      </c>
      <c r="O50" s="72">
        <v>0</v>
      </c>
      <c r="P50" s="72">
        <v>0</v>
      </c>
      <c r="Q50" s="72"/>
      <c r="R50" s="72">
        <v>31.18473</v>
      </c>
      <c r="S50" s="72">
        <v>0</v>
      </c>
      <c r="T50" s="72">
        <v>31.18473</v>
      </c>
      <c r="U50" s="72"/>
      <c r="V50" s="72">
        <v>7.964810000000001</v>
      </c>
      <c r="W50" s="72">
        <v>0</v>
      </c>
      <c r="X50" s="72">
        <v>7.964810000000001</v>
      </c>
      <c r="Y50" s="26" t="s">
        <v>115</v>
      </c>
      <c r="Z50" s="72">
        <v>122.83913000000001</v>
      </c>
      <c r="AA50" s="72">
        <v>13.12126</v>
      </c>
      <c r="AB50" s="72">
        <v>135.96039000000002</v>
      </c>
      <c r="AC50" s="72"/>
      <c r="AD50" s="72">
        <v>5.8448400000000005</v>
      </c>
      <c r="AE50" s="72">
        <v>1.22034</v>
      </c>
      <c r="AF50" s="72">
        <v>7.065180000000001</v>
      </c>
      <c r="AG50" s="72"/>
      <c r="AH50" s="72">
        <v>21.866580000000003</v>
      </c>
      <c r="AI50" s="72">
        <v>0</v>
      </c>
      <c r="AJ50" s="72">
        <v>21.866580000000003</v>
      </c>
      <c r="AK50" s="26" t="s">
        <v>115</v>
      </c>
      <c r="AL50" s="72">
        <v>67.34944</v>
      </c>
      <c r="AM50" s="72">
        <v>1.11402</v>
      </c>
      <c r="AN50" s="72">
        <v>68.46346000000001</v>
      </c>
      <c r="AO50" s="72"/>
      <c r="AP50" s="72">
        <v>21.67799</v>
      </c>
      <c r="AQ50" s="72">
        <v>0</v>
      </c>
      <c r="AR50" s="72">
        <v>21.67799</v>
      </c>
      <c r="AS50" s="72"/>
      <c r="AT50" s="72"/>
      <c r="AU50" s="72"/>
      <c r="AV50" s="72"/>
      <c r="AW50" s="72"/>
      <c r="AX50" s="72"/>
      <c r="AY50" s="76"/>
      <c r="AZ50" s="76"/>
      <c r="BA50" s="76"/>
      <c r="BB50" s="76"/>
      <c r="BC50" s="76"/>
      <c r="BD50" s="76"/>
      <c r="BE50" s="76"/>
      <c r="BF50" s="76"/>
      <c r="BG50" s="76"/>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c r="EY50" s="70"/>
      <c r="EZ50" s="70"/>
      <c r="FA50" s="70"/>
      <c r="FB50" s="70"/>
    </row>
    <row r="51" spans="2:158" s="26" customFormat="1" ht="3" customHeight="1">
      <c r="B51" s="72"/>
      <c r="C51" s="72"/>
      <c r="D51" s="72"/>
      <c r="E51" s="72"/>
      <c r="F51" s="72"/>
      <c r="G51" s="72"/>
      <c r="H51" s="72"/>
      <c r="I51" s="72"/>
      <c r="J51" s="72"/>
      <c r="K51" s="72"/>
      <c r="L51" s="72"/>
      <c r="N51" s="72"/>
      <c r="O51" s="72"/>
      <c r="P51" s="72"/>
      <c r="Q51" s="72"/>
      <c r="R51" s="72"/>
      <c r="S51" s="72"/>
      <c r="T51" s="72"/>
      <c r="U51" s="72"/>
      <c r="V51" s="72"/>
      <c r="W51" s="72"/>
      <c r="X51" s="72"/>
      <c r="Z51" s="72"/>
      <c r="AA51" s="72"/>
      <c r="AB51" s="72"/>
      <c r="AC51" s="72"/>
      <c r="AD51" s="72"/>
      <c r="AE51" s="72"/>
      <c r="AF51" s="72"/>
      <c r="AG51" s="72"/>
      <c r="AH51" s="72"/>
      <c r="AI51" s="72"/>
      <c r="AJ51" s="72"/>
      <c r="AL51" s="72"/>
      <c r="AM51" s="72"/>
      <c r="AN51" s="72"/>
      <c r="AO51" s="72"/>
      <c r="AP51" s="72"/>
      <c r="AQ51" s="72"/>
      <c r="AR51" s="72"/>
      <c r="AS51" s="72"/>
      <c r="AT51" s="72"/>
      <c r="AU51" s="72"/>
      <c r="AV51" s="72"/>
      <c r="AW51" s="72"/>
      <c r="AX51" s="72"/>
      <c r="AY51" s="76"/>
      <c r="AZ51" s="76"/>
      <c r="BA51" s="76"/>
      <c r="BB51" s="76"/>
      <c r="BC51" s="76"/>
      <c r="BD51" s="76"/>
      <c r="BE51" s="76"/>
      <c r="BF51" s="76"/>
      <c r="BG51" s="76"/>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row>
    <row r="52" spans="1:158" s="26" customFormat="1" ht="13.5" customHeight="1">
      <c r="A52" s="28" t="s">
        <v>116</v>
      </c>
      <c r="B52" s="74">
        <v>0</v>
      </c>
      <c r="C52" s="74">
        <v>0</v>
      </c>
      <c r="D52" s="74">
        <v>0</v>
      </c>
      <c r="E52" s="72"/>
      <c r="F52" s="74">
        <v>0</v>
      </c>
      <c r="G52" s="74">
        <v>0</v>
      </c>
      <c r="H52" s="74">
        <v>0</v>
      </c>
      <c r="I52" s="72"/>
      <c r="J52" s="74">
        <v>0</v>
      </c>
      <c r="K52" s="74">
        <v>0</v>
      </c>
      <c r="L52" s="74">
        <v>0</v>
      </c>
      <c r="M52" s="28" t="s">
        <v>116</v>
      </c>
      <c r="N52" s="74">
        <v>0</v>
      </c>
      <c r="O52" s="74">
        <v>0</v>
      </c>
      <c r="P52" s="74">
        <v>0</v>
      </c>
      <c r="Q52" s="72"/>
      <c r="R52" s="74">
        <v>0</v>
      </c>
      <c r="S52" s="74">
        <v>0</v>
      </c>
      <c r="T52" s="74">
        <v>0</v>
      </c>
      <c r="U52" s="72"/>
      <c r="V52" s="74">
        <v>0</v>
      </c>
      <c r="W52" s="74">
        <v>0</v>
      </c>
      <c r="X52" s="74">
        <v>0</v>
      </c>
      <c r="Y52" s="28" t="s">
        <v>116</v>
      </c>
      <c r="Z52" s="74">
        <v>0</v>
      </c>
      <c r="AA52" s="74">
        <v>0</v>
      </c>
      <c r="AB52" s="74">
        <v>0</v>
      </c>
      <c r="AC52" s="72"/>
      <c r="AD52" s="74">
        <v>0</v>
      </c>
      <c r="AE52" s="74">
        <v>0</v>
      </c>
      <c r="AF52" s="74">
        <v>0</v>
      </c>
      <c r="AG52" s="74"/>
      <c r="AH52" s="74">
        <v>0</v>
      </c>
      <c r="AI52" s="74">
        <v>0</v>
      </c>
      <c r="AJ52" s="74">
        <v>0</v>
      </c>
      <c r="AK52" s="28" t="s">
        <v>116</v>
      </c>
      <c r="AL52" s="74">
        <v>0</v>
      </c>
      <c r="AM52" s="74">
        <v>0</v>
      </c>
      <c r="AN52" s="74">
        <v>0</v>
      </c>
      <c r="AO52" s="74"/>
      <c r="AP52" s="74">
        <v>0</v>
      </c>
      <c r="AQ52" s="74">
        <v>0</v>
      </c>
      <c r="AR52" s="74">
        <v>0</v>
      </c>
      <c r="AS52" s="72"/>
      <c r="AT52" s="72"/>
      <c r="AU52" s="72"/>
      <c r="AV52" s="72"/>
      <c r="AW52" s="72"/>
      <c r="AX52" s="72"/>
      <c r="AY52" s="76"/>
      <c r="AZ52" s="76"/>
      <c r="BA52" s="76"/>
      <c r="BB52" s="76"/>
      <c r="BC52" s="76"/>
      <c r="BD52" s="76"/>
      <c r="BE52" s="76"/>
      <c r="BF52" s="76"/>
      <c r="BG52" s="76"/>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row>
    <row r="53" spans="1:158" s="26" customFormat="1" ht="2.25" customHeight="1">
      <c r="A53" s="28"/>
      <c r="B53" s="74"/>
      <c r="C53" s="74"/>
      <c r="D53" s="74"/>
      <c r="E53" s="72"/>
      <c r="F53" s="74"/>
      <c r="G53" s="74"/>
      <c r="H53" s="74"/>
      <c r="I53" s="72"/>
      <c r="J53" s="74"/>
      <c r="K53" s="74"/>
      <c r="L53" s="74"/>
      <c r="M53" s="28"/>
      <c r="N53" s="74"/>
      <c r="O53" s="74"/>
      <c r="P53" s="74"/>
      <c r="Q53" s="72"/>
      <c r="R53" s="74"/>
      <c r="S53" s="74"/>
      <c r="T53" s="74"/>
      <c r="U53" s="72"/>
      <c r="V53" s="74"/>
      <c r="W53" s="74"/>
      <c r="X53" s="74"/>
      <c r="Y53" s="28"/>
      <c r="Z53" s="74"/>
      <c r="AA53" s="74"/>
      <c r="AB53" s="74"/>
      <c r="AC53" s="72"/>
      <c r="AD53" s="74"/>
      <c r="AE53" s="74"/>
      <c r="AF53" s="74"/>
      <c r="AG53" s="74"/>
      <c r="AH53" s="74"/>
      <c r="AI53" s="74"/>
      <c r="AJ53" s="74"/>
      <c r="AK53" s="28"/>
      <c r="AL53" s="74"/>
      <c r="AM53" s="74"/>
      <c r="AN53" s="74"/>
      <c r="AO53" s="74"/>
      <c r="AP53" s="74"/>
      <c r="AQ53" s="74"/>
      <c r="AR53" s="74"/>
      <c r="AS53" s="72"/>
      <c r="AT53" s="72"/>
      <c r="AU53" s="72"/>
      <c r="AV53" s="72"/>
      <c r="AW53" s="72"/>
      <c r="AX53" s="72"/>
      <c r="AY53" s="76"/>
      <c r="AZ53" s="76"/>
      <c r="BA53" s="76"/>
      <c r="BB53" s="76"/>
      <c r="BC53" s="76"/>
      <c r="BD53" s="76"/>
      <c r="BE53" s="76"/>
      <c r="BF53" s="76"/>
      <c r="BG53" s="76"/>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row>
    <row r="54" spans="1:158" s="26" customFormat="1" ht="10.65" customHeight="1">
      <c r="A54" s="28" t="s">
        <v>117</v>
      </c>
      <c r="B54" s="74">
        <v>3023.85075</v>
      </c>
      <c r="C54" s="74">
        <v>0</v>
      </c>
      <c r="D54" s="74">
        <v>3023.85075</v>
      </c>
      <c r="E54" s="74"/>
      <c r="F54" s="74">
        <v>628.0739400000001</v>
      </c>
      <c r="G54" s="74">
        <v>1053.5308400000001</v>
      </c>
      <c r="H54" s="74">
        <v>1681.6047800000003</v>
      </c>
      <c r="I54" s="74"/>
      <c r="J54" s="74">
        <v>1977.32767</v>
      </c>
      <c r="K54" s="74">
        <v>0</v>
      </c>
      <c r="L54" s="74">
        <v>1977.32767</v>
      </c>
      <c r="M54" s="28" t="s">
        <v>117</v>
      </c>
      <c r="N54" s="74">
        <v>5006.6851</v>
      </c>
      <c r="O54" s="74">
        <v>85.93126</v>
      </c>
      <c r="P54" s="74">
        <v>5092.616359999999</v>
      </c>
      <c r="Q54" s="74"/>
      <c r="R54" s="74">
        <v>1589.50972</v>
      </c>
      <c r="S54" s="74">
        <v>402.25963</v>
      </c>
      <c r="T54" s="74">
        <v>1991.76935</v>
      </c>
      <c r="U54" s="74"/>
      <c r="V54" s="74">
        <v>3281.51197</v>
      </c>
      <c r="W54" s="74">
        <v>0</v>
      </c>
      <c r="X54" s="74">
        <v>3281.51197</v>
      </c>
      <c r="Y54" s="28" t="s">
        <v>117</v>
      </c>
      <c r="Z54" s="74">
        <v>4341.41869</v>
      </c>
      <c r="AA54" s="74">
        <v>143.19538</v>
      </c>
      <c r="AB54" s="74">
        <v>4484.6140700000005</v>
      </c>
      <c r="AC54" s="74"/>
      <c r="AD54" s="74">
        <v>2174.74352</v>
      </c>
      <c r="AE54" s="74">
        <v>51.8768</v>
      </c>
      <c r="AF54" s="74">
        <v>2226.62032</v>
      </c>
      <c r="AG54" s="74"/>
      <c r="AH54" s="74">
        <v>7221.660980000001</v>
      </c>
      <c r="AI54" s="74">
        <v>0</v>
      </c>
      <c r="AJ54" s="74">
        <v>7221.660980000001</v>
      </c>
      <c r="AK54" s="28" t="s">
        <v>117</v>
      </c>
      <c r="AL54" s="74">
        <v>5785.72158</v>
      </c>
      <c r="AM54" s="74">
        <v>786.53281</v>
      </c>
      <c r="AN54" s="74">
        <v>6572.254390000001</v>
      </c>
      <c r="AO54" s="74"/>
      <c r="AP54" s="74">
        <v>1071.1019</v>
      </c>
      <c r="AQ54" s="74">
        <v>0</v>
      </c>
      <c r="AR54" s="74">
        <v>1071.1019</v>
      </c>
      <c r="AS54" s="74"/>
      <c r="AT54" s="74"/>
      <c r="AU54" s="74"/>
      <c r="AV54" s="74"/>
      <c r="AW54" s="74"/>
      <c r="AX54" s="74"/>
      <c r="AY54" s="75"/>
      <c r="AZ54" s="75"/>
      <c r="BA54" s="75"/>
      <c r="BB54" s="75"/>
      <c r="BC54" s="75"/>
      <c r="BD54" s="75"/>
      <c r="BE54" s="75"/>
      <c r="BF54" s="75"/>
      <c r="BG54" s="75"/>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c r="EX54" s="70"/>
      <c r="EY54" s="70"/>
      <c r="EZ54" s="70"/>
      <c r="FA54" s="70"/>
      <c r="FB54" s="70"/>
    </row>
    <row r="55" spans="2:158" s="26" customFormat="1" ht="3" customHeight="1">
      <c r="B55" s="72"/>
      <c r="C55" s="72"/>
      <c r="D55" s="72"/>
      <c r="E55" s="72"/>
      <c r="F55" s="72"/>
      <c r="G55" s="72"/>
      <c r="H55" s="72"/>
      <c r="I55" s="72"/>
      <c r="J55" s="72"/>
      <c r="K55" s="72"/>
      <c r="L55" s="72"/>
      <c r="N55" s="72"/>
      <c r="O55" s="72"/>
      <c r="P55" s="72"/>
      <c r="Q55" s="72"/>
      <c r="R55" s="72"/>
      <c r="S55" s="72"/>
      <c r="T55" s="72"/>
      <c r="U55" s="72"/>
      <c r="V55" s="72"/>
      <c r="W55" s="72"/>
      <c r="X55" s="72"/>
      <c r="Z55" s="72"/>
      <c r="AA55" s="72"/>
      <c r="AB55" s="72"/>
      <c r="AC55" s="72"/>
      <c r="AD55" s="72"/>
      <c r="AE55" s="72"/>
      <c r="AF55" s="72"/>
      <c r="AG55" s="72"/>
      <c r="AH55" s="72"/>
      <c r="AI55" s="72"/>
      <c r="AJ55" s="72"/>
      <c r="AL55" s="72"/>
      <c r="AM55" s="72"/>
      <c r="AN55" s="72"/>
      <c r="AO55" s="72"/>
      <c r="AP55" s="72"/>
      <c r="AQ55" s="72"/>
      <c r="AR55" s="72"/>
      <c r="AS55" s="72"/>
      <c r="AT55" s="72"/>
      <c r="AU55" s="72"/>
      <c r="AV55" s="72"/>
      <c r="AW55" s="72"/>
      <c r="AX55" s="72"/>
      <c r="AY55" s="76"/>
      <c r="AZ55" s="76"/>
      <c r="BA55" s="76"/>
      <c r="BB55" s="76"/>
      <c r="BC55" s="76"/>
      <c r="BD55" s="76"/>
      <c r="BE55" s="76"/>
      <c r="BF55" s="76"/>
      <c r="BG55" s="76"/>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c r="EX55" s="70"/>
      <c r="EY55" s="70"/>
      <c r="EZ55" s="70"/>
      <c r="FA55" s="70"/>
      <c r="FB55" s="70"/>
    </row>
    <row r="56" spans="1:158" s="26" customFormat="1" ht="10.65" customHeight="1">
      <c r="A56" s="24" t="s">
        <v>118</v>
      </c>
      <c r="B56" s="73">
        <v>1961.8205899999998</v>
      </c>
      <c r="C56" s="73">
        <v>0</v>
      </c>
      <c r="D56" s="73">
        <v>1961.8205899999998</v>
      </c>
      <c r="E56" s="73"/>
      <c r="F56" s="73">
        <v>1121.41783</v>
      </c>
      <c r="G56" s="73">
        <v>75.6617</v>
      </c>
      <c r="H56" s="73">
        <v>1197.07953</v>
      </c>
      <c r="I56" s="73"/>
      <c r="J56" s="73">
        <v>1464.032</v>
      </c>
      <c r="K56" s="73">
        <v>0</v>
      </c>
      <c r="L56" s="73">
        <v>1464.032</v>
      </c>
      <c r="M56" s="24" t="s">
        <v>118</v>
      </c>
      <c r="N56" s="73">
        <v>3818.02154</v>
      </c>
      <c r="O56" s="73">
        <v>-0.6560199999999999</v>
      </c>
      <c r="P56" s="73">
        <v>3817.36552</v>
      </c>
      <c r="Q56" s="73"/>
      <c r="R56" s="73">
        <v>1151.29787</v>
      </c>
      <c r="S56" s="73">
        <v>0</v>
      </c>
      <c r="T56" s="73">
        <v>1151.29787</v>
      </c>
      <c r="U56" s="73"/>
      <c r="V56" s="73">
        <v>3692.0526299999997</v>
      </c>
      <c r="W56" s="73">
        <v>0</v>
      </c>
      <c r="X56" s="73">
        <v>3692.0526299999997</v>
      </c>
      <c r="Y56" s="24" t="s">
        <v>118</v>
      </c>
      <c r="Z56" s="73">
        <v>4049.4838999999997</v>
      </c>
      <c r="AA56" s="73">
        <v>12.47683</v>
      </c>
      <c r="AB56" s="73">
        <v>4061.96073</v>
      </c>
      <c r="AC56" s="73"/>
      <c r="AD56" s="73">
        <v>2055.11483</v>
      </c>
      <c r="AE56" s="73">
        <v>66.53516</v>
      </c>
      <c r="AF56" s="73">
        <v>2121.6499900000003</v>
      </c>
      <c r="AG56" s="73"/>
      <c r="AH56" s="73">
        <v>4258.3314199999995</v>
      </c>
      <c r="AI56" s="73">
        <v>0</v>
      </c>
      <c r="AJ56" s="73">
        <v>4258.3314199999995</v>
      </c>
      <c r="AK56" s="24" t="s">
        <v>118</v>
      </c>
      <c r="AL56" s="73">
        <v>5721.29931</v>
      </c>
      <c r="AM56" s="73">
        <v>35.92044</v>
      </c>
      <c r="AN56" s="73">
        <v>5757.219750000001</v>
      </c>
      <c r="AO56" s="73"/>
      <c r="AP56" s="73">
        <v>903.6214</v>
      </c>
      <c r="AQ56" s="73">
        <v>0</v>
      </c>
      <c r="AR56" s="73">
        <v>903.6214</v>
      </c>
      <c r="AS56" s="74"/>
      <c r="AT56" s="74"/>
      <c r="AU56" s="74"/>
      <c r="AV56" s="74"/>
      <c r="AW56" s="74"/>
      <c r="AX56" s="74"/>
      <c r="AY56" s="75"/>
      <c r="AZ56" s="75"/>
      <c r="BA56" s="75"/>
      <c r="BB56" s="75"/>
      <c r="BC56" s="75"/>
      <c r="BD56" s="75"/>
      <c r="BE56" s="75"/>
      <c r="BF56" s="75"/>
      <c r="BG56" s="75"/>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c r="EX56" s="70"/>
      <c r="EY56" s="70"/>
      <c r="EZ56" s="70"/>
      <c r="FA56" s="70"/>
      <c r="FB56" s="70"/>
    </row>
    <row r="57" spans="1:158" s="26" customFormat="1" ht="10.65" customHeight="1">
      <c r="A57" s="26" t="s">
        <v>119</v>
      </c>
      <c r="B57" s="72">
        <v>1217.92501</v>
      </c>
      <c r="C57" s="72">
        <v>0</v>
      </c>
      <c r="D57" s="72">
        <v>1217.92501</v>
      </c>
      <c r="E57" s="72"/>
      <c r="F57" s="72">
        <v>871.27891</v>
      </c>
      <c r="G57" s="72">
        <v>1.3488</v>
      </c>
      <c r="H57" s="72">
        <v>872.6277100000001</v>
      </c>
      <c r="I57" s="72"/>
      <c r="J57" s="72">
        <v>932.2687000000001</v>
      </c>
      <c r="K57" s="72">
        <v>0</v>
      </c>
      <c r="L57" s="72">
        <v>932.2687000000001</v>
      </c>
      <c r="M57" s="26" t="s">
        <v>119</v>
      </c>
      <c r="N57" s="72">
        <v>2542.79918</v>
      </c>
      <c r="O57" s="72">
        <v>-0.6560199999999999</v>
      </c>
      <c r="P57" s="72">
        <v>2542.14316</v>
      </c>
      <c r="Q57" s="72"/>
      <c r="R57" s="72">
        <v>748.48027</v>
      </c>
      <c r="S57" s="72">
        <v>0</v>
      </c>
      <c r="T57" s="72">
        <v>748.48027</v>
      </c>
      <c r="U57" s="72"/>
      <c r="V57" s="72">
        <v>2485.97077</v>
      </c>
      <c r="W57" s="72">
        <v>0</v>
      </c>
      <c r="X57" s="72">
        <v>2485.97077</v>
      </c>
      <c r="Y57" s="26" t="s">
        <v>119</v>
      </c>
      <c r="Z57" s="72">
        <v>2601.85415</v>
      </c>
      <c r="AA57" s="72">
        <v>0</v>
      </c>
      <c r="AB57" s="72">
        <v>2601.85415</v>
      </c>
      <c r="AC57" s="72"/>
      <c r="AD57" s="72">
        <v>1010.41586</v>
      </c>
      <c r="AE57" s="72">
        <v>4.65554</v>
      </c>
      <c r="AF57" s="72">
        <v>1015.0714</v>
      </c>
      <c r="AG57" s="72"/>
      <c r="AH57" s="72">
        <v>2215.23443</v>
      </c>
      <c r="AI57" s="72">
        <v>0</v>
      </c>
      <c r="AJ57" s="72">
        <v>2215.23443</v>
      </c>
      <c r="AK57" s="26" t="s">
        <v>119</v>
      </c>
      <c r="AL57" s="72">
        <v>4120.07895</v>
      </c>
      <c r="AM57" s="72">
        <v>0.78881</v>
      </c>
      <c r="AN57" s="72">
        <v>4120.86776</v>
      </c>
      <c r="AO57" s="72"/>
      <c r="AP57" s="72">
        <v>626.1813000000001</v>
      </c>
      <c r="AQ57" s="72">
        <v>0</v>
      </c>
      <c r="AR57" s="72">
        <v>626.1813000000001</v>
      </c>
      <c r="AS57" s="72"/>
      <c r="AT57" s="72"/>
      <c r="AU57" s="72"/>
      <c r="AV57" s="72"/>
      <c r="AW57" s="72"/>
      <c r="AX57" s="72"/>
      <c r="AY57" s="76"/>
      <c r="AZ57" s="76"/>
      <c r="BA57" s="76"/>
      <c r="BB57" s="76"/>
      <c r="BC57" s="76"/>
      <c r="BD57" s="76"/>
      <c r="BE57" s="76"/>
      <c r="BF57" s="76"/>
      <c r="BG57" s="76"/>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row>
    <row r="58" spans="1:158" s="26" customFormat="1" ht="10.65" customHeight="1">
      <c r="A58" s="26" t="s">
        <v>120</v>
      </c>
      <c r="B58" s="72">
        <v>27.57966</v>
      </c>
      <c r="C58" s="72">
        <v>0</v>
      </c>
      <c r="D58" s="72">
        <v>27.57966</v>
      </c>
      <c r="E58" s="72"/>
      <c r="F58" s="72">
        <v>38.036</v>
      </c>
      <c r="G58" s="72">
        <v>0</v>
      </c>
      <c r="H58" s="72">
        <v>38.036</v>
      </c>
      <c r="I58" s="72"/>
      <c r="J58" s="72">
        <v>15.58766</v>
      </c>
      <c r="K58" s="72">
        <v>0</v>
      </c>
      <c r="L58" s="72">
        <v>15.58766</v>
      </c>
      <c r="M58" s="26" t="s">
        <v>120</v>
      </c>
      <c r="N58" s="72">
        <v>72.29312</v>
      </c>
      <c r="O58" s="72">
        <v>0</v>
      </c>
      <c r="P58" s="72">
        <v>72.29312</v>
      </c>
      <c r="Q58" s="72"/>
      <c r="R58" s="72">
        <v>36.94594</v>
      </c>
      <c r="S58" s="72">
        <v>0</v>
      </c>
      <c r="T58" s="72">
        <v>36.94594</v>
      </c>
      <c r="U58" s="72"/>
      <c r="V58" s="72">
        <v>4.88126</v>
      </c>
      <c r="W58" s="72">
        <v>0</v>
      </c>
      <c r="X58" s="72">
        <v>4.88126</v>
      </c>
      <c r="Y58" s="26" t="s">
        <v>120</v>
      </c>
      <c r="Z58" s="72">
        <v>103.82909</v>
      </c>
      <c r="AA58" s="72">
        <v>0</v>
      </c>
      <c r="AB58" s="72">
        <v>103.82909</v>
      </c>
      <c r="AC58" s="72"/>
      <c r="AD58" s="72">
        <v>38.5</v>
      </c>
      <c r="AE58" s="72">
        <v>1.16948</v>
      </c>
      <c r="AF58" s="72">
        <v>39.66948</v>
      </c>
      <c r="AG58" s="72"/>
      <c r="AH58" s="72">
        <v>13.54126</v>
      </c>
      <c r="AI58" s="72">
        <v>0</v>
      </c>
      <c r="AJ58" s="72">
        <v>13.54126</v>
      </c>
      <c r="AK58" s="26" t="s">
        <v>120</v>
      </c>
      <c r="AL58" s="72">
        <v>87.0755</v>
      </c>
      <c r="AM58" s="72">
        <v>0.65544</v>
      </c>
      <c r="AN58" s="72">
        <v>87.73094</v>
      </c>
      <c r="AO58" s="72"/>
      <c r="AP58" s="72">
        <v>34.399</v>
      </c>
      <c r="AQ58" s="72">
        <v>0</v>
      </c>
      <c r="AR58" s="72">
        <v>34.399</v>
      </c>
      <c r="AS58" s="72"/>
      <c r="AT58" s="72"/>
      <c r="AU58" s="72"/>
      <c r="AV58" s="72"/>
      <c r="AW58" s="72"/>
      <c r="AX58" s="72"/>
      <c r="AY58" s="76"/>
      <c r="AZ58" s="76"/>
      <c r="BA58" s="76"/>
      <c r="BB58" s="76"/>
      <c r="BC58" s="76"/>
      <c r="BD58" s="76"/>
      <c r="BE58" s="76"/>
      <c r="BF58" s="76"/>
      <c r="BG58" s="76"/>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c r="EY58" s="70"/>
      <c r="EZ58" s="70"/>
      <c r="FA58" s="70"/>
      <c r="FB58" s="70"/>
    </row>
    <row r="59" spans="1:158" s="26" customFormat="1" ht="10.65" customHeight="1">
      <c r="A59" s="26" t="s">
        <v>121</v>
      </c>
      <c r="B59" s="72">
        <v>660.69151</v>
      </c>
      <c r="C59" s="72">
        <v>0</v>
      </c>
      <c r="D59" s="72">
        <v>660.69151</v>
      </c>
      <c r="E59" s="72"/>
      <c r="F59" s="72">
        <v>141.34632000000002</v>
      </c>
      <c r="G59" s="72">
        <v>72.31365000000001</v>
      </c>
      <c r="H59" s="72">
        <v>213.65997000000004</v>
      </c>
      <c r="I59" s="72"/>
      <c r="J59" s="72">
        <v>430.57867</v>
      </c>
      <c r="K59" s="72">
        <v>0</v>
      </c>
      <c r="L59" s="72">
        <v>430.57867</v>
      </c>
      <c r="M59" s="26" t="s">
        <v>121</v>
      </c>
      <c r="N59" s="72">
        <v>1078.26385</v>
      </c>
      <c r="O59" s="72">
        <v>0</v>
      </c>
      <c r="P59" s="72">
        <v>1078.26385</v>
      </c>
      <c r="Q59" s="72"/>
      <c r="R59" s="72">
        <v>311.78782</v>
      </c>
      <c r="S59" s="72">
        <v>0</v>
      </c>
      <c r="T59" s="72">
        <v>311.78782</v>
      </c>
      <c r="U59" s="72"/>
      <c r="V59" s="72">
        <v>1189.9001400000002</v>
      </c>
      <c r="W59" s="72">
        <v>0</v>
      </c>
      <c r="X59" s="72">
        <v>1189.9001400000002</v>
      </c>
      <c r="Y59" s="26" t="s">
        <v>121</v>
      </c>
      <c r="Z59" s="72">
        <v>1229.48585</v>
      </c>
      <c r="AA59" s="72">
        <v>12.31467</v>
      </c>
      <c r="AB59" s="72">
        <v>1241.80052</v>
      </c>
      <c r="AC59" s="72"/>
      <c r="AD59" s="72">
        <v>874.4684100000001</v>
      </c>
      <c r="AE59" s="72">
        <v>60.638380000000005</v>
      </c>
      <c r="AF59" s="72">
        <v>935.10679</v>
      </c>
      <c r="AG59" s="72"/>
      <c r="AH59" s="72">
        <v>1940.10009</v>
      </c>
      <c r="AI59" s="72">
        <v>0</v>
      </c>
      <c r="AJ59" s="72">
        <v>1940.10009</v>
      </c>
      <c r="AK59" s="26" t="s">
        <v>121</v>
      </c>
      <c r="AL59" s="72">
        <v>1244.814</v>
      </c>
      <c r="AM59" s="72">
        <v>33.76227</v>
      </c>
      <c r="AN59" s="72">
        <v>1278.57627</v>
      </c>
      <c r="AO59" s="72"/>
      <c r="AP59" s="72">
        <v>205.30641</v>
      </c>
      <c r="AQ59" s="72">
        <v>0</v>
      </c>
      <c r="AR59" s="72">
        <v>205.30641</v>
      </c>
      <c r="AS59" s="72"/>
      <c r="AT59" s="72"/>
      <c r="AU59" s="72"/>
      <c r="AV59" s="72"/>
      <c r="AW59" s="72"/>
      <c r="AX59" s="72"/>
      <c r="AY59" s="76"/>
      <c r="AZ59" s="76"/>
      <c r="BA59" s="76"/>
      <c r="BB59" s="76"/>
      <c r="BC59" s="76"/>
      <c r="BD59" s="76"/>
      <c r="BE59" s="76"/>
      <c r="BF59" s="76"/>
      <c r="BG59" s="76"/>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c r="EX59" s="70"/>
      <c r="EY59" s="70"/>
      <c r="EZ59" s="70"/>
      <c r="FA59" s="70"/>
      <c r="FB59" s="70"/>
    </row>
    <row r="60" spans="1:158" s="26" customFormat="1" ht="10.65" customHeight="1">
      <c r="A60" s="26" t="s">
        <v>122</v>
      </c>
      <c r="B60" s="72">
        <v>10.73114</v>
      </c>
      <c r="C60" s="72">
        <v>0</v>
      </c>
      <c r="D60" s="72">
        <v>10.73114</v>
      </c>
      <c r="E60" s="72"/>
      <c r="F60" s="72">
        <v>10.914819999999999</v>
      </c>
      <c r="G60" s="72">
        <v>0</v>
      </c>
      <c r="H60" s="72">
        <v>10.914819999999999</v>
      </c>
      <c r="I60" s="72"/>
      <c r="J60" s="72">
        <v>38.70542</v>
      </c>
      <c r="K60" s="72">
        <v>0</v>
      </c>
      <c r="L60" s="72">
        <v>38.70542</v>
      </c>
      <c r="M60" s="26" t="s">
        <v>122</v>
      </c>
      <c r="N60" s="72">
        <v>78.39453</v>
      </c>
      <c r="O60" s="72">
        <v>0</v>
      </c>
      <c r="P60" s="72">
        <v>78.39453</v>
      </c>
      <c r="Q60" s="72"/>
      <c r="R60" s="72">
        <v>26.0269</v>
      </c>
      <c r="S60" s="72">
        <v>0</v>
      </c>
      <c r="T60" s="72">
        <v>26.0269</v>
      </c>
      <c r="U60" s="72"/>
      <c r="V60" s="72">
        <v>4.513400000000001</v>
      </c>
      <c r="W60" s="72">
        <v>0</v>
      </c>
      <c r="X60" s="72">
        <v>4.513400000000001</v>
      </c>
      <c r="Y60" s="26" t="s">
        <v>122</v>
      </c>
      <c r="Z60" s="72">
        <v>10.8216</v>
      </c>
      <c r="AA60" s="72">
        <v>0</v>
      </c>
      <c r="AB60" s="72">
        <v>10.8216</v>
      </c>
      <c r="AC60" s="72"/>
      <c r="AD60" s="72">
        <v>6.886400000000001</v>
      </c>
      <c r="AE60" s="72">
        <v>0</v>
      </c>
      <c r="AF60" s="72">
        <v>6.886400000000001</v>
      </c>
      <c r="AG60" s="72"/>
      <c r="AH60" s="72">
        <v>21.583830000000003</v>
      </c>
      <c r="AI60" s="72">
        <v>0</v>
      </c>
      <c r="AJ60" s="72">
        <v>21.583830000000003</v>
      </c>
      <c r="AK60" s="26" t="s">
        <v>122</v>
      </c>
      <c r="AL60" s="72">
        <v>182.24684</v>
      </c>
      <c r="AM60" s="72">
        <v>0.71392</v>
      </c>
      <c r="AN60" s="72">
        <v>182.96076000000002</v>
      </c>
      <c r="AO60" s="72"/>
      <c r="AP60" s="72">
        <v>8.88951</v>
      </c>
      <c r="AQ60" s="72">
        <v>0</v>
      </c>
      <c r="AR60" s="72">
        <v>8.88951</v>
      </c>
      <c r="AS60" s="72"/>
      <c r="AT60" s="72"/>
      <c r="AU60" s="72"/>
      <c r="AV60" s="72"/>
      <c r="AW60" s="72"/>
      <c r="AX60" s="72"/>
      <c r="AY60" s="76"/>
      <c r="AZ60" s="76"/>
      <c r="BA60" s="76"/>
      <c r="BB60" s="76"/>
      <c r="BC60" s="76"/>
      <c r="BD60" s="76"/>
      <c r="BE60" s="76"/>
      <c r="BF60" s="76"/>
      <c r="BG60" s="76"/>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row>
    <row r="61" spans="1:158" s="26" customFormat="1" ht="10.65" customHeight="1">
      <c r="A61" s="26" t="s">
        <v>123</v>
      </c>
      <c r="B61" s="72">
        <v>44.89327</v>
      </c>
      <c r="C61" s="72">
        <v>0</v>
      </c>
      <c r="D61" s="72">
        <v>44.89327</v>
      </c>
      <c r="E61" s="72"/>
      <c r="F61" s="72">
        <v>59.84178</v>
      </c>
      <c r="G61" s="72">
        <v>1.99925</v>
      </c>
      <c r="H61" s="72">
        <v>61.841029999999996</v>
      </c>
      <c r="I61" s="72"/>
      <c r="J61" s="72">
        <v>46.89155</v>
      </c>
      <c r="K61" s="72">
        <v>0</v>
      </c>
      <c r="L61" s="72">
        <v>46.89155</v>
      </c>
      <c r="M61" s="26" t="s">
        <v>123</v>
      </c>
      <c r="N61" s="72">
        <v>46.27086</v>
      </c>
      <c r="O61" s="72">
        <v>0</v>
      </c>
      <c r="P61" s="72">
        <v>46.27086</v>
      </c>
      <c r="Q61" s="72"/>
      <c r="R61" s="72">
        <v>28.05694</v>
      </c>
      <c r="S61" s="72">
        <v>0</v>
      </c>
      <c r="T61" s="72">
        <v>28.05694</v>
      </c>
      <c r="U61" s="72"/>
      <c r="V61" s="72">
        <v>6.78706</v>
      </c>
      <c r="W61" s="72">
        <v>0</v>
      </c>
      <c r="X61" s="72">
        <v>6.78706</v>
      </c>
      <c r="Y61" s="26" t="s">
        <v>123</v>
      </c>
      <c r="Z61" s="72">
        <v>103.49321</v>
      </c>
      <c r="AA61" s="72">
        <v>0.16216</v>
      </c>
      <c r="AB61" s="72">
        <v>103.65537</v>
      </c>
      <c r="AC61" s="72"/>
      <c r="AD61" s="72">
        <v>124.84416</v>
      </c>
      <c r="AE61" s="72">
        <v>0.07176</v>
      </c>
      <c r="AF61" s="72">
        <v>124.91592</v>
      </c>
      <c r="AG61" s="72"/>
      <c r="AH61" s="72">
        <v>67.87181</v>
      </c>
      <c r="AI61" s="72">
        <v>0</v>
      </c>
      <c r="AJ61" s="72">
        <v>67.87181</v>
      </c>
      <c r="AK61" s="26" t="s">
        <v>123</v>
      </c>
      <c r="AL61" s="72">
        <v>87.08402000000001</v>
      </c>
      <c r="AM61" s="72">
        <v>0</v>
      </c>
      <c r="AN61" s="72">
        <v>87.08402000000001</v>
      </c>
      <c r="AO61" s="72"/>
      <c r="AP61" s="72">
        <v>28.84518</v>
      </c>
      <c r="AQ61" s="72">
        <v>0</v>
      </c>
      <c r="AR61" s="72">
        <v>28.84518</v>
      </c>
      <c r="AS61" s="72"/>
      <c r="AT61" s="72"/>
      <c r="AU61" s="72"/>
      <c r="AV61" s="72"/>
      <c r="AW61" s="72"/>
      <c r="AX61" s="72"/>
      <c r="AY61" s="76"/>
      <c r="AZ61" s="76"/>
      <c r="BA61" s="76"/>
      <c r="BB61" s="76"/>
      <c r="BC61" s="76"/>
      <c r="BD61" s="76"/>
      <c r="BE61" s="76"/>
      <c r="BF61" s="76"/>
      <c r="BG61" s="76"/>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c r="EX61" s="70"/>
      <c r="EY61" s="70"/>
      <c r="EZ61" s="70"/>
      <c r="FA61" s="70"/>
      <c r="FB61" s="70"/>
    </row>
    <row r="62" spans="2:158" s="26" customFormat="1" ht="3" customHeight="1">
      <c r="B62" s="72"/>
      <c r="C62" s="72"/>
      <c r="D62" s="72"/>
      <c r="E62" s="72"/>
      <c r="F62" s="72"/>
      <c r="G62" s="72"/>
      <c r="H62" s="72"/>
      <c r="I62" s="72"/>
      <c r="J62" s="72"/>
      <c r="K62" s="72"/>
      <c r="L62" s="72"/>
      <c r="N62" s="72"/>
      <c r="O62" s="72"/>
      <c r="P62" s="72"/>
      <c r="Q62" s="72"/>
      <c r="R62" s="72"/>
      <c r="S62" s="72"/>
      <c r="T62" s="72"/>
      <c r="U62" s="72"/>
      <c r="V62" s="72"/>
      <c r="W62" s="72"/>
      <c r="X62" s="72"/>
      <c r="Z62" s="72"/>
      <c r="AA62" s="72"/>
      <c r="AB62" s="72"/>
      <c r="AC62" s="72"/>
      <c r="AD62" s="72"/>
      <c r="AE62" s="72"/>
      <c r="AF62" s="72"/>
      <c r="AG62" s="72"/>
      <c r="AH62" s="72"/>
      <c r="AI62" s="72"/>
      <c r="AJ62" s="72"/>
      <c r="AL62" s="72"/>
      <c r="AM62" s="72"/>
      <c r="AN62" s="72"/>
      <c r="AO62" s="72"/>
      <c r="AP62" s="72"/>
      <c r="AQ62" s="72"/>
      <c r="AR62" s="72"/>
      <c r="AS62" s="72"/>
      <c r="AT62" s="72"/>
      <c r="AU62" s="72"/>
      <c r="AV62" s="72"/>
      <c r="AW62" s="72"/>
      <c r="AX62" s="72"/>
      <c r="AY62" s="76"/>
      <c r="AZ62" s="76"/>
      <c r="BA62" s="76"/>
      <c r="BB62" s="76"/>
      <c r="BC62" s="76"/>
      <c r="BD62" s="76"/>
      <c r="BE62" s="76"/>
      <c r="BF62" s="76"/>
      <c r="BG62" s="76"/>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c r="EX62" s="70"/>
      <c r="EY62" s="70"/>
      <c r="EZ62" s="70"/>
      <c r="FA62" s="70"/>
      <c r="FB62" s="70"/>
    </row>
    <row r="63" spans="1:158" s="26" customFormat="1" ht="10.65" customHeight="1">
      <c r="A63" s="28" t="s">
        <v>124</v>
      </c>
      <c r="B63" s="74">
        <v>1062.03016</v>
      </c>
      <c r="C63" s="74">
        <v>0</v>
      </c>
      <c r="D63" s="74">
        <v>1062.03016</v>
      </c>
      <c r="E63" s="74"/>
      <c r="F63" s="74">
        <v>-493.34389</v>
      </c>
      <c r="G63" s="74">
        <v>977.86914</v>
      </c>
      <c r="H63" s="74">
        <v>484.52525</v>
      </c>
      <c r="I63" s="74"/>
      <c r="J63" s="74">
        <v>513.29567</v>
      </c>
      <c r="K63" s="74">
        <v>0</v>
      </c>
      <c r="L63" s="74">
        <v>513.29567</v>
      </c>
      <c r="M63" s="28" t="s">
        <v>124</v>
      </c>
      <c r="N63" s="74">
        <v>1188.66356</v>
      </c>
      <c r="O63" s="74">
        <v>86.58727999999999</v>
      </c>
      <c r="P63" s="74">
        <v>1275.2508400000002</v>
      </c>
      <c r="Q63" s="74"/>
      <c r="R63" s="74">
        <v>438.21185</v>
      </c>
      <c r="S63" s="74">
        <v>402.25963</v>
      </c>
      <c r="T63" s="74">
        <v>840.4714799999999</v>
      </c>
      <c r="U63" s="74"/>
      <c r="V63" s="74">
        <v>-410.54066000000006</v>
      </c>
      <c r="W63" s="74">
        <v>0</v>
      </c>
      <c r="X63" s="74">
        <v>-410.54066000000006</v>
      </c>
      <c r="Y63" s="28" t="s">
        <v>124</v>
      </c>
      <c r="Z63" s="74">
        <v>291.93478999999996</v>
      </c>
      <c r="AA63" s="74">
        <v>130.71855</v>
      </c>
      <c r="AB63" s="74">
        <v>422.65333999999996</v>
      </c>
      <c r="AC63" s="74"/>
      <c r="AD63" s="74">
        <v>119.62869</v>
      </c>
      <c r="AE63" s="74">
        <v>-14.65836</v>
      </c>
      <c r="AF63" s="74">
        <v>104.97033</v>
      </c>
      <c r="AG63" s="74"/>
      <c r="AH63" s="74">
        <v>2963.32956</v>
      </c>
      <c r="AI63" s="74">
        <v>0</v>
      </c>
      <c r="AJ63" s="74">
        <v>2963.32956</v>
      </c>
      <c r="AK63" s="28" t="s">
        <v>124</v>
      </c>
      <c r="AL63" s="74">
        <v>64.42227</v>
      </c>
      <c r="AM63" s="74">
        <v>750.6123699999999</v>
      </c>
      <c r="AN63" s="74">
        <v>815.03464</v>
      </c>
      <c r="AO63" s="74"/>
      <c r="AP63" s="74">
        <v>167.4805</v>
      </c>
      <c r="AQ63" s="74">
        <v>0</v>
      </c>
      <c r="AR63" s="74">
        <v>167.4805</v>
      </c>
      <c r="AS63" s="74"/>
      <c r="AT63" s="74"/>
      <c r="AU63" s="74"/>
      <c r="AV63" s="74"/>
      <c r="AW63" s="74"/>
      <c r="AX63" s="74"/>
      <c r="AY63" s="75"/>
      <c r="AZ63" s="75"/>
      <c r="BA63" s="75"/>
      <c r="BB63" s="75"/>
      <c r="BC63" s="75"/>
      <c r="BD63" s="75"/>
      <c r="BE63" s="75"/>
      <c r="BF63" s="75"/>
      <c r="BG63" s="75"/>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row>
    <row r="64" spans="2:158" s="26" customFormat="1" ht="3" customHeight="1">
      <c r="B64" s="72"/>
      <c r="C64" s="72"/>
      <c r="D64" s="72"/>
      <c r="E64" s="72"/>
      <c r="F64" s="72"/>
      <c r="G64" s="72"/>
      <c r="H64" s="72"/>
      <c r="I64" s="72"/>
      <c r="J64" s="72"/>
      <c r="K64" s="72"/>
      <c r="L64" s="72"/>
      <c r="N64" s="72"/>
      <c r="O64" s="72"/>
      <c r="P64" s="72"/>
      <c r="Q64" s="72"/>
      <c r="R64" s="72"/>
      <c r="S64" s="72"/>
      <c r="T64" s="72"/>
      <c r="U64" s="72"/>
      <c r="V64" s="72"/>
      <c r="W64" s="72"/>
      <c r="X64" s="72"/>
      <c r="Z64" s="72"/>
      <c r="AA64" s="72"/>
      <c r="AB64" s="72"/>
      <c r="AC64" s="72"/>
      <c r="AD64" s="72"/>
      <c r="AE64" s="72"/>
      <c r="AF64" s="72"/>
      <c r="AG64" s="72"/>
      <c r="AH64" s="72"/>
      <c r="AI64" s="72"/>
      <c r="AJ64" s="72"/>
      <c r="AL64" s="72"/>
      <c r="AM64" s="72"/>
      <c r="AN64" s="72"/>
      <c r="AO64" s="72"/>
      <c r="AP64" s="72"/>
      <c r="AQ64" s="72"/>
      <c r="AR64" s="72"/>
      <c r="AS64" s="72"/>
      <c r="AT64" s="72"/>
      <c r="AU64" s="72"/>
      <c r="AV64" s="72"/>
      <c r="AW64" s="72"/>
      <c r="AX64" s="72"/>
      <c r="AY64" s="76"/>
      <c r="AZ64" s="76"/>
      <c r="BA64" s="76"/>
      <c r="BB64" s="76"/>
      <c r="BC64" s="76"/>
      <c r="BD64" s="76"/>
      <c r="BE64" s="76"/>
      <c r="BF64" s="76"/>
      <c r="BG64" s="76"/>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c r="EX64" s="70"/>
      <c r="EY64" s="70"/>
      <c r="EZ64" s="70"/>
      <c r="FA64" s="70"/>
      <c r="FB64" s="70"/>
    </row>
    <row r="65" spans="1:158" s="26" customFormat="1" ht="10.65" customHeight="1">
      <c r="A65" s="24" t="s">
        <v>125</v>
      </c>
      <c r="B65" s="73">
        <v>296.63158000000004</v>
      </c>
      <c r="C65" s="73">
        <v>0</v>
      </c>
      <c r="D65" s="73">
        <v>296.63158000000004</v>
      </c>
      <c r="E65" s="73"/>
      <c r="F65" s="73">
        <v>949.8763100000001</v>
      </c>
      <c r="G65" s="73">
        <v>0</v>
      </c>
      <c r="H65" s="73">
        <v>949.8763100000001</v>
      </c>
      <c r="I65" s="73"/>
      <c r="J65" s="73">
        <v>106.73337</v>
      </c>
      <c r="K65" s="73">
        <v>0</v>
      </c>
      <c r="L65" s="73">
        <v>106.73337</v>
      </c>
      <c r="M65" s="24" t="s">
        <v>125</v>
      </c>
      <c r="N65" s="73">
        <v>611.61173</v>
      </c>
      <c r="O65" s="73">
        <v>0</v>
      </c>
      <c r="P65" s="73">
        <v>611.61173</v>
      </c>
      <c r="Q65" s="73"/>
      <c r="R65" s="73">
        <v>23.1903</v>
      </c>
      <c r="S65" s="73">
        <v>0</v>
      </c>
      <c r="T65" s="73">
        <v>23.1903</v>
      </c>
      <c r="U65" s="73"/>
      <c r="V65" s="73">
        <v>-26.82939</v>
      </c>
      <c r="W65" s="73">
        <v>0</v>
      </c>
      <c r="X65" s="73">
        <v>-26.82939</v>
      </c>
      <c r="Y65" s="24" t="s">
        <v>125</v>
      </c>
      <c r="Z65" s="73">
        <v>89.82479000000001</v>
      </c>
      <c r="AA65" s="73">
        <v>0</v>
      </c>
      <c r="AB65" s="73">
        <v>89.82479000000001</v>
      </c>
      <c r="AC65" s="73"/>
      <c r="AD65" s="73">
        <v>51.58031</v>
      </c>
      <c r="AE65" s="73">
        <v>0</v>
      </c>
      <c r="AF65" s="73">
        <v>51.58031</v>
      </c>
      <c r="AG65" s="73"/>
      <c r="AH65" s="73">
        <v>2743.7772099999997</v>
      </c>
      <c r="AI65" s="73">
        <v>0</v>
      </c>
      <c r="AJ65" s="73">
        <v>2743.7772099999997</v>
      </c>
      <c r="AK65" s="24" t="s">
        <v>125</v>
      </c>
      <c r="AL65" s="73">
        <v>202.10120999999998</v>
      </c>
      <c r="AM65" s="73">
        <v>166.58098999999999</v>
      </c>
      <c r="AN65" s="73">
        <v>368.68219999999997</v>
      </c>
      <c r="AO65" s="73"/>
      <c r="AP65" s="73">
        <v>24.478150000000003</v>
      </c>
      <c r="AQ65" s="73">
        <v>0</v>
      </c>
      <c r="AR65" s="73">
        <v>24.478150000000003</v>
      </c>
      <c r="AS65" s="74"/>
      <c r="AT65" s="74"/>
      <c r="AU65" s="74"/>
      <c r="AV65" s="74"/>
      <c r="AW65" s="74"/>
      <c r="AX65" s="74"/>
      <c r="AY65" s="75"/>
      <c r="AZ65" s="75"/>
      <c r="BA65" s="75"/>
      <c r="BB65" s="75"/>
      <c r="BC65" s="75"/>
      <c r="BD65" s="75"/>
      <c r="BE65" s="75"/>
      <c r="BF65" s="75"/>
      <c r="BG65" s="75"/>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c r="EX65" s="70"/>
      <c r="EY65" s="70"/>
      <c r="EZ65" s="70"/>
      <c r="FA65" s="70"/>
      <c r="FB65" s="70"/>
    </row>
    <row r="66" spans="1:158" s="26" customFormat="1" ht="10.65" customHeight="1">
      <c r="A66" s="26" t="s">
        <v>126</v>
      </c>
      <c r="B66" s="72">
        <v>0</v>
      </c>
      <c r="C66" s="72">
        <v>0</v>
      </c>
      <c r="D66" s="72">
        <v>0</v>
      </c>
      <c r="E66" s="72"/>
      <c r="F66" s="72">
        <v>0</v>
      </c>
      <c r="G66" s="72">
        <v>0</v>
      </c>
      <c r="H66" s="72">
        <v>0</v>
      </c>
      <c r="I66" s="72"/>
      <c r="J66" s="72">
        <v>0</v>
      </c>
      <c r="K66" s="72">
        <v>0</v>
      </c>
      <c r="L66" s="72">
        <v>0</v>
      </c>
      <c r="M66" s="26" t="s">
        <v>126</v>
      </c>
      <c r="N66" s="72">
        <v>0</v>
      </c>
      <c r="O66" s="72">
        <v>0</v>
      </c>
      <c r="P66" s="72">
        <v>0</v>
      </c>
      <c r="Q66" s="72"/>
      <c r="R66" s="72">
        <v>0</v>
      </c>
      <c r="S66" s="72">
        <v>0</v>
      </c>
      <c r="T66" s="72">
        <v>0</v>
      </c>
      <c r="U66" s="72"/>
      <c r="V66" s="72">
        <v>0</v>
      </c>
      <c r="W66" s="72">
        <v>0</v>
      </c>
      <c r="X66" s="72">
        <v>0</v>
      </c>
      <c r="Y66" s="26" t="s">
        <v>126</v>
      </c>
      <c r="Z66" s="72">
        <v>0</v>
      </c>
      <c r="AA66" s="72">
        <v>0</v>
      </c>
      <c r="AB66" s="72">
        <v>0</v>
      </c>
      <c r="AC66" s="72"/>
      <c r="AD66" s="72">
        <v>0</v>
      </c>
      <c r="AE66" s="72">
        <v>0</v>
      </c>
      <c r="AF66" s="72">
        <v>0</v>
      </c>
      <c r="AG66" s="72"/>
      <c r="AH66" s="72">
        <v>0</v>
      </c>
      <c r="AI66" s="72">
        <v>0</v>
      </c>
      <c r="AJ66" s="72">
        <v>0</v>
      </c>
      <c r="AK66" s="26" t="s">
        <v>126</v>
      </c>
      <c r="AL66" s="72">
        <v>0</v>
      </c>
      <c r="AM66" s="72">
        <v>0</v>
      </c>
      <c r="AN66" s="72">
        <v>0</v>
      </c>
      <c r="AO66" s="72"/>
      <c r="AP66" s="72">
        <v>0</v>
      </c>
      <c r="AQ66" s="72">
        <v>0</v>
      </c>
      <c r="AR66" s="72">
        <v>0</v>
      </c>
      <c r="AS66" s="72"/>
      <c r="AT66" s="72"/>
      <c r="AU66" s="72"/>
      <c r="AV66" s="72"/>
      <c r="AW66" s="72"/>
      <c r="AX66" s="72"/>
      <c r="AY66" s="76"/>
      <c r="AZ66" s="76"/>
      <c r="BA66" s="76"/>
      <c r="BB66" s="76"/>
      <c r="BC66" s="76"/>
      <c r="BD66" s="76"/>
      <c r="BE66" s="76"/>
      <c r="BF66" s="76"/>
      <c r="BG66" s="76"/>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c r="EX66" s="70"/>
      <c r="EY66" s="70"/>
      <c r="EZ66" s="70"/>
      <c r="FA66" s="70"/>
      <c r="FB66" s="70"/>
    </row>
    <row r="67" spans="1:158" s="26" customFormat="1" ht="10.65" customHeight="1">
      <c r="A67" s="26" t="s">
        <v>127</v>
      </c>
      <c r="B67" s="72">
        <v>0</v>
      </c>
      <c r="C67" s="72">
        <v>0</v>
      </c>
      <c r="D67" s="72">
        <v>0</v>
      </c>
      <c r="E67" s="72"/>
      <c r="F67" s="72">
        <v>0</v>
      </c>
      <c r="G67" s="72">
        <v>0</v>
      </c>
      <c r="H67" s="72">
        <v>0</v>
      </c>
      <c r="I67" s="72"/>
      <c r="J67" s="72">
        <v>0</v>
      </c>
      <c r="K67" s="72">
        <v>0</v>
      </c>
      <c r="L67" s="72">
        <v>0</v>
      </c>
      <c r="M67" s="26" t="s">
        <v>127</v>
      </c>
      <c r="N67" s="72">
        <v>0</v>
      </c>
      <c r="O67" s="72">
        <v>0</v>
      </c>
      <c r="P67" s="72">
        <v>0</v>
      </c>
      <c r="Q67" s="72"/>
      <c r="R67" s="72">
        <v>0</v>
      </c>
      <c r="S67" s="72">
        <v>0</v>
      </c>
      <c r="T67" s="72">
        <v>0</v>
      </c>
      <c r="U67" s="72"/>
      <c r="V67" s="72">
        <v>0</v>
      </c>
      <c r="W67" s="72">
        <v>0</v>
      </c>
      <c r="X67" s="72">
        <v>0</v>
      </c>
      <c r="Y67" s="26" t="s">
        <v>127</v>
      </c>
      <c r="Z67" s="72">
        <v>0</v>
      </c>
      <c r="AA67" s="72">
        <v>0</v>
      </c>
      <c r="AB67" s="72">
        <v>0</v>
      </c>
      <c r="AC67" s="72"/>
      <c r="AD67" s="72">
        <v>0</v>
      </c>
      <c r="AE67" s="72">
        <v>0</v>
      </c>
      <c r="AF67" s="72">
        <v>0</v>
      </c>
      <c r="AG67" s="72"/>
      <c r="AH67" s="72">
        <v>0</v>
      </c>
      <c r="AI67" s="72">
        <v>0</v>
      </c>
      <c r="AJ67" s="72">
        <v>0</v>
      </c>
      <c r="AK67" s="26" t="s">
        <v>127</v>
      </c>
      <c r="AL67" s="72">
        <v>0</v>
      </c>
      <c r="AM67" s="72">
        <v>0</v>
      </c>
      <c r="AN67" s="72">
        <v>0</v>
      </c>
      <c r="AO67" s="72"/>
      <c r="AP67" s="72">
        <v>0</v>
      </c>
      <c r="AQ67" s="72">
        <v>0</v>
      </c>
      <c r="AR67" s="72">
        <v>0</v>
      </c>
      <c r="AS67" s="72"/>
      <c r="AT67" s="72"/>
      <c r="AU67" s="72"/>
      <c r="AV67" s="72"/>
      <c r="AW67" s="72"/>
      <c r="AX67" s="72"/>
      <c r="AY67" s="76"/>
      <c r="AZ67" s="76"/>
      <c r="BA67" s="76"/>
      <c r="BB67" s="76"/>
      <c r="BC67" s="76"/>
      <c r="BD67" s="76"/>
      <c r="BE67" s="76"/>
      <c r="BF67" s="76"/>
      <c r="BG67" s="76"/>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row>
    <row r="68" spans="1:158" s="26" customFormat="1" ht="10.65" customHeight="1">
      <c r="A68" s="26" t="s">
        <v>128</v>
      </c>
      <c r="B68" s="72">
        <v>0.31295999999999996</v>
      </c>
      <c r="C68" s="72">
        <v>0</v>
      </c>
      <c r="D68" s="72">
        <v>0.31295999999999996</v>
      </c>
      <c r="E68" s="72"/>
      <c r="F68" s="72">
        <v>0</v>
      </c>
      <c r="G68" s="72">
        <v>0</v>
      </c>
      <c r="H68" s="72">
        <v>0</v>
      </c>
      <c r="I68" s="72"/>
      <c r="J68" s="72">
        <v>4.83503</v>
      </c>
      <c r="K68" s="72">
        <v>0</v>
      </c>
      <c r="L68" s="72">
        <v>4.83503</v>
      </c>
      <c r="M68" s="26" t="s">
        <v>128</v>
      </c>
      <c r="N68" s="72">
        <v>14.57316</v>
      </c>
      <c r="O68" s="72">
        <v>0</v>
      </c>
      <c r="P68" s="72">
        <v>14.57316</v>
      </c>
      <c r="Q68" s="72"/>
      <c r="R68" s="72">
        <v>-0.008</v>
      </c>
      <c r="S68" s="72">
        <v>0</v>
      </c>
      <c r="T68" s="72">
        <v>-0.008</v>
      </c>
      <c r="U68" s="72"/>
      <c r="V68" s="72">
        <v>-250.1688</v>
      </c>
      <c r="W68" s="72">
        <v>0</v>
      </c>
      <c r="X68" s="72">
        <v>-250.1688</v>
      </c>
      <c r="Y68" s="26" t="s">
        <v>128</v>
      </c>
      <c r="Z68" s="72">
        <v>0.08304</v>
      </c>
      <c r="AA68" s="72">
        <v>0</v>
      </c>
      <c r="AB68" s="72">
        <v>0.08304</v>
      </c>
      <c r="AC68" s="72"/>
      <c r="AD68" s="72">
        <v>0</v>
      </c>
      <c r="AE68" s="72">
        <v>0</v>
      </c>
      <c r="AF68" s="72">
        <v>0</v>
      </c>
      <c r="AG68" s="72"/>
      <c r="AH68" s="72">
        <v>15.121</v>
      </c>
      <c r="AI68" s="72">
        <v>0</v>
      </c>
      <c r="AJ68" s="72">
        <v>15.121</v>
      </c>
      <c r="AK68" s="26" t="s">
        <v>128</v>
      </c>
      <c r="AL68" s="72">
        <v>51.35804</v>
      </c>
      <c r="AM68" s="72">
        <v>0</v>
      </c>
      <c r="AN68" s="72">
        <v>51.35804</v>
      </c>
      <c r="AO68" s="72"/>
      <c r="AP68" s="72">
        <v>5.39161</v>
      </c>
      <c r="AQ68" s="72">
        <v>0</v>
      </c>
      <c r="AR68" s="72">
        <v>5.39161</v>
      </c>
      <c r="AS68" s="72"/>
      <c r="AT68" s="72"/>
      <c r="AU68" s="72"/>
      <c r="AV68" s="72"/>
      <c r="AW68" s="72"/>
      <c r="AX68" s="72"/>
      <c r="AY68" s="76"/>
      <c r="AZ68" s="76"/>
      <c r="BA68" s="76"/>
      <c r="BB68" s="76"/>
      <c r="BC68" s="76"/>
      <c r="BD68" s="76"/>
      <c r="BE68" s="76"/>
      <c r="BF68" s="76"/>
      <c r="BG68" s="76"/>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row>
    <row r="69" spans="1:158" s="26" customFormat="1" ht="10.65" customHeight="1">
      <c r="A69" s="26" t="s">
        <v>129</v>
      </c>
      <c r="B69" s="72">
        <v>140.19233000000003</v>
      </c>
      <c r="C69" s="72">
        <v>0</v>
      </c>
      <c r="D69" s="72">
        <v>140.19233000000003</v>
      </c>
      <c r="E69" s="72"/>
      <c r="F69" s="72">
        <v>866.09875</v>
      </c>
      <c r="G69" s="72">
        <v>0</v>
      </c>
      <c r="H69" s="72">
        <v>866.09875</v>
      </c>
      <c r="I69" s="72"/>
      <c r="J69" s="72">
        <v>0</v>
      </c>
      <c r="K69" s="72">
        <v>0</v>
      </c>
      <c r="L69" s="72">
        <v>0</v>
      </c>
      <c r="M69" s="26" t="s">
        <v>129</v>
      </c>
      <c r="N69" s="72">
        <v>0</v>
      </c>
      <c r="O69" s="72">
        <v>0</v>
      </c>
      <c r="P69" s="72">
        <v>0</v>
      </c>
      <c r="Q69" s="72"/>
      <c r="R69" s="72">
        <v>0</v>
      </c>
      <c r="S69" s="72">
        <v>0</v>
      </c>
      <c r="T69" s="72">
        <v>0</v>
      </c>
      <c r="U69" s="72"/>
      <c r="V69" s="72">
        <v>-61.46967</v>
      </c>
      <c r="W69" s="72">
        <v>0</v>
      </c>
      <c r="X69" s="72">
        <v>-61.46967</v>
      </c>
      <c r="Y69" s="26" t="s">
        <v>129</v>
      </c>
      <c r="Z69" s="72">
        <v>38.405120000000004</v>
      </c>
      <c r="AA69" s="72">
        <v>0</v>
      </c>
      <c r="AB69" s="72">
        <v>38.405120000000004</v>
      </c>
      <c r="AC69" s="72"/>
      <c r="AD69" s="72">
        <v>0</v>
      </c>
      <c r="AE69" s="72">
        <v>0</v>
      </c>
      <c r="AF69" s="72">
        <v>0</v>
      </c>
      <c r="AG69" s="72"/>
      <c r="AH69" s="72">
        <v>13.18804</v>
      </c>
      <c r="AI69" s="72">
        <v>0</v>
      </c>
      <c r="AJ69" s="72">
        <v>13.18804</v>
      </c>
      <c r="AK69" s="26" t="s">
        <v>129</v>
      </c>
      <c r="AL69" s="72">
        <v>0</v>
      </c>
      <c r="AM69" s="72">
        <v>62.87326</v>
      </c>
      <c r="AN69" s="72">
        <v>62.87326</v>
      </c>
      <c r="AO69" s="72"/>
      <c r="AP69" s="72">
        <v>0</v>
      </c>
      <c r="AQ69" s="72">
        <v>0</v>
      </c>
      <c r="AR69" s="72">
        <v>0</v>
      </c>
      <c r="AS69" s="72"/>
      <c r="AT69" s="72"/>
      <c r="AU69" s="72"/>
      <c r="AV69" s="72"/>
      <c r="AW69" s="72"/>
      <c r="AX69" s="72"/>
      <c r="AY69" s="76"/>
      <c r="AZ69" s="76"/>
      <c r="BA69" s="76"/>
      <c r="BB69" s="76"/>
      <c r="BC69" s="76"/>
      <c r="BD69" s="76"/>
      <c r="BE69" s="76"/>
      <c r="BF69" s="76"/>
      <c r="BG69" s="76"/>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row>
    <row r="70" spans="1:158" s="26" customFormat="1" ht="10.65" customHeight="1">
      <c r="A70" s="26" t="s">
        <v>130</v>
      </c>
      <c r="B70" s="72">
        <v>0</v>
      </c>
      <c r="C70" s="72">
        <v>0</v>
      </c>
      <c r="D70" s="72">
        <v>0</v>
      </c>
      <c r="E70" s="72"/>
      <c r="F70" s="72">
        <v>0</v>
      </c>
      <c r="G70" s="72">
        <v>0</v>
      </c>
      <c r="H70" s="72">
        <v>0</v>
      </c>
      <c r="I70" s="72"/>
      <c r="J70" s="72">
        <v>0</v>
      </c>
      <c r="K70" s="72">
        <v>0</v>
      </c>
      <c r="L70" s="72">
        <v>0</v>
      </c>
      <c r="M70" s="26" t="s">
        <v>130</v>
      </c>
      <c r="N70" s="72">
        <v>287.1123</v>
      </c>
      <c r="O70" s="72">
        <v>0</v>
      </c>
      <c r="P70" s="72">
        <v>287.1123</v>
      </c>
      <c r="Q70" s="72"/>
      <c r="R70" s="72">
        <v>0.06384000000000001</v>
      </c>
      <c r="S70" s="72">
        <v>0</v>
      </c>
      <c r="T70" s="72">
        <v>0.06384000000000001</v>
      </c>
      <c r="U70" s="72"/>
      <c r="V70" s="72">
        <v>0</v>
      </c>
      <c r="W70" s="72">
        <v>0</v>
      </c>
      <c r="X70" s="72">
        <v>0</v>
      </c>
      <c r="Y70" s="26" t="s">
        <v>130</v>
      </c>
      <c r="Z70" s="72">
        <v>0</v>
      </c>
      <c r="AA70" s="72">
        <v>0</v>
      </c>
      <c r="AB70" s="72">
        <v>0</v>
      </c>
      <c r="AC70" s="72"/>
      <c r="AD70" s="72">
        <v>0</v>
      </c>
      <c r="AE70" s="72">
        <v>0</v>
      </c>
      <c r="AF70" s="72">
        <v>0</v>
      </c>
      <c r="AG70" s="72"/>
      <c r="AH70" s="72">
        <v>2657.6742000000004</v>
      </c>
      <c r="AI70" s="72">
        <v>0</v>
      </c>
      <c r="AJ70" s="72">
        <v>2657.6742000000004</v>
      </c>
      <c r="AK70" s="26" t="s">
        <v>130</v>
      </c>
      <c r="AL70" s="72">
        <v>0</v>
      </c>
      <c r="AM70" s="72">
        <v>0</v>
      </c>
      <c r="AN70" s="72">
        <v>0</v>
      </c>
      <c r="AO70" s="72"/>
      <c r="AP70" s="72">
        <v>0</v>
      </c>
      <c r="AQ70" s="72">
        <v>0</v>
      </c>
      <c r="AR70" s="72">
        <v>0</v>
      </c>
      <c r="AS70" s="72"/>
      <c r="AT70" s="72"/>
      <c r="AU70" s="72"/>
      <c r="AV70" s="72"/>
      <c r="AW70" s="72"/>
      <c r="AX70" s="72"/>
      <c r="AY70" s="76"/>
      <c r="AZ70" s="76"/>
      <c r="BA70" s="76"/>
      <c r="BB70" s="76"/>
      <c r="BC70" s="76"/>
      <c r="BD70" s="76"/>
      <c r="BE70" s="76"/>
      <c r="BF70" s="76"/>
      <c r="BG70" s="76"/>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row>
    <row r="71" spans="1:158" s="26" customFormat="1" ht="10.65" customHeight="1">
      <c r="A71" s="26" t="s">
        <v>131</v>
      </c>
      <c r="B71" s="72">
        <v>91.59122</v>
      </c>
      <c r="C71" s="72">
        <v>0</v>
      </c>
      <c r="D71" s="72">
        <v>91.59122</v>
      </c>
      <c r="E71" s="72"/>
      <c r="F71" s="72">
        <v>64.76225</v>
      </c>
      <c r="G71" s="72">
        <v>0</v>
      </c>
      <c r="H71" s="72">
        <v>64.76225</v>
      </c>
      <c r="I71" s="72"/>
      <c r="J71" s="72">
        <v>74.19312</v>
      </c>
      <c r="K71" s="72">
        <v>0</v>
      </c>
      <c r="L71" s="72">
        <v>74.19312</v>
      </c>
      <c r="M71" s="26" t="s">
        <v>131</v>
      </c>
      <c r="N71" s="72">
        <v>255.57932</v>
      </c>
      <c r="O71" s="72">
        <v>0</v>
      </c>
      <c r="P71" s="72">
        <v>255.57932</v>
      </c>
      <c r="Q71" s="72"/>
      <c r="R71" s="72">
        <v>22.869799999999998</v>
      </c>
      <c r="S71" s="72">
        <v>0</v>
      </c>
      <c r="T71" s="72">
        <v>22.869799999999998</v>
      </c>
      <c r="U71" s="72"/>
      <c r="V71" s="72">
        <v>284.80908</v>
      </c>
      <c r="W71" s="72">
        <v>0</v>
      </c>
      <c r="X71" s="72">
        <v>284.80908</v>
      </c>
      <c r="Y71" s="26" t="s">
        <v>131</v>
      </c>
      <c r="Z71" s="72">
        <v>44.15695</v>
      </c>
      <c r="AA71" s="72">
        <v>0</v>
      </c>
      <c r="AB71" s="72">
        <v>44.15695</v>
      </c>
      <c r="AC71" s="72"/>
      <c r="AD71" s="72">
        <v>51.58031</v>
      </c>
      <c r="AE71" s="72">
        <v>0</v>
      </c>
      <c r="AF71" s="72">
        <v>51.58031</v>
      </c>
      <c r="AG71" s="72"/>
      <c r="AH71" s="72">
        <v>57.79397</v>
      </c>
      <c r="AI71" s="72">
        <v>0</v>
      </c>
      <c r="AJ71" s="72">
        <v>57.79397</v>
      </c>
      <c r="AK71" s="26" t="s">
        <v>131</v>
      </c>
      <c r="AL71" s="72">
        <v>144.91770000000002</v>
      </c>
      <c r="AM71" s="72">
        <v>96.03132000000001</v>
      </c>
      <c r="AN71" s="72">
        <v>240.94902000000002</v>
      </c>
      <c r="AO71" s="72"/>
      <c r="AP71" s="72">
        <v>19.08654</v>
      </c>
      <c r="AQ71" s="72">
        <v>0</v>
      </c>
      <c r="AR71" s="72">
        <v>19.08654</v>
      </c>
      <c r="AS71" s="72"/>
      <c r="AT71" s="72"/>
      <c r="AU71" s="72"/>
      <c r="AV71" s="72"/>
      <c r="AW71" s="72"/>
      <c r="AX71" s="72"/>
      <c r="AY71" s="76"/>
      <c r="AZ71" s="76"/>
      <c r="BA71" s="76"/>
      <c r="BB71" s="76"/>
      <c r="BC71" s="76"/>
      <c r="BD71" s="76"/>
      <c r="BE71" s="76"/>
      <c r="BF71" s="76"/>
      <c r="BG71" s="76"/>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c r="EX71" s="70"/>
      <c r="EY71" s="70"/>
      <c r="EZ71" s="70"/>
      <c r="FA71" s="70"/>
      <c r="FB71" s="70"/>
    </row>
    <row r="72" spans="1:158" s="26" customFormat="1" ht="10.65" customHeight="1">
      <c r="A72" s="26" t="s">
        <v>132</v>
      </c>
      <c r="B72" s="72">
        <v>64.53507</v>
      </c>
      <c r="C72" s="72">
        <v>0</v>
      </c>
      <c r="D72" s="72">
        <v>64.53507</v>
      </c>
      <c r="E72" s="72"/>
      <c r="F72" s="72">
        <v>19.015310000000003</v>
      </c>
      <c r="G72" s="72">
        <v>0</v>
      </c>
      <c r="H72" s="72">
        <v>19.015310000000003</v>
      </c>
      <c r="I72" s="72"/>
      <c r="J72" s="72">
        <v>27.70522</v>
      </c>
      <c r="K72" s="72">
        <v>0</v>
      </c>
      <c r="L72" s="72">
        <v>27.70522</v>
      </c>
      <c r="M72" s="26" t="s">
        <v>132</v>
      </c>
      <c r="N72" s="72">
        <v>54.34695000000001</v>
      </c>
      <c r="O72" s="72">
        <v>0</v>
      </c>
      <c r="P72" s="72">
        <v>54.34695000000001</v>
      </c>
      <c r="Q72" s="72"/>
      <c r="R72" s="72">
        <v>0.26466</v>
      </c>
      <c r="S72" s="72">
        <v>0</v>
      </c>
      <c r="T72" s="72">
        <v>0.26466</v>
      </c>
      <c r="U72" s="72"/>
      <c r="V72" s="72">
        <v>0</v>
      </c>
      <c r="W72" s="72">
        <v>0</v>
      </c>
      <c r="X72" s="72">
        <v>0</v>
      </c>
      <c r="Y72" s="26" t="s">
        <v>132</v>
      </c>
      <c r="Z72" s="72">
        <v>7.17968</v>
      </c>
      <c r="AA72" s="72">
        <v>0</v>
      </c>
      <c r="AB72" s="72">
        <v>7.17968</v>
      </c>
      <c r="AC72" s="72"/>
      <c r="AD72" s="72">
        <v>0</v>
      </c>
      <c r="AE72" s="72">
        <v>0</v>
      </c>
      <c r="AF72" s="72">
        <v>0</v>
      </c>
      <c r="AG72" s="72"/>
      <c r="AH72" s="72">
        <v>0</v>
      </c>
      <c r="AI72" s="72">
        <v>0</v>
      </c>
      <c r="AJ72" s="72">
        <v>0</v>
      </c>
      <c r="AK72" s="26" t="s">
        <v>132</v>
      </c>
      <c r="AL72" s="72">
        <v>5.82547</v>
      </c>
      <c r="AM72" s="72">
        <v>7.67641</v>
      </c>
      <c r="AN72" s="72">
        <v>13.501880000000002</v>
      </c>
      <c r="AO72" s="72"/>
      <c r="AP72" s="72">
        <v>0</v>
      </c>
      <c r="AQ72" s="72">
        <v>0</v>
      </c>
      <c r="AR72" s="72">
        <v>0</v>
      </c>
      <c r="AS72" s="72"/>
      <c r="AT72" s="72"/>
      <c r="AU72" s="72"/>
      <c r="AV72" s="72"/>
      <c r="AW72" s="72"/>
      <c r="AX72" s="72"/>
      <c r="AY72" s="76"/>
      <c r="AZ72" s="76"/>
      <c r="BA72" s="76"/>
      <c r="BB72" s="76"/>
      <c r="BC72" s="76"/>
      <c r="BD72" s="76"/>
      <c r="BE72" s="76"/>
      <c r="BF72" s="76"/>
      <c r="BG72" s="76"/>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c r="EX72" s="70"/>
      <c r="EY72" s="70"/>
      <c r="EZ72" s="70"/>
      <c r="FA72" s="70"/>
      <c r="FB72" s="70"/>
    </row>
    <row r="73" spans="2:158" s="26" customFormat="1" ht="3.9" customHeight="1">
      <c r="B73" s="72"/>
      <c r="C73" s="72"/>
      <c r="D73" s="72"/>
      <c r="E73" s="72"/>
      <c r="F73" s="72"/>
      <c r="G73" s="72"/>
      <c r="H73" s="72"/>
      <c r="I73" s="72"/>
      <c r="J73" s="72"/>
      <c r="K73" s="72"/>
      <c r="L73" s="72"/>
      <c r="N73" s="72"/>
      <c r="O73" s="72"/>
      <c r="P73" s="72"/>
      <c r="Q73" s="72"/>
      <c r="R73" s="72"/>
      <c r="S73" s="72"/>
      <c r="T73" s="72"/>
      <c r="U73" s="72"/>
      <c r="V73" s="72"/>
      <c r="W73" s="72"/>
      <c r="X73" s="72"/>
      <c r="Z73" s="72"/>
      <c r="AA73" s="72"/>
      <c r="AB73" s="72"/>
      <c r="AC73" s="72"/>
      <c r="AD73" s="72"/>
      <c r="AE73" s="72"/>
      <c r="AF73" s="72"/>
      <c r="AG73" s="72"/>
      <c r="AH73" s="72"/>
      <c r="AI73" s="72"/>
      <c r="AJ73" s="72"/>
      <c r="AL73" s="72"/>
      <c r="AM73" s="72"/>
      <c r="AN73" s="72"/>
      <c r="AO73" s="72"/>
      <c r="AP73" s="72"/>
      <c r="AQ73" s="72"/>
      <c r="AR73" s="72"/>
      <c r="AS73" s="72"/>
      <c r="AT73" s="72"/>
      <c r="AU73" s="72"/>
      <c r="AV73" s="72"/>
      <c r="AW73" s="72"/>
      <c r="AX73" s="72"/>
      <c r="AY73" s="76"/>
      <c r="AZ73" s="76"/>
      <c r="BA73" s="76"/>
      <c r="BB73" s="76"/>
      <c r="BC73" s="76"/>
      <c r="BD73" s="76"/>
      <c r="BE73" s="76"/>
      <c r="BF73" s="76"/>
      <c r="BG73" s="76"/>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c r="EX73" s="70"/>
      <c r="EY73" s="70"/>
      <c r="EZ73" s="70"/>
      <c r="FA73" s="70"/>
      <c r="FB73" s="70"/>
    </row>
    <row r="74" spans="1:158" s="28" customFormat="1" ht="12.75" customHeight="1">
      <c r="A74" s="77" t="s">
        <v>133</v>
      </c>
      <c r="B74" s="73">
        <v>-21.65971</v>
      </c>
      <c r="C74" s="73">
        <v>0</v>
      </c>
      <c r="D74" s="73">
        <v>-21.65971</v>
      </c>
      <c r="E74" s="73"/>
      <c r="F74" s="73">
        <v>1.3813900000000001</v>
      </c>
      <c r="G74" s="73">
        <v>857.13693</v>
      </c>
      <c r="H74" s="73">
        <v>858.51832</v>
      </c>
      <c r="I74" s="73"/>
      <c r="J74" s="73">
        <v>5.04014</v>
      </c>
      <c r="K74" s="73">
        <v>0</v>
      </c>
      <c r="L74" s="73">
        <v>5.04014</v>
      </c>
      <c r="M74" s="77" t="s">
        <v>133</v>
      </c>
      <c r="N74" s="73">
        <v>233.93336000000002</v>
      </c>
      <c r="O74" s="73">
        <v>0</v>
      </c>
      <c r="P74" s="73">
        <v>233.93336000000002</v>
      </c>
      <c r="Q74" s="73"/>
      <c r="R74" s="73">
        <v>12.795300000000001</v>
      </c>
      <c r="S74" s="73">
        <v>0</v>
      </c>
      <c r="T74" s="73">
        <v>12.795300000000001</v>
      </c>
      <c r="U74" s="73"/>
      <c r="V74" s="73">
        <v>102.95293000000001</v>
      </c>
      <c r="W74" s="73">
        <v>0</v>
      </c>
      <c r="X74" s="73">
        <v>102.95293000000001</v>
      </c>
      <c r="Y74" s="77" t="s">
        <v>133</v>
      </c>
      <c r="Z74" s="73">
        <v>-458.4018</v>
      </c>
      <c r="AA74" s="73">
        <v>436.26434</v>
      </c>
      <c r="AB74" s="73">
        <v>-22.13745999999996</v>
      </c>
      <c r="AC74" s="73"/>
      <c r="AD74" s="73">
        <v>0.32145</v>
      </c>
      <c r="AE74" s="73">
        <v>0</v>
      </c>
      <c r="AF74" s="73">
        <v>0.32145</v>
      </c>
      <c r="AG74" s="73"/>
      <c r="AH74" s="73">
        <v>-117.39788</v>
      </c>
      <c r="AI74" s="73">
        <v>0</v>
      </c>
      <c r="AJ74" s="73">
        <v>-117.39788</v>
      </c>
      <c r="AK74" s="77" t="s">
        <v>133</v>
      </c>
      <c r="AL74" s="73">
        <v>71.83999</v>
      </c>
      <c r="AM74" s="73">
        <v>0</v>
      </c>
      <c r="AN74" s="73">
        <v>71.83999</v>
      </c>
      <c r="AO74" s="73"/>
      <c r="AP74" s="73">
        <v>0</v>
      </c>
      <c r="AQ74" s="73">
        <v>0</v>
      </c>
      <c r="AR74" s="73">
        <v>0</v>
      </c>
      <c r="AS74" s="74"/>
      <c r="AT74" s="74"/>
      <c r="AU74" s="74"/>
      <c r="AV74" s="74"/>
      <c r="AW74" s="74"/>
      <c r="AX74" s="74"/>
      <c r="AY74" s="75"/>
      <c r="AZ74" s="75"/>
      <c r="BA74" s="75"/>
      <c r="BB74" s="75"/>
      <c r="BC74" s="75"/>
      <c r="BD74" s="75"/>
      <c r="BE74" s="75"/>
      <c r="BF74" s="75"/>
      <c r="BG74" s="75"/>
      <c r="BH74" s="26"/>
      <c r="BI74" s="26"/>
      <c r="BJ74" s="26"/>
      <c r="BK74" s="26"/>
      <c r="BL74" s="26"/>
      <c r="BM74" s="26"/>
      <c r="BN74" s="26"/>
      <c r="BO74" s="26"/>
      <c r="BP74" s="26"/>
      <c r="BQ74" s="26"/>
      <c r="BR74" s="26"/>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c r="EX74" s="70"/>
      <c r="EY74" s="70"/>
      <c r="EZ74" s="70"/>
      <c r="FA74" s="70"/>
      <c r="FB74" s="70"/>
    </row>
    <row r="75" spans="2:158" s="26" customFormat="1" ht="3.9" customHeight="1">
      <c r="B75" s="72"/>
      <c r="C75" s="72"/>
      <c r="D75" s="72"/>
      <c r="E75" s="72"/>
      <c r="F75" s="72"/>
      <c r="G75" s="72"/>
      <c r="H75" s="72"/>
      <c r="I75" s="72"/>
      <c r="J75" s="72"/>
      <c r="K75" s="72"/>
      <c r="L75" s="72"/>
      <c r="N75" s="72"/>
      <c r="O75" s="72"/>
      <c r="P75" s="72"/>
      <c r="Q75" s="72"/>
      <c r="R75" s="72"/>
      <c r="S75" s="72"/>
      <c r="T75" s="72"/>
      <c r="U75" s="72"/>
      <c r="V75" s="72"/>
      <c r="W75" s="72"/>
      <c r="X75" s="72"/>
      <c r="Z75" s="72"/>
      <c r="AA75" s="72"/>
      <c r="AB75" s="72"/>
      <c r="AC75" s="72"/>
      <c r="AD75" s="72"/>
      <c r="AE75" s="72"/>
      <c r="AF75" s="72"/>
      <c r="AG75" s="72"/>
      <c r="AH75" s="72"/>
      <c r="AI75" s="72"/>
      <c r="AJ75" s="72"/>
      <c r="AL75" s="72"/>
      <c r="AM75" s="72"/>
      <c r="AN75" s="72"/>
      <c r="AO75" s="72"/>
      <c r="AP75" s="72"/>
      <c r="AQ75" s="72"/>
      <c r="AR75" s="72"/>
      <c r="AS75" s="72"/>
      <c r="AT75" s="72"/>
      <c r="AU75" s="72"/>
      <c r="AV75" s="72"/>
      <c r="AW75" s="72"/>
      <c r="AX75" s="72"/>
      <c r="AY75" s="76"/>
      <c r="AZ75" s="76"/>
      <c r="BA75" s="76"/>
      <c r="BB75" s="76"/>
      <c r="BC75" s="76"/>
      <c r="BD75" s="76"/>
      <c r="BE75" s="76"/>
      <c r="BF75" s="76"/>
      <c r="BG75" s="76"/>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row>
    <row r="76" spans="1:158" s="26" customFormat="1" ht="13.5" customHeight="1">
      <c r="A76" s="77" t="s">
        <v>134</v>
      </c>
      <c r="B76" s="73">
        <v>743.73887</v>
      </c>
      <c r="C76" s="73">
        <v>0</v>
      </c>
      <c r="D76" s="73">
        <v>743.73887</v>
      </c>
      <c r="E76" s="73"/>
      <c r="F76" s="73">
        <v>-1441.83881</v>
      </c>
      <c r="G76" s="73">
        <v>1835.0060700000001</v>
      </c>
      <c r="H76" s="73">
        <v>393.16726</v>
      </c>
      <c r="I76" s="73"/>
      <c r="J76" s="73">
        <v>411.60244</v>
      </c>
      <c r="K76" s="73">
        <v>0</v>
      </c>
      <c r="L76" s="73">
        <v>411.60244</v>
      </c>
      <c r="M76" s="77" t="s">
        <v>134</v>
      </c>
      <c r="N76" s="73">
        <v>810.9851900000001</v>
      </c>
      <c r="O76" s="73">
        <v>86.58727999999999</v>
      </c>
      <c r="P76" s="73">
        <v>897.5724700000001</v>
      </c>
      <c r="Q76" s="73"/>
      <c r="R76" s="73">
        <v>427.81685000000004</v>
      </c>
      <c r="S76" s="73">
        <v>402.25963</v>
      </c>
      <c r="T76" s="73">
        <v>830.07648</v>
      </c>
      <c r="U76" s="73"/>
      <c r="V76" s="73">
        <v>-280.75834000000003</v>
      </c>
      <c r="W76" s="73">
        <v>0</v>
      </c>
      <c r="X76" s="73">
        <v>-280.75834000000003</v>
      </c>
      <c r="Y76" s="77" t="s">
        <v>134</v>
      </c>
      <c r="Z76" s="73">
        <v>-256.2918</v>
      </c>
      <c r="AA76" s="73">
        <v>566.98289</v>
      </c>
      <c r="AB76" s="73">
        <v>310.69109</v>
      </c>
      <c r="AC76" s="73"/>
      <c r="AD76" s="73">
        <v>68.36983000000001</v>
      </c>
      <c r="AE76" s="73">
        <v>-14.65836</v>
      </c>
      <c r="AF76" s="73">
        <v>53.71147</v>
      </c>
      <c r="AG76" s="73"/>
      <c r="AH76" s="73">
        <v>102.15447</v>
      </c>
      <c r="AI76" s="73">
        <v>0</v>
      </c>
      <c r="AJ76" s="73">
        <v>102.15447</v>
      </c>
      <c r="AK76" s="77" t="s">
        <v>134</v>
      </c>
      <c r="AL76" s="73">
        <v>-65.83895</v>
      </c>
      <c r="AM76" s="73">
        <v>584.03138</v>
      </c>
      <c r="AN76" s="73">
        <v>518.19243</v>
      </c>
      <c r="AO76" s="73"/>
      <c r="AP76" s="73">
        <v>143.00235</v>
      </c>
      <c r="AQ76" s="73">
        <v>0</v>
      </c>
      <c r="AR76" s="73">
        <v>143.00235</v>
      </c>
      <c r="AS76" s="74"/>
      <c r="AT76" s="74"/>
      <c r="AU76" s="74"/>
      <c r="AV76" s="74"/>
      <c r="AW76" s="74"/>
      <c r="AX76" s="74"/>
      <c r="AY76" s="75"/>
      <c r="AZ76" s="75"/>
      <c r="BA76" s="75"/>
      <c r="BB76" s="75"/>
      <c r="BC76" s="75"/>
      <c r="BD76" s="75"/>
      <c r="BE76" s="75"/>
      <c r="BF76" s="75"/>
      <c r="BG76" s="75"/>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row>
    <row r="77" spans="2:158" s="26" customFormat="1" ht="3.9" customHeight="1">
      <c r="B77" s="72"/>
      <c r="C77" s="72"/>
      <c r="D77" s="72"/>
      <c r="E77" s="72"/>
      <c r="F77" s="72"/>
      <c r="G77" s="72"/>
      <c r="H77" s="72"/>
      <c r="I77" s="72"/>
      <c r="J77" s="72"/>
      <c r="K77" s="72"/>
      <c r="L77" s="72"/>
      <c r="N77" s="72"/>
      <c r="O77" s="72"/>
      <c r="P77" s="72"/>
      <c r="Q77" s="72"/>
      <c r="R77" s="72"/>
      <c r="S77" s="72"/>
      <c r="T77" s="72"/>
      <c r="U77" s="72"/>
      <c r="V77" s="72"/>
      <c r="W77" s="72"/>
      <c r="X77" s="72"/>
      <c r="Z77" s="72"/>
      <c r="AA77" s="72"/>
      <c r="AB77" s="72"/>
      <c r="AC77" s="72"/>
      <c r="AD77" s="72"/>
      <c r="AE77" s="72"/>
      <c r="AF77" s="72"/>
      <c r="AG77" s="72"/>
      <c r="AH77" s="72"/>
      <c r="AI77" s="72"/>
      <c r="AJ77" s="72"/>
      <c r="AL77" s="72"/>
      <c r="AM77" s="72"/>
      <c r="AN77" s="72"/>
      <c r="AO77" s="72"/>
      <c r="AP77" s="72"/>
      <c r="AQ77" s="72"/>
      <c r="AR77" s="72"/>
      <c r="AS77" s="72"/>
      <c r="AT77" s="72"/>
      <c r="AU77" s="72"/>
      <c r="AV77" s="72"/>
      <c r="AW77" s="72"/>
      <c r="AX77" s="72"/>
      <c r="AY77" s="76"/>
      <c r="AZ77" s="76"/>
      <c r="BA77" s="76"/>
      <c r="BB77" s="76"/>
      <c r="BC77" s="76"/>
      <c r="BD77" s="76"/>
      <c r="BE77" s="76"/>
      <c r="BF77" s="76"/>
      <c r="BG77" s="76"/>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row>
    <row r="78" spans="1:158" s="26" customFormat="1" ht="10.65" customHeight="1">
      <c r="A78" s="26" t="s">
        <v>135</v>
      </c>
      <c r="B78" s="72">
        <v>0</v>
      </c>
      <c r="C78" s="72">
        <v>0</v>
      </c>
      <c r="D78" s="72">
        <v>0</v>
      </c>
      <c r="E78" s="72"/>
      <c r="F78" s="72">
        <v>0</v>
      </c>
      <c r="G78" s="72">
        <v>0</v>
      </c>
      <c r="H78" s="72">
        <v>0</v>
      </c>
      <c r="I78" s="72"/>
      <c r="J78" s="72">
        <v>0</v>
      </c>
      <c r="K78" s="72">
        <v>0</v>
      </c>
      <c r="L78" s="72">
        <v>0</v>
      </c>
      <c r="M78" s="26" t="s">
        <v>135</v>
      </c>
      <c r="N78" s="72">
        <v>0</v>
      </c>
      <c r="O78" s="72">
        <v>0</v>
      </c>
      <c r="P78" s="72">
        <v>0</v>
      </c>
      <c r="Q78" s="72"/>
      <c r="R78" s="72">
        <v>0</v>
      </c>
      <c r="S78" s="72">
        <v>0</v>
      </c>
      <c r="T78" s="72">
        <v>0</v>
      </c>
      <c r="U78" s="72"/>
      <c r="V78" s="72">
        <v>75.67</v>
      </c>
      <c r="W78" s="72">
        <v>0</v>
      </c>
      <c r="X78" s="72">
        <v>75.67</v>
      </c>
      <c r="Y78" s="26" t="s">
        <v>135</v>
      </c>
      <c r="Z78" s="72">
        <v>0</v>
      </c>
      <c r="AA78" s="72">
        <v>0</v>
      </c>
      <c r="AB78" s="72">
        <v>0</v>
      </c>
      <c r="AC78" s="72"/>
      <c r="AD78" s="72">
        <v>0</v>
      </c>
      <c r="AE78" s="72">
        <v>0</v>
      </c>
      <c r="AF78" s="72">
        <v>0</v>
      </c>
      <c r="AG78" s="72"/>
      <c r="AH78" s="72">
        <v>0</v>
      </c>
      <c r="AI78" s="72">
        <v>0</v>
      </c>
      <c r="AJ78" s="72">
        <v>0</v>
      </c>
      <c r="AK78" s="26" t="s">
        <v>135</v>
      </c>
      <c r="AL78" s="72">
        <v>0</v>
      </c>
      <c r="AM78" s="72">
        <v>0</v>
      </c>
      <c r="AN78" s="72">
        <v>0</v>
      </c>
      <c r="AO78" s="72"/>
      <c r="AP78" s="72">
        <v>0</v>
      </c>
      <c r="AQ78" s="72">
        <v>0</v>
      </c>
      <c r="AR78" s="72">
        <v>0</v>
      </c>
      <c r="AS78" s="72"/>
      <c r="AT78" s="72"/>
      <c r="AU78" s="72"/>
      <c r="AV78" s="72"/>
      <c r="AW78" s="72"/>
      <c r="AX78" s="72"/>
      <c r="AY78" s="76"/>
      <c r="AZ78" s="76"/>
      <c r="BA78" s="76"/>
      <c r="BB78" s="76"/>
      <c r="BC78" s="76"/>
      <c r="BD78" s="76"/>
      <c r="BE78" s="76"/>
      <c r="BF78" s="76"/>
      <c r="BG78" s="76"/>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row>
    <row r="79" spans="2:158" s="26" customFormat="1" ht="3.9" customHeight="1">
      <c r="B79" s="72"/>
      <c r="C79" s="72"/>
      <c r="D79" s="72"/>
      <c r="E79" s="72"/>
      <c r="F79" s="72"/>
      <c r="G79" s="72"/>
      <c r="H79" s="72"/>
      <c r="I79" s="72"/>
      <c r="J79" s="72"/>
      <c r="K79" s="72"/>
      <c r="L79" s="72"/>
      <c r="N79" s="72"/>
      <c r="O79" s="72"/>
      <c r="P79" s="72"/>
      <c r="Q79" s="72"/>
      <c r="R79" s="72"/>
      <c r="S79" s="72"/>
      <c r="T79" s="72"/>
      <c r="U79" s="72"/>
      <c r="V79" s="72"/>
      <c r="W79" s="72"/>
      <c r="X79" s="72"/>
      <c r="Z79" s="72"/>
      <c r="AA79" s="72"/>
      <c r="AB79" s="72"/>
      <c r="AC79" s="72"/>
      <c r="AD79" s="72"/>
      <c r="AE79" s="72"/>
      <c r="AF79" s="72"/>
      <c r="AG79" s="72"/>
      <c r="AH79" s="72"/>
      <c r="AI79" s="72"/>
      <c r="AJ79" s="72"/>
      <c r="AL79" s="72"/>
      <c r="AM79" s="72"/>
      <c r="AN79" s="72"/>
      <c r="AO79" s="72"/>
      <c r="AP79" s="72"/>
      <c r="AQ79" s="72"/>
      <c r="AR79" s="72"/>
      <c r="AS79" s="72"/>
      <c r="AT79" s="72"/>
      <c r="AU79" s="72"/>
      <c r="AV79" s="72"/>
      <c r="AW79" s="72"/>
      <c r="AX79" s="72"/>
      <c r="AY79" s="76"/>
      <c r="AZ79" s="76"/>
      <c r="BA79" s="76"/>
      <c r="BB79" s="76"/>
      <c r="BC79" s="76"/>
      <c r="BD79" s="76"/>
      <c r="BE79" s="76"/>
      <c r="BF79" s="76"/>
      <c r="BG79" s="76"/>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row>
    <row r="80" spans="1:158" s="28" customFormat="1" ht="11.1" customHeight="1" thickBot="1">
      <c r="A80" s="56" t="s">
        <v>136</v>
      </c>
      <c r="B80" s="78">
        <v>743.73887</v>
      </c>
      <c r="C80" s="78">
        <v>0</v>
      </c>
      <c r="D80" s="78">
        <v>743.73887</v>
      </c>
      <c r="E80" s="78"/>
      <c r="F80" s="78">
        <v>-1441.83881</v>
      </c>
      <c r="G80" s="78">
        <v>1835.0060700000001</v>
      </c>
      <c r="H80" s="78">
        <v>393.16726</v>
      </c>
      <c r="I80" s="78"/>
      <c r="J80" s="78">
        <v>411.60244</v>
      </c>
      <c r="K80" s="78">
        <v>0</v>
      </c>
      <c r="L80" s="78">
        <v>411.60244</v>
      </c>
      <c r="M80" s="56" t="s">
        <v>136</v>
      </c>
      <c r="N80" s="78">
        <v>810.9851900000001</v>
      </c>
      <c r="O80" s="78">
        <v>86.58727999999999</v>
      </c>
      <c r="P80" s="78">
        <v>897.5724700000001</v>
      </c>
      <c r="Q80" s="78"/>
      <c r="R80" s="78">
        <v>427.81685000000004</v>
      </c>
      <c r="S80" s="78">
        <v>402.25963</v>
      </c>
      <c r="T80" s="78">
        <v>830.07648</v>
      </c>
      <c r="U80" s="78"/>
      <c r="V80" s="78">
        <v>-356.42834000000005</v>
      </c>
      <c r="W80" s="78">
        <v>0</v>
      </c>
      <c r="X80" s="78">
        <v>-356.42834000000005</v>
      </c>
      <c r="Y80" s="56" t="s">
        <v>136</v>
      </c>
      <c r="Z80" s="78">
        <v>-256.2918</v>
      </c>
      <c r="AA80" s="78">
        <v>566.98289</v>
      </c>
      <c r="AB80" s="78">
        <v>310.69109</v>
      </c>
      <c r="AC80" s="78"/>
      <c r="AD80" s="78">
        <v>68.36983000000001</v>
      </c>
      <c r="AE80" s="78">
        <v>-14.65836</v>
      </c>
      <c r="AF80" s="78">
        <v>53.71147</v>
      </c>
      <c r="AG80" s="78"/>
      <c r="AH80" s="78">
        <v>102.15447</v>
      </c>
      <c r="AI80" s="78">
        <v>0</v>
      </c>
      <c r="AJ80" s="78">
        <v>102.15447</v>
      </c>
      <c r="AK80" s="56" t="s">
        <v>136</v>
      </c>
      <c r="AL80" s="78">
        <v>-65.83895</v>
      </c>
      <c r="AM80" s="78">
        <v>584.03138</v>
      </c>
      <c r="AN80" s="78">
        <v>518.19243</v>
      </c>
      <c r="AO80" s="78"/>
      <c r="AP80" s="78">
        <v>143.00235</v>
      </c>
      <c r="AQ80" s="78">
        <v>0</v>
      </c>
      <c r="AR80" s="78">
        <v>143.00235</v>
      </c>
      <c r="AS80" s="74"/>
      <c r="AT80" s="74"/>
      <c r="AU80" s="74"/>
      <c r="AV80" s="74"/>
      <c r="AW80" s="74"/>
      <c r="AX80" s="74"/>
      <c r="AY80" s="75"/>
      <c r="AZ80" s="75"/>
      <c r="BA80" s="75"/>
      <c r="BB80" s="75"/>
      <c r="BC80" s="75"/>
      <c r="BD80" s="75"/>
      <c r="BE80" s="75"/>
      <c r="BF80" s="75"/>
      <c r="BG80" s="75"/>
      <c r="BH80" s="26"/>
      <c r="BI80" s="26"/>
      <c r="BJ80" s="26"/>
      <c r="BK80" s="26"/>
      <c r="BL80" s="26"/>
      <c r="BM80" s="26"/>
      <c r="BN80" s="26"/>
      <c r="BO80" s="26"/>
      <c r="BP80" s="26"/>
      <c r="BQ80" s="26"/>
      <c r="BR80" s="26"/>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row>
    <row r="81" spans="1:158" s="79" customFormat="1" ht="12.75">
      <c r="A81" s="37" t="s">
        <v>146</v>
      </c>
      <c r="M81" s="37" t="s">
        <v>146</v>
      </c>
      <c r="Y81" s="37" t="s">
        <v>146</v>
      </c>
      <c r="AJ81" s="80"/>
      <c r="AK81" s="37" t="s">
        <v>146</v>
      </c>
      <c r="AL81" s="37"/>
      <c r="AM81" s="37"/>
      <c r="AN81" s="37"/>
      <c r="AO81" s="37"/>
      <c r="AP81" s="37"/>
      <c r="AQ81" s="37"/>
      <c r="AR81" s="37"/>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row>
    <row r="82" spans="1:158" s="83" customFormat="1" ht="12.75">
      <c r="A82" s="37"/>
      <c r="B82" s="82"/>
      <c r="C82" s="82"/>
      <c r="D82" s="82"/>
      <c r="E82" s="82"/>
      <c r="F82" s="82"/>
      <c r="G82" s="82"/>
      <c r="H82" s="82"/>
      <c r="I82" s="82"/>
      <c r="J82" s="82"/>
      <c r="K82" s="82"/>
      <c r="L82" s="82"/>
      <c r="M82" s="81"/>
      <c r="N82" s="82"/>
      <c r="O82" s="82"/>
      <c r="P82" s="82"/>
      <c r="Q82" s="82"/>
      <c r="R82" s="82"/>
      <c r="S82" s="82"/>
      <c r="T82" s="82"/>
      <c r="U82" s="82"/>
      <c r="V82" s="82"/>
      <c r="W82" s="82"/>
      <c r="X82" s="82"/>
      <c r="Y82" s="81"/>
      <c r="Z82" s="82"/>
      <c r="AA82" s="82"/>
      <c r="AB82" s="82"/>
      <c r="AC82" s="82"/>
      <c r="AD82" s="82"/>
      <c r="AE82" s="82"/>
      <c r="AF82" s="82"/>
      <c r="AG82" s="82"/>
      <c r="AH82" s="82"/>
      <c r="AI82" s="82"/>
      <c r="AJ82" s="82"/>
      <c r="AK82" s="82"/>
      <c r="AL82" s="82"/>
      <c r="AM82" s="82"/>
      <c r="AN82" s="82"/>
      <c r="AO82" s="82"/>
      <c r="AP82" s="82"/>
      <c r="AQ82" s="82"/>
      <c r="AR82" s="82"/>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row>
    <row r="83" spans="1:158" s="83" customFormat="1" ht="12.75">
      <c r="A83" s="86"/>
      <c r="B83" s="84"/>
      <c r="C83" s="84"/>
      <c r="D83" s="84"/>
      <c r="E83" s="84"/>
      <c r="F83" s="84"/>
      <c r="G83" s="84"/>
      <c r="H83" s="84"/>
      <c r="I83" s="84"/>
      <c r="J83" s="84"/>
      <c r="K83" s="84"/>
      <c r="L83" s="84"/>
      <c r="M83" s="85"/>
      <c r="N83" s="84"/>
      <c r="O83" s="84"/>
      <c r="P83" s="84"/>
      <c r="Q83" s="84"/>
      <c r="R83" s="84"/>
      <c r="S83" s="84"/>
      <c r="T83" s="84"/>
      <c r="U83" s="84"/>
      <c r="V83" s="84"/>
      <c r="W83" s="84"/>
      <c r="X83" s="84"/>
      <c r="Y83" s="85"/>
      <c r="Z83" s="84"/>
      <c r="AA83" s="84"/>
      <c r="AB83" s="84"/>
      <c r="AC83" s="84"/>
      <c r="AD83" s="84"/>
      <c r="AE83" s="84"/>
      <c r="AF83" s="84"/>
      <c r="AG83" s="84"/>
      <c r="AH83" s="84"/>
      <c r="AI83" s="84"/>
      <c r="AJ83" s="84"/>
      <c r="AK83" s="84"/>
      <c r="AL83" s="84"/>
      <c r="AM83" s="84"/>
      <c r="AN83" s="84"/>
      <c r="AO83" s="84"/>
      <c r="AP83" s="84"/>
      <c r="AQ83" s="84"/>
      <c r="AR83" s="84"/>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row>
    <row r="84" spans="1:158" s="83" customFormat="1" ht="12.75">
      <c r="A84" s="86"/>
      <c r="B84" s="82"/>
      <c r="C84" s="82"/>
      <c r="D84" s="82"/>
      <c r="E84" s="82"/>
      <c r="F84" s="82"/>
      <c r="G84" s="82"/>
      <c r="H84" s="82"/>
      <c r="I84" s="82"/>
      <c r="J84" s="82"/>
      <c r="K84" s="82"/>
      <c r="L84" s="82"/>
      <c r="M84" s="85"/>
      <c r="N84" s="82"/>
      <c r="O84" s="82"/>
      <c r="P84" s="82"/>
      <c r="Q84" s="82"/>
      <c r="R84" s="82"/>
      <c r="S84" s="82"/>
      <c r="T84" s="82"/>
      <c r="U84" s="82"/>
      <c r="V84" s="82"/>
      <c r="W84" s="82"/>
      <c r="X84" s="82"/>
      <c r="Y84" s="85"/>
      <c r="Z84" s="82"/>
      <c r="AA84" s="82"/>
      <c r="AB84" s="82"/>
      <c r="AC84" s="82"/>
      <c r="AD84" s="82"/>
      <c r="AE84" s="82"/>
      <c r="AF84" s="82"/>
      <c r="AG84" s="82"/>
      <c r="AH84" s="82"/>
      <c r="AI84" s="82"/>
      <c r="AJ84" s="82"/>
      <c r="AK84" s="82"/>
      <c r="AL84" s="82"/>
      <c r="AM84" s="82"/>
      <c r="AN84" s="82"/>
      <c r="AO84" s="82"/>
      <c r="AP84" s="82"/>
      <c r="AQ84" s="82"/>
      <c r="AR84" s="82"/>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row>
    <row r="85" spans="1:158" s="83" customFormat="1" ht="12.75">
      <c r="A85" s="81"/>
      <c r="B85" s="82"/>
      <c r="C85" s="82"/>
      <c r="D85" s="82"/>
      <c r="E85" s="82"/>
      <c r="F85" s="82"/>
      <c r="G85" s="82"/>
      <c r="H85" s="82"/>
      <c r="I85" s="82"/>
      <c r="J85" s="82"/>
      <c r="K85" s="82"/>
      <c r="L85" s="82"/>
      <c r="M85" s="81"/>
      <c r="N85" s="82"/>
      <c r="O85" s="82"/>
      <c r="P85" s="82"/>
      <c r="Q85" s="82"/>
      <c r="R85" s="82"/>
      <c r="S85" s="82"/>
      <c r="T85" s="82"/>
      <c r="U85" s="82"/>
      <c r="V85" s="82"/>
      <c r="W85" s="82"/>
      <c r="X85" s="82"/>
      <c r="Y85" s="81"/>
      <c r="Z85" s="82"/>
      <c r="AA85" s="82"/>
      <c r="AB85" s="82"/>
      <c r="AC85" s="82"/>
      <c r="AD85" s="82"/>
      <c r="AE85" s="82"/>
      <c r="AF85" s="82"/>
      <c r="AG85" s="82"/>
      <c r="AH85" s="82"/>
      <c r="AI85" s="82"/>
      <c r="AJ85" s="82"/>
      <c r="AK85" s="82"/>
      <c r="AL85" s="82"/>
      <c r="AM85" s="82"/>
      <c r="AN85" s="82"/>
      <c r="AO85" s="82"/>
      <c r="AP85" s="82"/>
      <c r="AQ85" s="82"/>
      <c r="AR85" s="82"/>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row>
    <row r="86" spans="1:158" s="83" customFormat="1" ht="12.75">
      <c r="A86" s="85"/>
      <c r="B86" s="84"/>
      <c r="C86" s="84"/>
      <c r="D86" s="84"/>
      <c r="E86" s="84"/>
      <c r="F86" s="84"/>
      <c r="G86" s="84"/>
      <c r="H86" s="84"/>
      <c r="I86" s="84"/>
      <c r="J86" s="84"/>
      <c r="K86" s="84"/>
      <c r="L86" s="84"/>
      <c r="M86" s="85"/>
      <c r="N86" s="84"/>
      <c r="O86" s="84"/>
      <c r="P86" s="84"/>
      <c r="Q86" s="84"/>
      <c r="R86" s="84"/>
      <c r="S86" s="84"/>
      <c r="T86" s="84"/>
      <c r="U86" s="84"/>
      <c r="V86" s="84"/>
      <c r="W86" s="84"/>
      <c r="X86" s="84"/>
      <c r="Y86" s="85"/>
      <c r="Z86" s="84"/>
      <c r="AA86" s="84"/>
      <c r="AB86" s="84"/>
      <c r="AC86" s="84"/>
      <c r="AD86" s="84"/>
      <c r="AE86" s="84"/>
      <c r="AF86" s="84"/>
      <c r="AG86" s="84"/>
      <c r="AH86" s="84"/>
      <c r="AI86" s="84"/>
      <c r="AJ86" s="84"/>
      <c r="AK86" s="84"/>
      <c r="AL86" s="84"/>
      <c r="AM86" s="84"/>
      <c r="AN86" s="84"/>
      <c r="AO86" s="84"/>
      <c r="AP86" s="84"/>
      <c r="AQ86" s="84"/>
      <c r="AR86" s="84"/>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row>
    <row r="87" spans="1:158" s="83" customFormat="1" ht="12.75">
      <c r="A87" s="85"/>
      <c r="B87" s="82"/>
      <c r="C87" s="82"/>
      <c r="D87" s="82"/>
      <c r="E87" s="82"/>
      <c r="F87" s="82"/>
      <c r="G87" s="82"/>
      <c r="H87" s="82"/>
      <c r="I87" s="82"/>
      <c r="J87" s="82"/>
      <c r="K87" s="82"/>
      <c r="L87" s="82"/>
      <c r="M87" s="85"/>
      <c r="N87" s="82"/>
      <c r="O87" s="82"/>
      <c r="P87" s="82"/>
      <c r="Q87" s="82"/>
      <c r="R87" s="82"/>
      <c r="S87" s="82"/>
      <c r="T87" s="82"/>
      <c r="U87" s="82"/>
      <c r="V87" s="82"/>
      <c r="W87" s="82"/>
      <c r="X87" s="82"/>
      <c r="Y87" s="85"/>
      <c r="Z87" s="82"/>
      <c r="AA87" s="82"/>
      <c r="AB87" s="82"/>
      <c r="AC87" s="82"/>
      <c r="AD87" s="82"/>
      <c r="AE87" s="82"/>
      <c r="AF87" s="82"/>
      <c r="AG87" s="82"/>
      <c r="AH87" s="82"/>
      <c r="AI87" s="82"/>
      <c r="AJ87" s="82"/>
      <c r="AK87" s="82"/>
      <c r="AL87" s="82"/>
      <c r="AM87" s="82"/>
      <c r="AN87" s="82"/>
      <c r="AO87" s="82"/>
      <c r="AP87" s="82"/>
      <c r="AQ87" s="82"/>
      <c r="AR87" s="82"/>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row>
    <row r="88" spans="1:158" s="83" customFormat="1" ht="12.75">
      <c r="A88" s="81"/>
      <c r="B88" s="82"/>
      <c r="C88" s="82"/>
      <c r="D88" s="82"/>
      <c r="E88" s="82"/>
      <c r="F88" s="82"/>
      <c r="G88" s="82"/>
      <c r="H88" s="82"/>
      <c r="I88" s="82"/>
      <c r="J88" s="82"/>
      <c r="K88" s="82"/>
      <c r="L88" s="82"/>
      <c r="M88" s="81"/>
      <c r="N88" s="82"/>
      <c r="O88" s="82"/>
      <c r="P88" s="82"/>
      <c r="Q88" s="82"/>
      <c r="R88" s="82"/>
      <c r="S88" s="82"/>
      <c r="T88" s="82"/>
      <c r="U88" s="82"/>
      <c r="V88" s="82"/>
      <c r="W88" s="82"/>
      <c r="X88" s="82"/>
      <c r="Y88" s="81"/>
      <c r="Z88" s="82"/>
      <c r="AA88" s="82"/>
      <c r="AB88" s="82"/>
      <c r="AC88" s="82"/>
      <c r="AD88" s="82"/>
      <c r="AE88" s="82"/>
      <c r="AF88" s="82"/>
      <c r="AG88" s="82"/>
      <c r="AH88" s="82"/>
      <c r="AI88" s="82"/>
      <c r="AJ88" s="82"/>
      <c r="AK88" s="82"/>
      <c r="AL88" s="82"/>
      <c r="AM88" s="82"/>
      <c r="AN88" s="82"/>
      <c r="AO88" s="82"/>
      <c r="AP88" s="82"/>
      <c r="AQ88" s="82"/>
      <c r="AR88" s="82"/>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row>
    <row r="89" spans="1:158" s="83" customFormat="1" ht="12.75">
      <c r="A89" s="85"/>
      <c r="B89" s="84"/>
      <c r="C89" s="84"/>
      <c r="D89" s="84"/>
      <c r="E89" s="84"/>
      <c r="F89" s="84"/>
      <c r="G89" s="84"/>
      <c r="H89" s="84"/>
      <c r="I89" s="84"/>
      <c r="J89" s="84"/>
      <c r="K89" s="84"/>
      <c r="L89" s="84"/>
      <c r="M89" s="85"/>
      <c r="N89" s="84"/>
      <c r="O89" s="84"/>
      <c r="P89" s="84"/>
      <c r="Q89" s="84"/>
      <c r="R89" s="84"/>
      <c r="S89" s="84"/>
      <c r="T89" s="84"/>
      <c r="U89" s="84"/>
      <c r="V89" s="84"/>
      <c r="W89" s="84"/>
      <c r="X89" s="84"/>
      <c r="Y89" s="85"/>
      <c r="Z89" s="84"/>
      <c r="AA89" s="84"/>
      <c r="AB89" s="84"/>
      <c r="AC89" s="84"/>
      <c r="AD89" s="84"/>
      <c r="AE89" s="84"/>
      <c r="AF89" s="84"/>
      <c r="AG89" s="84"/>
      <c r="AH89" s="84"/>
      <c r="AI89" s="84"/>
      <c r="AJ89" s="84"/>
      <c r="AK89" s="84"/>
      <c r="AL89" s="84"/>
      <c r="AM89" s="84"/>
      <c r="AN89" s="84"/>
      <c r="AO89" s="84"/>
      <c r="AP89" s="84"/>
      <c r="AQ89" s="84"/>
      <c r="AR89" s="84"/>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row>
    <row r="90" spans="1:158" s="83" customFormat="1" ht="12.75">
      <c r="A90" s="85"/>
      <c r="B90" s="82"/>
      <c r="C90" s="82"/>
      <c r="D90" s="82"/>
      <c r="E90" s="82"/>
      <c r="F90" s="82"/>
      <c r="G90" s="82"/>
      <c r="H90" s="82"/>
      <c r="I90" s="82"/>
      <c r="J90" s="82"/>
      <c r="K90" s="82"/>
      <c r="L90" s="82"/>
      <c r="M90" s="85"/>
      <c r="N90" s="82"/>
      <c r="O90" s="82"/>
      <c r="P90" s="82"/>
      <c r="Q90" s="82"/>
      <c r="R90" s="82"/>
      <c r="S90" s="82"/>
      <c r="T90" s="82"/>
      <c r="U90" s="82"/>
      <c r="V90" s="82"/>
      <c r="W90" s="82"/>
      <c r="X90" s="82"/>
      <c r="Y90" s="85"/>
      <c r="Z90" s="82"/>
      <c r="AA90" s="82"/>
      <c r="AB90" s="82"/>
      <c r="AC90" s="82"/>
      <c r="AD90" s="82"/>
      <c r="AE90" s="82"/>
      <c r="AF90" s="82"/>
      <c r="AG90" s="82"/>
      <c r="AH90" s="82"/>
      <c r="AI90" s="82"/>
      <c r="AJ90" s="82"/>
      <c r="AK90" s="82"/>
      <c r="AL90" s="82"/>
      <c r="AM90" s="82"/>
      <c r="AN90" s="82"/>
      <c r="AO90" s="82"/>
      <c r="AP90" s="82"/>
      <c r="AQ90" s="82"/>
      <c r="AR90" s="82"/>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row>
    <row r="91" spans="1:158" s="83" customFormat="1" ht="12.75">
      <c r="A91" s="81"/>
      <c r="B91" s="82"/>
      <c r="C91" s="82"/>
      <c r="D91" s="82"/>
      <c r="E91" s="82"/>
      <c r="F91" s="82"/>
      <c r="G91" s="82"/>
      <c r="H91" s="82"/>
      <c r="I91" s="82"/>
      <c r="J91" s="82"/>
      <c r="K91" s="82"/>
      <c r="L91" s="82"/>
      <c r="M91" s="81"/>
      <c r="N91" s="82"/>
      <c r="O91" s="82"/>
      <c r="P91" s="82"/>
      <c r="Q91" s="82"/>
      <c r="R91" s="82"/>
      <c r="S91" s="82"/>
      <c r="T91" s="82"/>
      <c r="U91" s="82"/>
      <c r="V91" s="82"/>
      <c r="W91" s="82"/>
      <c r="X91" s="82"/>
      <c r="Y91" s="81"/>
      <c r="Z91" s="82"/>
      <c r="AA91" s="82"/>
      <c r="AB91" s="82"/>
      <c r="AC91" s="82"/>
      <c r="AD91" s="82"/>
      <c r="AE91" s="82"/>
      <c r="AF91" s="82"/>
      <c r="AG91" s="82"/>
      <c r="AH91" s="82"/>
      <c r="AI91" s="82"/>
      <c r="AJ91" s="82"/>
      <c r="AK91" s="82"/>
      <c r="AL91" s="82"/>
      <c r="AM91" s="82"/>
      <c r="AN91" s="82"/>
      <c r="AO91" s="82"/>
      <c r="AP91" s="82"/>
      <c r="AQ91" s="82"/>
      <c r="AR91" s="82"/>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row>
    <row r="92" spans="1:158" s="83" customFormat="1" ht="12.75">
      <c r="A92" s="85"/>
      <c r="B92" s="84"/>
      <c r="C92" s="84"/>
      <c r="D92" s="84"/>
      <c r="E92" s="84"/>
      <c r="F92" s="84"/>
      <c r="G92" s="84"/>
      <c r="H92" s="84"/>
      <c r="I92" s="84"/>
      <c r="J92" s="84"/>
      <c r="K92" s="84"/>
      <c r="L92" s="84"/>
      <c r="M92" s="85"/>
      <c r="N92" s="84"/>
      <c r="O92" s="84"/>
      <c r="P92" s="84"/>
      <c r="Q92" s="84"/>
      <c r="R92" s="84"/>
      <c r="S92" s="84"/>
      <c r="T92" s="84"/>
      <c r="U92" s="84"/>
      <c r="V92" s="84"/>
      <c r="W92" s="84"/>
      <c r="X92" s="84"/>
      <c r="Y92" s="85"/>
      <c r="Z92" s="84"/>
      <c r="AA92" s="84"/>
      <c r="AB92" s="84"/>
      <c r="AC92" s="84"/>
      <c r="AD92" s="84"/>
      <c r="AE92" s="84"/>
      <c r="AF92" s="84"/>
      <c r="AG92" s="84"/>
      <c r="AH92" s="84"/>
      <c r="AI92" s="84"/>
      <c r="AJ92" s="84"/>
      <c r="AK92" s="84"/>
      <c r="AL92" s="84"/>
      <c r="AM92" s="84"/>
      <c r="AN92" s="84"/>
      <c r="AO92" s="84"/>
      <c r="AP92" s="84"/>
      <c r="AQ92" s="84"/>
      <c r="AR92" s="84"/>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row>
    <row r="93" spans="1:158" s="83" customFormat="1" ht="12.75">
      <c r="A93" s="85"/>
      <c r="B93" s="82"/>
      <c r="C93" s="82"/>
      <c r="D93" s="82"/>
      <c r="E93" s="82"/>
      <c r="F93" s="82"/>
      <c r="G93" s="82"/>
      <c r="H93" s="82"/>
      <c r="I93" s="82"/>
      <c r="J93" s="82"/>
      <c r="K93" s="82"/>
      <c r="L93" s="82"/>
      <c r="M93" s="85"/>
      <c r="N93" s="82"/>
      <c r="O93" s="82"/>
      <c r="P93" s="82"/>
      <c r="Q93" s="82"/>
      <c r="R93" s="82"/>
      <c r="S93" s="82"/>
      <c r="T93" s="82"/>
      <c r="U93" s="82"/>
      <c r="V93" s="82"/>
      <c r="W93" s="82"/>
      <c r="X93" s="82"/>
      <c r="Y93" s="85"/>
      <c r="Z93" s="82"/>
      <c r="AA93" s="82"/>
      <c r="AB93" s="82"/>
      <c r="AC93" s="82"/>
      <c r="AD93" s="82"/>
      <c r="AE93" s="82"/>
      <c r="AF93" s="82"/>
      <c r="AG93" s="82"/>
      <c r="AH93" s="82"/>
      <c r="AI93" s="82"/>
      <c r="AJ93" s="82"/>
      <c r="AK93" s="82"/>
      <c r="AL93" s="82"/>
      <c r="AM93" s="82"/>
      <c r="AN93" s="82"/>
      <c r="AO93" s="82"/>
      <c r="AP93" s="82"/>
      <c r="AQ93" s="82"/>
      <c r="AR93" s="82"/>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row>
    <row r="94" spans="1:158" s="83" customFormat="1" ht="12.75">
      <c r="A94" s="81"/>
      <c r="B94" s="82"/>
      <c r="C94" s="82"/>
      <c r="D94" s="82"/>
      <c r="E94" s="82"/>
      <c r="F94" s="82"/>
      <c r="G94" s="82"/>
      <c r="H94" s="82"/>
      <c r="I94" s="82"/>
      <c r="J94" s="82"/>
      <c r="K94" s="82"/>
      <c r="L94" s="82"/>
      <c r="M94" s="81"/>
      <c r="N94" s="82"/>
      <c r="O94" s="82"/>
      <c r="P94" s="82"/>
      <c r="Q94" s="82"/>
      <c r="R94" s="82"/>
      <c r="S94" s="82"/>
      <c r="T94" s="82"/>
      <c r="U94" s="82"/>
      <c r="V94" s="82"/>
      <c r="W94" s="82"/>
      <c r="X94" s="82"/>
      <c r="Y94" s="81"/>
      <c r="Z94" s="82"/>
      <c r="AA94" s="82"/>
      <c r="AB94" s="82"/>
      <c r="AC94" s="82"/>
      <c r="AD94" s="82"/>
      <c r="AE94" s="82"/>
      <c r="AF94" s="82"/>
      <c r="AG94" s="82"/>
      <c r="AH94" s="82"/>
      <c r="AI94" s="82"/>
      <c r="AJ94" s="82"/>
      <c r="AK94" s="82"/>
      <c r="AL94" s="82"/>
      <c r="AM94" s="82"/>
      <c r="AN94" s="82"/>
      <c r="AO94" s="82"/>
      <c r="AP94" s="82"/>
      <c r="AQ94" s="82"/>
      <c r="AR94" s="82"/>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row>
    <row r="95" spans="1:158" s="83" customFormat="1" ht="12.75">
      <c r="A95" s="85"/>
      <c r="B95" s="84"/>
      <c r="C95" s="84"/>
      <c r="D95" s="84"/>
      <c r="E95" s="84"/>
      <c r="F95" s="84"/>
      <c r="G95" s="84"/>
      <c r="H95" s="84"/>
      <c r="I95" s="84"/>
      <c r="J95" s="84"/>
      <c r="K95" s="84"/>
      <c r="L95" s="84"/>
      <c r="M95" s="85"/>
      <c r="N95" s="84"/>
      <c r="O95" s="84"/>
      <c r="P95" s="84"/>
      <c r="Q95" s="84"/>
      <c r="R95" s="84"/>
      <c r="S95" s="84"/>
      <c r="T95" s="84"/>
      <c r="U95" s="84"/>
      <c r="V95" s="84"/>
      <c r="W95" s="84"/>
      <c r="X95" s="84"/>
      <c r="Y95" s="85"/>
      <c r="Z95" s="84"/>
      <c r="AA95" s="84"/>
      <c r="AB95" s="84"/>
      <c r="AC95" s="84"/>
      <c r="AD95" s="84"/>
      <c r="AE95" s="84"/>
      <c r="AF95" s="84"/>
      <c r="AG95" s="84"/>
      <c r="AH95" s="84"/>
      <c r="AI95" s="84"/>
      <c r="AJ95" s="84"/>
      <c r="AK95" s="84"/>
      <c r="AL95" s="84"/>
      <c r="AM95" s="84"/>
      <c r="AN95" s="84"/>
      <c r="AO95" s="84"/>
      <c r="AP95" s="84"/>
      <c r="AQ95" s="84"/>
      <c r="AR95" s="84"/>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row>
    <row r="96" spans="1:158" s="83" customFormat="1" ht="12.75">
      <c r="A96" s="85"/>
      <c r="B96" s="82"/>
      <c r="C96" s="82"/>
      <c r="D96" s="82"/>
      <c r="E96" s="82"/>
      <c r="F96" s="82"/>
      <c r="G96" s="82"/>
      <c r="H96" s="82"/>
      <c r="I96" s="82"/>
      <c r="J96" s="82"/>
      <c r="K96" s="82"/>
      <c r="L96" s="82"/>
      <c r="M96" s="85"/>
      <c r="N96" s="82"/>
      <c r="O96" s="82"/>
      <c r="P96" s="82"/>
      <c r="Q96" s="82"/>
      <c r="R96" s="82"/>
      <c r="S96" s="82"/>
      <c r="T96" s="82"/>
      <c r="U96" s="82"/>
      <c r="V96" s="82"/>
      <c r="W96" s="82"/>
      <c r="X96" s="82"/>
      <c r="Y96" s="85"/>
      <c r="Z96" s="82"/>
      <c r="AA96" s="82"/>
      <c r="AB96" s="82"/>
      <c r="AC96" s="82"/>
      <c r="AD96" s="82"/>
      <c r="AE96" s="82"/>
      <c r="AF96" s="82"/>
      <c r="AG96" s="82"/>
      <c r="AH96" s="82"/>
      <c r="AI96" s="82"/>
      <c r="AJ96" s="82"/>
      <c r="AK96" s="82"/>
      <c r="AL96" s="82"/>
      <c r="AM96" s="82"/>
      <c r="AN96" s="82"/>
      <c r="AO96" s="82"/>
      <c r="AP96" s="82"/>
      <c r="AQ96" s="82"/>
      <c r="AR96" s="82"/>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row>
    <row r="97" spans="1:158" s="83" customFormat="1" ht="12.75">
      <c r="A97" s="81"/>
      <c r="B97" s="82"/>
      <c r="C97" s="82"/>
      <c r="D97" s="82"/>
      <c r="E97" s="82"/>
      <c r="F97" s="82"/>
      <c r="G97" s="82"/>
      <c r="H97" s="82"/>
      <c r="I97" s="82"/>
      <c r="J97" s="82"/>
      <c r="K97" s="82"/>
      <c r="L97" s="82"/>
      <c r="M97" s="81"/>
      <c r="N97" s="82"/>
      <c r="O97" s="82"/>
      <c r="P97" s="82"/>
      <c r="Q97" s="82"/>
      <c r="R97" s="82"/>
      <c r="S97" s="82"/>
      <c r="T97" s="82"/>
      <c r="U97" s="82"/>
      <c r="V97" s="82"/>
      <c r="W97" s="82"/>
      <c r="X97" s="82"/>
      <c r="Y97" s="81"/>
      <c r="Z97" s="82"/>
      <c r="AA97" s="82"/>
      <c r="AB97" s="82"/>
      <c r="AC97" s="82"/>
      <c r="AD97" s="82"/>
      <c r="AE97" s="82"/>
      <c r="AF97" s="82"/>
      <c r="AG97" s="82"/>
      <c r="AH97" s="82"/>
      <c r="AI97" s="82"/>
      <c r="AJ97" s="82"/>
      <c r="AK97" s="82"/>
      <c r="AL97" s="82"/>
      <c r="AM97" s="82"/>
      <c r="AN97" s="82"/>
      <c r="AO97" s="82"/>
      <c r="AP97" s="82"/>
      <c r="AQ97" s="82"/>
      <c r="AR97" s="82"/>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row>
    <row r="98" spans="1:158" s="83" customFormat="1" ht="12.75">
      <c r="A98" s="85"/>
      <c r="B98" s="84"/>
      <c r="C98" s="84"/>
      <c r="D98" s="84"/>
      <c r="E98" s="84"/>
      <c r="F98" s="84"/>
      <c r="G98" s="84"/>
      <c r="H98" s="84"/>
      <c r="I98" s="84"/>
      <c r="J98" s="84"/>
      <c r="K98" s="84"/>
      <c r="L98" s="84"/>
      <c r="M98" s="85"/>
      <c r="N98" s="84"/>
      <c r="O98" s="84"/>
      <c r="P98" s="84"/>
      <c r="Q98" s="84"/>
      <c r="R98" s="84"/>
      <c r="S98" s="84"/>
      <c r="T98" s="84"/>
      <c r="U98" s="84"/>
      <c r="V98" s="84"/>
      <c r="W98" s="84"/>
      <c r="X98" s="84"/>
      <c r="Y98" s="85"/>
      <c r="Z98" s="84"/>
      <c r="AA98" s="84"/>
      <c r="AB98" s="84"/>
      <c r="AC98" s="84"/>
      <c r="AD98" s="84"/>
      <c r="AE98" s="84"/>
      <c r="AF98" s="84"/>
      <c r="AG98" s="84"/>
      <c r="AH98" s="84"/>
      <c r="AI98" s="84"/>
      <c r="AJ98" s="84"/>
      <c r="AK98" s="84"/>
      <c r="AL98" s="84"/>
      <c r="AM98" s="84"/>
      <c r="AN98" s="84"/>
      <c r="AO98" s="84"/>
      <c r="AP98" s="84"/>
      <c r="AQ98" s="84"/>
      <c r="AR98" s="84"/>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row>
    <row r="99" spans="1:158" s="83" customFormat="1" ht="12.75">
      <c r="A99" s="85"/>
      <c r="B99" s="82"/>
      <c r="C99" s="82"/>
      <c r="D99" s="82"/>
      <c r="E99" s="82"/>
      <c r="F99" s="82"/>
      <c r="G99" s="82"/>
      <c r="H99" s="82"/>
      <c r="I99" s="82"/>
      <c r="J99" s="82"/>
      <c r="K99" s="82"/>
      <c r="L99" s="82"/>
      <c r="M99" s="85"/>
      <c r="N99" s="82"/>
      <c r="O99" s="82"/>
      <c r="P99" s="82"/>
      <c r="Q99" s="82"/>
      <c r="R99" s="82"/>
      <c r="S99" s="82"/>
      <c r="T99" s="82"/>
      <c r="U99" s="82"/>
      <c r="V99" s="82"/>
      <c r="W99" s="82"/>
      <c r="X99" s="82"/>
      <c r="Y99" s="85"/>
      <c r="Z99" s="82"/>
      <c r="AA99" s="82"/>
      <c r="AB99" s="82"/>
      <c r="AC99" s="82"/>
      <c r="AD99" s="82"/>
      <c r="AE99" s="82"/>
      <c r="AF99" s="82"/>
      <c r="AG99" s="82"/>
      <c r="AH99" s="82"/>
      <c r="AI99" s="82"/>
      <c r="AJ99" s="82"/>
      <c r="AK99" s="82"/>
      <c r="AL99" s="82"/>
      <c r="AM99" s="82"/>
      <c r="AN99" s="82"/>
      <c r="AO99" s="82"/>
      <c r="AP99" s="82"/>
      <c r="AQ99" s="82"/>
      <c r="AR99" s="82"/>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row>
    <row r="100" spans="1:158" s="83" customFormat="1" ht="12.75">
      <c r="A100" s="81"/>
      <c r="B100" s="82"/>
      <c r="C100" s="82"/>
      <c r="D100" s="82"/>
      <c r="E100" s="82"/>
      <c r="F100" s="82"/>
      <c r="G100" s="82"/>
      <c r="H100" s="82"/>
      <c r="I100" s="82"/>
      <c r="J100" s="82"/>
      <c r="K100" s="82"/>
      <c r="L100" s="82"/>
      <c r="M100" s="81"/>
      <c r="N100" s="82"/>
      <c r="O100" s="82"/>
      <c r="P100" s="82"/>
      <c r="Q100" s="82"/>
      <c r="R100" s="82"/>
      <c r="S100" s="82"/>
      <c r="T100" s="82"/>
      <c r="U100" s="82"/>
      <c r="V100" s="82"/>
      <c r="W100" s="82"/>
      <c r="X100" s="82"/>
      <c r="Y100" s="81"/>
      <c r="Z100" s="82"/>
      <c r="AA100" s="82"/>
      <c r="AB100" s="82"/>
      <c r="AC100" s="82"/>
      <c r="AD100" s="82"/>
      <c r="AE100" s="82"/>
      <c r="AF100" s="82"/>
      <c r="AG100" s="82"/>
      <c r="AH100" s="82"/>
      <c r="AI100" s="82"/>
      <c r="AJ100" s="82"/>
      <c r="AK100" s="82"/>
      <c r="AL100" s="82"/>
      <c r="AM100" s="82"/>
      <c r="AN100" s="82"/>
      <c r="AO100" s="82"/>
      <c r="AP100" s="82"/>
      <c r="AQ100" s="82"/>
      <c r="AR100" s="82"/>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row>
    <row r="101" spans="1:158" s="83" customFormat="1" ht="12.75">
      <c r="A101" s="85"/>
      <c r="B101" s="84"/>
      <c r="C101" s="84"/>
      <c r="D101" s="84"/>
      <c r="E101" s="84"/>
      <c r="F101" s="84"/>
      <c r="G101" s="84"/>
      <c r="H101" s="84"/>
      <c r="I101" s="84"/>
      <c r="J101" s="84"/>
      <c r="K101" s="84"/>
      <c r="L101" s="84"/>
      <c r="M101" s="85"/>
      <c r="N101" s="84"/>
      <c r="O101" s="84"/>
      <c r="P101" s="84"/>
      <c r="Q101" s="84"/>
      <c r="R101" s="84"/>
      <c r="S101" s="84"/>
      <c r="T101" s="84"/>
      <c r="U101" s="84"/>
      <c r="V101" s="84"/>
      <c r="W101" s="84"/>
      <c r="X101" s="84"/>
      <c r="Y101" s="85"/>
      <c r="Z101" s="84"/>
      <c r="AA101" s="84"/>
      <c r="AB101" s="84"/>
      <c r="AC101" s="84"/>
      <c r="AD101" s="84"/>
      <c r="AE101" s="84"/>
      <c r="AF101" s="84"/>
      <c r="AG101" s="84"/>
      <c r="AH101" s="84"/>
      <c r="AI101" s="84"/>
      <c r="AJ101" s="84"/>
      <c r="AK101" s="84"/>
      <c r="AL101" s="84"/>
      <c r="AM101" s="84"/>
      <c r="AN101" s="84"/>
      <c r="AO101" s="84"/>
      <c r="AP101" s="84"/>
      <c r="AQ101" s="84"/>
      <c r="AR101" s="84"/>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row>
    <row r="102" spans="1:158" s="83" customFormat="1" ht="12.75">
      <c r="A102" s="85"/>
      <c r="B102" s="82"/>
      <c r="C102" s="82"/>
      <c r="D102" s="82"/>
      <c r="E102" s="82"/>
      <c r="F102" s="82"/>
      <c r="G102" s="82"/>
      <c r="H102" s="82"/>
      <c r="I102" s="82"/>
      <c r="J102" s="82"/>
      <c r="K102" s="82"/>
      <c r="L102" s="82"/>
      <c r="M102" s="85"/>
      <c r="N102" s="82"/>
      <c r="O102" s="82"/>
      <c r="P102" s="82"/>
      <c r="Q102" s="82"/>
      <c r="R102" s="82"/>
      <c r="S102" s="82"/>
      <c r="T102" s="82"/>
      <c r="U102" s="82"/>
      <c r="V102" s="82"/>
      <c r="W102" s="82"/>
      <c r="X102" s="82"/>
      <c r="Y102" s="85"/>
      <c r="Z102" s="82"/>
      <c r="AA102" s="82"/>
      <c r="AB102" s="82"/>
      <c r="AC102" s="82"/>
      <c r="AD102" s="82"/>
      <c r="AE102" s="82"/>
      <c r="AF102" s="82"/>
      <c r="AG102" s="82"/>
      <c r="AH102" s="82"/>
      <c r="AI102" s="82"/>
      <c r="AJ102" s="82"/>
      <c r="AK102" s="82"/>
      <c r="AL102" s="82"/>
      <c r="AM102" s="82"/>
      <c r="AN102" s="82"/>
      <c r="AO102" s="82"/>
      <c r="AP102" s="82"/>
      <c r="AQ102" s="82"/>
      <c r="AR102" s="82"/>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row>
    <row r="103" spans="1:158" s="83" customFormat="1" ht="12.75">
      <c r="A103" s="81"/>
      <c r="B103" s="82"/>
      <c r="C103" s="82"/>
      <c r="D103" s="82"/>
      <c r="E103" s="82"/>
      <c r="F103" s="82"/>
      <c r="G103" s="82"/>
      <c r="H103" s="82"/>
      <c r="I103" s="82"/>
      <c r="J103" s="82"/>
      <c r="K103" s="82"/>
      <c r="L103" s="82"/>
      <c r="M103" s="81"/>
      <c r="N103" s="82"/>
      <c r="O103" s="82"/>
      <c r="P103" s="82"/>
      <c r="Q103" s="82"/>
      <c r="R103" s="82"/>
      <c r="S103" s="82"/>
      <c r="T103" s="82"/>
      <c r="U103" s="82"/>
      <c r="V103" s="82"/>
      <c r="W103" s="82"/>
      <c r="X103" s="82"/>
      <c r="Y103" s="81"/>
      <c r="Z103" s="82"/>
      <c r="AA103" s="82"/>
      <c r="AB103" s="82"/>
      <c r="AC103" s="82"/>
      <c r="AD103" s="82"/>
      <c r="AE103" s="82"/>
      <c r="AF103" s="82"/>
      <c r="AG103" s="82"/>
      <c r="AH103" s="82"/>
      <c r="AI103" s="82"/>
      <c r="AJ103" s="82"/>
      <c r="AK103" s="82"/>
      <c r="AL103" s="82"/>
      <c r="AM103" s="82"/>
      <c r="AN103" s="82"/>
      <c r="AO103" s="82"/>
      <c r="AP103" s="82"/>
      <c r="AQ103" s="82"/>
      <c r="AR103" s="82"/>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row>
    <row r="104" spans="1:158" s="83" customFormat="1" ht="12.75">
      <c r="A104" s="85"/>
      <c r="B104" s="84"/>
      <c r="C104" s="84"/>
      <c r="D104" s="84"/>
      <c r="E104" s="84"/>
      <c r="F104" s="84"/>
      <c r="G104" s="84"/>
      <c r="H104" s="84"/>
      <c r="I104" s="84"/>
      <c r="J104" s="84"/>
      <c r="K104" s="84"/>
      <c r="L104" s="84"/>
      <c r="M104" s="85"/>
      <c r="N104" s="84"/>
      <c r="O104" s="84"/>
      <c r="P104" s="84"/>
      <c r="Q104" s="84"/>
      <c r="R104" s="84"/>
      <c r="S104" s="84"/>
      <c r="T104" s="84"/>
      <c r="U104" s="84"/>
      <c r="V104" s="84"/>
      <c r="W104" s="84"/>
      <c r="X104" s="84"/>
      <c r="Y104" s="85"/>
      <c r="Z104" s="84"/>
      <c r="AA104" s="84"/>
      <c r="AB104" s="84"/>
      <c r="AC104" s="84"/>
      <c r="AD104" s="84"/>
      <c r="AE104" s="84"/>
      <c r="AF104" s="84"/>
      <c r="AG104" s="84"/>
      <c r="AH104" s="84"/>
      <c r="AI104" s="84"/>
      <c r="AJ104" s="84"/>
      <c r="AK104" s="84"/>
      <c r="AL104" s="84"/>
      <c r="AM104" s="84"/>
      <c r="AN104" s="84"/>
      <c r="AO104" s="84"/>
      <c r="AP104" s="84"/>
      <c r="AQ104" s="84"/>
      <c r="AR104" s="84"/>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row>
    <row r="105" spans="1:158" s="83" customFormat="1" ht="12.75">
      <c r="A105" s="85"/>
      <c r="B105" s="82"/>
      <c r="C105" s="82"/>
      <c r="D105" s="82"/>
      <c r="E105" s="82"/>
      <c r="F105" s="82"/>
      <c r="G105" s="82"/>
      <c r="H105" s="82"/>
      <c r="I105" s="82"/>
      <c r="J105" s="82"/>
      <c r="K105" s="82"/>
      <c r="L105" s="82"/>
      <c r="M105" s="85"/>
      <c r="N105" s="82"/>
      <c r="O105" s="82"/>
      <c r="P105" s="82"/>
      <c r="Q105" s="82"/>
      <c r="R105" s="82"/>
      <c r="S105" s="82"/>
      <c r="T105" s="82"/>
      <c r="U105" s="82"/>
      <c r="V105" s="82"/>
      <c r="W105" s="82"/>
      <c r="X105" s="82"/>
      <c r="Y105" s="85"/>
      <c r="Z105" s="82"/>
      <c r="AA105" s="82"/>
      <c r="AB105" s="82"/>
      <c r="AC105" s="82"/>
      <c r="AD105" s="82"/>
      <c r="AE105" s="82"/>
      <c r="AF105" s="82"/>
      <c r="AG105" s="82"/>
      <c r="AH105" s="82"/>
      <c r="AI105" s="82"/>
      <c r="AJ105" s="82"/>
      <c r="AK105" s="82"/>
      <c r="AL105" s="82"/>
      <c r="AM105" s="82"/>
      <c r="AN105" s="82"/>
      <c r="AO105" s="82"/>
      <c r="AP105" s="82"/>
      <c r="AQ105" s="82"/>
      <c r="AR105" s="82"/>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row>
    <row r="106" spans="1:158" s="83" customFormat="1" ht="12.75">
      <c r="A106" s="81"/>
      <c r="B106" s="82"/>
      <c r="C106" s="82"/>
      <c r="D106" s="82"/>
      <c r="E106" s="82"/>
      <c r="F106" s="82"/>
      <c r="G106" s="82"/>
      <c r="H106" s="82"/>
      <c r="I106" s="82"/>
      <c r="J106" s="82"/>
      <c r="K106" s="82"/>
      <c r="L106" s="82"/>
      <c r="M106" s="81"/>
      <c r="N106" s="82"/>
      <c r="O106" s="82"/>
      <c r="P106" s="82"/>
      <c r="Q106" s="82"/>
      <c r="R106" s="82"/>
      <c r="S106" s="82"/>
      <c r="T106" s="82"/>
      <c r="U106" s="82"/>
      <c r="V106" s="82"/>
      <c r="W106" s="82"/>
      <c r="X106" s="82"/>
      <c r="Y106" s="81"/>
      <c r="Z106" s="82"/>
      <c r="AA106" s="82"/>
      <c r="AB106" s="82"/>
      <c r="AC106" s="82"/>
      <c r="AD106" s="82"/>
      <c r="AE106" s="82"/>
      <c r="AF106" s="82"/>
      <c r="AG106" s="82"/>
      <c r="AH106" s="82"/>
      <c r="AI106" s="82"/>
      <c r="AJ106" s="82"/>
      <c r="AK106" s="82"/>
      <c r="AL106" s="82"/>
      <c r="AM106" s="82"/>
      <c r="AN106" s="82"/>
      <c r="AO106" s="82"/>
      <c r="AP106" s="82"/>
      <c r="AQ106" s="82"/>
      <c r="AR106" s="82"/>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row>
    <row r="107" spans="45:158" s="83" customFormat="1" ht="12.75">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row>
    <row r="108" spans="45:158" s="83" customFormat="1" ht="12.75">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row>
    <row r="109" spans="45:158" s="83" customFormat="1" ht="12.75">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row>
    <row r="110" spans="45:158" s="83" customFormat="1" ht="12.75">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row>
    <row r="111" spans="45:158" s="83" customFormat="1" ht="12.75">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row>
    <row r="112" spans="45:158" s="83" customFormat="1" ht="12.75">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row>
    <row r="113" spans="45:158" s="83" customFormat="1" ht="12.75">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row>
    <row r="114" spans="45:158" s="83" customFormat="1" ht="12.75">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row>
    <row r="115" spans="45:158" s="83" customFormat="1" ht="12.75">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row>
    <row r="116" spans="45:158" s="83" customFormat="1" ht="12.75">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row>
    <row r="117" spans="45:158" s="83" customFormat="1" ht="12.75">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row>
    <row r="118" spans="45:158" s="83" customFormat="1" ht="12.75">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row>
    <row r="119" spans="45:158" s="83" customFormat="1" ht="12.75">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row>
    <row r="120" spans="45:158" s="83" customFormat="1" ht="12.75">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row>
    <row r="121" spans="45:158" s="83" customFormat="1" ht="12.75">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row>
    <row r="122" spans="45:158" s="83" customFormat="1" ht="12.75">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row>
    <row r="123" spans="45:158" s="83" customFormat="1" ht="12.75">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row>
    <row r="124" spans="45:158" s="83" customFormat="1" ht="12.75">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row>
    <row r="125" spans="45:158" s="83" customFormat="1" ht="12.75">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row>
    <row r="126" spans="3:158" s="83" customFormat="1" ht="12.75">
      <c r="C126" s="83" t="s">
        <v>147</v>
      </c>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row>
    <row r="127" spans="3:158" s="83" customFormat="1" ht="12.75">
      <c r="C127" s="83" t="s">
        <v>147</v>
      </c>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row>
    <row r="128" spans="45:158" s="83" customFormat="1" ht="12.75">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row>
    <row r="129" spans="45:158" s="83" customFormat="1" ht="12.75">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row>
    <row r="130" spans="45:158" s="83" customFormat="1" ht="12.75">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row>
    <row r="131" spans="45:158" s="83" customFormat="1" ht="12.75">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row>
    <row r="132" spans="45:158" s="83" customFormat="1" ht="12.75">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row>
    <row r="133" spans="45:158" s="83" customFormat="1" ht="12.75">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row>
    <row r="134" spans="45:158" s="83" customFormat="1" ht="12.75">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row>
    <row r="135" spans="45:158" s="83" customFormat="1" ht="12.75">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row>
    <row r="136" spans="45:158" s="83" customFormat="1" ht="12.75">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row>
    <row r="137" spans="45:158" s="83" customFormat="1" ht="12.75">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row>
    <row r="138" spans="45:158" s="83" customFormat="1" ht="12.75">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row>
    <row r="139" spans="45:158" s="83" customFormat="1" ht="12.75">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row>
    <row r="140" spans="45:158" s="83" customFormat="1" ht="12.75">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row>
    <row r="141" spans="45:158" s="83" customFormat="1" ht="12.75">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row>
    <row r="142" spans="45:158" s="83" customFormat="1" ht="12.75">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row>
    <row r="143" spans="45:158" s="83" customFormat="1" ht="12.75">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row>
    <row r="144" spans="45:158" s="83" customFormat="1" ht="12.75">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row>
    <row r="145" spans="45:158" s="83" customFormat="1" ht="12.75">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row>
    <row r="146" spans="45:158" s="83" customFormat="1" ht="12.75">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row>
    <row r="147" spans="45:158" s="83" customFormat="1" ht="12.75">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row>
    <row r="148" spans="45:158" s="83" customFormat="1" ht="12.75">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row>
    <row r="149" spans="45:158" s="83" customFormat="1" ht="12.75">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row>
    <row r="150" spans="45:158" s="83" customFormat="1" ht="12.75">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row>
    <row r="151" spans="45:158" s="83" customFormat="1" ht="12.75">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row>
    <row r="152" spans="45:158" s="83" customFormat="1" ht="12.75">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row>
    <row r="153" spans="45:158" s="83" customFormat="1" ht="12.75">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row>
    <row r="154" spans="45:158" s="83" customFormat="1" ht="12.75">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row>
    <row r="155" spans="45:158" s="83" customFormat="1" ht="12.75">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row>
    <row r="156" spans="45:158" s="83" customFormat="1" ht="12.75">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row>
    <row r="157" spans="45:158" s="83" customFormat="1" ht="12.75">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row>
    <row r="158" spans="45:158" s="83" customFormat="1" ht="12.75">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row>
    <row r="159" spans="45:158" s="83" customFormat="1" ht="12.75">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row>
    <row r="160" spans="45:158" s="83" customFormat="1" ht="12.75">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row>
    <row r="161" spans="45:158" s="83" customFormat="1" ht="12.75">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row>
    <row r="162" spans="45:158" s="83" customFormat="1" ht="12.75">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row>
    <row r="163" spans="45:158" s="83" customFormat="1" ht="12.75">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row>
    <row r="164" spans="45:158" s="83" customFormat="1" ht="12.75">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row>
    <row r="165" spans="45:158" s="83" customFormat="1" ht="12.75">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row>
    <row r="166" spans="45:158" s="83" customFormat="1" ht="12.75">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row>
    <row r="167" spans="45:158" s="83" customFormat="1" ht="12.75">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row>
    <row r="168" spans="45:158" s="83" customFormat="1" ht="12.75">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row>
    <row r="169" spans="45:158" s="83" customFormat="1" ht="12.75">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row>
    <row r="170" spans="45:158" s="83" customFormat="1" ht="12.75">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row>
    <row r="171" spans="45:158" s="83" customFormat="1" ht="12.75">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row>
    <row r="172" spans="45:158" s="83" customFormat="1" ht="12.75">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row>
    <row r="173" spans="45:158" s="83" customFormat="1" ht="12.75">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row>
    <row r="174" spans="45:158" s="83" customFormat="1" ht="12.75">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row>
    <row r="175" spans="45:158" s="83" customFormat="1" ht="12.75">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row>
    <row r="176" spans="45:158" s="83" customFormat="1" ht="12.75">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row>
    <row r="177" spans="45:158" s="83" customFormat="1" ht="12.75">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row>
    <row r="178" spans="45:158" s="83" customFormat="1" ht="12.75">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row>
    <row r="179" spans="45:158" s="83" customFormat="1" ht="12.75">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row>
    <row r="180" spans="45:158" s="83" customFormat="1" ht="12.75">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row>
    <row r="181" spans="45:158" s="83" customFormat="1" ht="12.75">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row>
    <row r="182" spans="45:158" s="83" customFormat="1" ht="12.75">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row>
    <row r="183" spans="45:158" s="83" customFormat="1" ht="12.75">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row>
    <row r="184" spans="45:158" s="83" customFormat="1" ht="12.75">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row>
    <row r="185" spans="45:158" s="83" customFormat="1" ht="12.75">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row>
    <row r="186" spans="45:158" s="83" customFormat="1" ht="12.75">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row>
    <row r="187" spans="45:158" s="83" customFormat="1" ht="12.75">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row>
    <row r="188" spans="45:158" s="83" customFormat="1" ht="12.75">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row>
    <row r="189" spans="45:158" s="83" customFormat="1" ht="12.75">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row>
    <row r="190" spans="45:158" s="83" customFormat="1" ht="12.75">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row>
    <row r="191" spans="45:158" s="83" customFormat="1" ht="12.75">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row>
    <row r="192" spans="45:158" s="83" customFormat="1" ht="12.75">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row>
    <row r="193" spans="45:158" s="83" customFormat="1" ht="12.75">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row>
    <row r="194" spans="45:158" s="83" customFormat="1" ht="12.75">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row>
    <row r="195" spans="45:158" s="83" customFormat="1" ht="12.75">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row>
    <row r="196" spans="45:158" s="83" customFormat="1" ht="12.75">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row>
    <row r="197" spans="45:158" s="83" customFormat="1" ht="12.75">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row>
    <row r="198" spans="45:158" s="83" customFormat="1" ht="12.75">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row>
    <row r="199" spans="45:158" s="83" customFormat="1" ht="12.75">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row>
    <row r="200" spans="45:158" s="83" customFormat="1" ht="12.75">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row>
    <row r="201" spans="45:158" s="83" customFormat="1" ht="12.75">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row>
    <row r="202" spans="45:158" s="83" customFormat="1" ht="12.75">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row>
    <row r="203" spans="45:158" s="83" customFormat="1" ht="12.75">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row>
    <row r="204" spans="45:158" s="83" customFormat="1" ht="12.75">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row>
    <row r="205" spans="45:158" s="83" customFormat="1" ht="12.75">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row>
    <row r="206" spans="45:158" s="83" customFormat="1" ht="12.75">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row>
    <row r="207" spans="45:158" s="83" customFormat="1" ht="12.75">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row>
    <row r="208" spans="45:158" s="83" customFormat="1" ht="12.75">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row>
    <row r="209" spans="45:158" s="83" customFormat="1" ht="12.75">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row>
    <row r="210" spans="45:158" s="83" customFormat="1" ht="12.75">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row>
    <row r="211" spans="45:158" s="83" customFormat="1" ht="12.75">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row>
    <row r="212" spans="45:158" s="83" customFormat="1" ht="12.75">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row>
    <row r="213" spans="45:158" s="83" customFormat="1" ht="12.75">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row>
    <row r="214" spans="45:158" s="83" customFormat="1" ht="12.75">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row>
    <row r="215" spans="45:158" s="83" customFormat="1" ht="12.75">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row>
    <row r="216" spans="45:158" s="83" customFormat="1" ht="12.75">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row>
    <row r="217" spans="45:158" s="83" customFormat="1" ht="12.75">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row>
    <row r="218" spans="45:158" s="83" customFormat="1" ht="12.75">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row>
    <row r="219" spans="45:158" s="83" customFormat="1" ht="12.75">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row>
    <row r="220" spans="45:158" s="83" customFormat="1" ht="12.75">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row>
    <row r="221" spans="45:158" s="83" customFormat="1" ht="12.75">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row>
    <row r="222" spans="45:158" s="83" customFormat="1" ht="12.75">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row>
    <row r="223" spans="45:158" s="83" customFormat="1" ht="12.75">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row>
    <row r="224" spans="45:158" s="83" customFormat="1" ht="12.75">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row>
    <row r="225" spans="45:158" s="83" customFormat="1" ht="12.75">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row>
    <row r="226" spans="45:158" s="83" customFormat="1" ht="12.75">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row>
    <row r="227" spans="45:158" s="83" customFormat="1" ht="12.75">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row>
    <row r="228" spans="45:158" s="83" customFormat="1" ht="12.75">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row>
    <row r="229" spans="45:158" s="83" customFormat="1" ht="12.75">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row>
    <row r="230" spans="45:158" s="83" customFormat="1" ht="12.75">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row>
    <row r="231" spans="45:158" s="83" customFormat="1" ht="12.75">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row>
    <row r="232" spans="45:158" s="83" customFormat="1" ht="12.75">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row>
    <row r="233" spans="45:158" s="83" customFormat="1" ht="12.75">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row>
    <row r="234" spans="45:158" s="83" customFormat="1" ht="12.75">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row>
    <row r="235" spans="45:158" s="83" customFormat="1" ht="12.75">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row>
    <row r="236" spans="45:158" s="83" customFormat="1" ht="12.75">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row>
    <row r="237" spans="45:158" s="83" customFormat="1" ht="12.75">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row>
    <row r="238" spans="45:158" s="83" customFormat="1" ht="12.75">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row>
    <row r="239" spans="45:158" s="83" customFormat="1" ht="12.75">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row>
    <row r="240" spans="45:158" s="83" customFormat="1" ht="12.75">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row>
    <row r="241" spans="45:158" s="83" customFormat="1" ht="12.75">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row>
    <row r="242" spans="45:158" s="83" customFormat="1" ht="12.75">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row>
    <row r="243" spans="45:158" s="83" customFormat="1" ht="12.75">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row>
    <row r="244" spans="45:158" s="83" customFormat="1" ht="12.75">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row>
    <row r="245" spans="45:158" s="83" customFormat="1" ht="12.75">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row>
    <row r="246" spans="45:158" s="83" customFormat="1" ht="12.75">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row>
    <row r="247" spans="45:158" s="83" customFormat="1" ht="12.75">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row>
    <row r="248" spans="45:158" s="83" customFormat="1" ht="12.75">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row>
    <row r="249" spans="45:158" s="83" customFormat="1" ht="12.75">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row>
    <row r="250" spans="45:158" s="83" customFormat="1" ht="12.75">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row>
    <row r="251" spans="45:158" s="83" customFormat="1" ht="12.75">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row>
    <row r="252" spans="45:158" s="83" customFormat="1" ht="12.75">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row>
    <row r="253" spans="45:158" s="83" customFormat="1" ht="12.75">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row>
    <row r="254" spans="45:158" s="83" customFormat="1" ht="12.75">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row>
    <row r="255" spans="45:158" s="83" customFormat="1" ht="12.75">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row>
    <row r="256" spans="45:158" s="83" customFormat="1" ht="12.75">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row>
    <row r="257" spans="45:158" s="83" customFormat="1" ht="12.75">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row>
    <row r="258" spans="45:158" s="83" customFormat="1" ht="12.75">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row>
    <row r="259" spans="45:158" s="83" customFormat="1" ht="12.75">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row>
    <row r="260" spans="45:158" s="83" customFormat="1" ht="12.75">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row>
    <row r="261" spans="45:158" s="83" customFormat="1" ht="12.75">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row>
    <row r="262" spans="45:158" s="83" customFormat="1" ht="12.75">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row>
    <row r="263" spans="45:158" s="83" customFormat="1" ht="12.75">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row>
    <row r="264" spans="45:158" s="83" customFormat="1" ht="12.75">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row>
    <row r="265" spans="45:158" s="83" customFormat="1" ht="12.75">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row>
    <row r="266" spans="45:158" s="83" customFormat="1" ht="12.75">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row>
    <row r="267" spans="45:158" s="83" customFormat="1" ht="12.75">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row>
    <row r="268" spans="45:158" s="83" customFormat="1" ht="12.75">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row>
    <row r="269" spans="45:158" s="83" customFormat="1" ht="12.75">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row>
    <row r="270" spans="45:158" s="83" customFormat="1" ht="12.75">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row>
    <row r="271" spans="45:158" s="83" customFormat="1" ht="12.75">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row>
    <row r="272" spans="45:158" s="83" customFormat="1" ht="12.75">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row>
    <row r="273" spans="45:158" s="83" customFormat="1" ht="12.75">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row>
    <row r="274" spans="45:158" s="83" customFormat="1" ht="12.75">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row>
    <row r="275" spans="45:158" s="83" customFormat="1" ht="12.75">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row>
    <row r="276" spans="45:158" s="83" customFormat="1" ht="12.75">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row>
    <row r="277" spans="45:158" s="83" customFormat="1" ht="12.75">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row>
    <row r="278" spans="45:158" s="83" customFormat="1" ht="12.75">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row>
    <row r="279" spans="45:158" s="83" customFormat="1" ht="12.75">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row>
    <row r="280" spans="45:158" s="83" customFormat="1" ht="12.75">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row>
    <row r="281" spans="45:158" s="83" customFormat="1" ht="12.75">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row>
    <row r="282" spans="45:158" s="83" customFormat="1" ht="12.75">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row>
    <row r="283" spans="45:158" s="83" customFormat="1" ht="12.75">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row>
    <row r="284" spans="45:158" s="83" customFormat="1" ht="12.75">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row>
    <row r="285" spans="45:158" s="83" customFormat="1" ht="12.75">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row>
    <row r="286" spans="45:158" s="83" customFormat="1" ht="12.75">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row>
    <row r="287" spans="45:158" s="83" customFormat="1" ht="12.75">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row>
    <row r="288" spans="45:158" s="83" customFormat="1" ht="12.75">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row>
    <row r="289" spans="45:158" s="83" customFormat="1" ht="12.75">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row>
    <row r="290" spans="45:158" s="83" customFormat="1" ht="12.75">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c r="EY290" s="63"/>
      <c r="EZ290" s="63"/>
      <c r="FA290" s="63"/>
      <c r="FB290" s="63"/>
    </row>
    <row r="291" spans="45:158" s="83" customFormat="1" ht="12.75">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c r="EY291" s="63"/>
      <c r="EZ291" s="63"/>
      <c r="FA291" s="63"/>
      <c r="FB291" s="63"/>
    </row>
    <row r="292" spans="45:158" s="83" customFormat="1" ht="12.75">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row>
    <row r="293" spans="45:158" s="83" customFormat="1" ht="12.75">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row>
    <row r="294" spans="45:158" s="83" customFormat="1" ht="12.75">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row>
    <row r="295" spans="45:158" s="83" customFormat="1" ht="12.75">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row>
    <row r="296" spans="45:158" s="83" customFormat="1" ht="12.75">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row>
    <row r="297" spans="45:158" s="83" customFormat="1" ht="12.75">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row>
    <row r="298" spans="45:158" s="83" customFormat="1" ht="12.75">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row>
    <row r="299" spans="45:158" s="83" customFormat="1" ht="12.75">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row>
    <row r="300" spans="45:158" s="83" customFormat="1" ht="12.75">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row>
    <row r="301" spans="45:158" s="83" customFormat="1" ht="12.75">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row>
    <row r="302" spans="45:158" s="83" customFormat="1" ht="12.75">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c r="EY302" s="63"/>
      <c r="EZ302" s="63"/>
      <c r="FA302" s="63"/>
      <c r="FB302" s="63"/>
    </row>
    <row r="303" spans="45:158" s="83" customFormat="1" ht="12.75">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row>
    <row r="304" spans="45:158" s="83" customFormat="1" ht="12.75">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row>
    <row r="305" spans="45:158" s="83" customFormat="1" ht="12.75">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row>
    <row r="306" spans="45:158" s="83" customFormat="1" ht="12.75">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row>
    <row r="307" spans="45:158" s="83" customFormat="1" ht="12.75">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c r="EY307" s="63"/>
      <c r="EZ307" s="63"/>
      <c r="FA307" s="63"/>
      <c r="FB307" s="63"/>
    </row>
    <row r="308" spans="45:158" s="83" customFormat="1" ht="12.75">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row>
    <row r="309" spans="45:158" s="83" customFormat="1" ht="12.75">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row>
    <row r="310" spans="45:158" s="83" customFormat="1" ht="12.75">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row>
    <row r="311" spans="45:158" s="83" customFormat="1" ht="12.75">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row>
    <row r="312" spans="45:158" s="83" customFormat="1" ht="12.75">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c r="EY312" s="63"/>
      <c r="EZ312" s="63"/>
      <c r="FA312" s="63"/>
      <c r="FB312" s="63"/>
    </row>
    <row r="313" spans="45:158" s="83" customFormat="1" ht="12.75">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c r="EY313" s="63"/>
      <c r="EZ313" s="63"/>
      <c r="FA313" s="63"/>
      <c r="FB313" s="63"/>
    </row>
    <row r="314" spans="45:158" s="83" customFormat="1" ht="12.75">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c r="EY314" s="63"/>
      <c r="EZ314" s="63"/>
      <c r="FA314" s="63"/>
      <c r="FB314" s="63"/>
    </row>
    <row r="315" spans="45:158" s="83" customFormat="1" ht="12.75">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c r="EY315" s="63"/>
      <c r="EZ315" s="63"/>
      <c r="FA315" s="63"/>
      <c r="FB315" s="63"/>
    </row>
    <row r="316" spans="45:158" s="83" customFormat="1" ht="12.75">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row>
    <row r="317" spans="45:158" s="83" customFormat="1" ht="12.75">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row>
    <row r="318" spans="45:158" s="83" customFormat="1" ht="12.75">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row>
    <row r="319" spans="45:158" s="83" customFormat="1" ht="12.75">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row>
    <row r="320" spans="45:158" s="83" customFormat="1" ht="12.75">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row>
    <row r="321" spans="45:158" s="83" customFormat="1" ht="12.75">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row>
    <row r="322" spans="45:158" s="83" customFormat="1" ht="12.75">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row>
    <row r="323" spans="45:158" s="83" customFormat="1" ht="12.75">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row>
    <row r="324" spans="45:158" s="83" customFormat="1" ht="12.75">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row>
    <row r="325" spans="45:158" s="83" customFormat="1" ht="12.75">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row>
    <row r="326" spans="45:158" s="83" customFormat="1" ht="12.75">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row>
    <row r="327" spans="45:158" s="83" customFormat="1" ht="12.75">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row>
    <row r="328" spans="45:158" s="83" customFormat="1" ht="12.75">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row>
    <row r="329" spans="45:158" s="83" customFormat="1" ht="12.75">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row>
    <row r="330" spans="45:158" s="83" customFormat="1" ht="12.75">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row>
    <row r="331" spans="45:158" s="83" customFormat="1" ht="12.75">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row>
    <row r="332" spans="45:158" s="83" customFormat="1" ht="12.75">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row>
    <row r="333" spans="45:158" s="83" customFormat="1" ht="12.75">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row>
    <row r="334" spans="45:158" s="83" customFormat="1" ht="12.75">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row>
    <row r="335" spans="45:158" s="83" customFormat="1" ht="12.75">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row>
    <row r="336" spans="45:158" s="83" customFormat="1" ht="12.75">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row>
    <row r="337" spans="45:158" s="83" customFormat="1" ht="12.75">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row>
    <row r="338" spans="45:158" s="83" customFormat="1" ht="12.75">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row>
    <row r="339" spans="45:158" s="83" customFormat="1" ht="12.75">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row>
    <row r="340" spans="45:158" s="83" customFormat="1" ht="12.75">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row>
    <row r="341" spans="45:158" s="83" customFormat="1" ht="12.75">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row>
    <row r="342" spans="45:158" s="83" customFormat="1" ht="12.75">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row>
    <row r="343" spans="45:158" s="83" customFormat="1" ht="12.75">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row>
    <row r="344" spans="45:158" s="83" customFormat="1" ht="12.75">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row>
    <row r="345" spans="45:158" s="83" customFormat="1" ht="12.75">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row>
    <row r="346" spans="45:158" s="83" customFormat="1" ht="12.75">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row>
    <row r="347" spans="45:158" s="83" customFormat="1" ht="12.75">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row>
    <row r="348" spans="45:158" s="83" customFormat="1" ht="12.75">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row>
    <row r="349" spans="45:158" s="83" customFormat="1" ht="12.75">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row>
    <row r="350" spans="45:158" s="83" customFormat="1" ht="12.75">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row>
    <row r="351" spans="45:158" s="83" customFormat="1" ht="12.75">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row>
    <row r="352" spans="45:158" s="83" customFormat="1" ht="12.75">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row>
    <row r="353" spans="45:158" s="83" customFormat="1" ht="12.75">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row>
    <row r="354" spans="45:158" s="83" customFormat="1" ht="12.75">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row>
    <row r="355" spans="45:158" s="83" customFormat="1" ht="12.75">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row>
    <row r="356" spans="45:158" s="83" customFormat="1" ht="12.75">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row>
    <row r="357" spans="45:158" s="83" customFormat="1" ht="12.75">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row>
    <row r="358" spans="45:158" s="83" customFormat="1" ht="12.75">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row>
    <row r="359" spans="45:158" s="83" customFormat="1" ht="12.75">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row>
    <row r="360" spans="45:158" s="83" customFormat="1" ht="12.75">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row>
    <row r="361" spans="45:158" s="83" customFormat="1" ht="12.75">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row>
    <row r="362" spans="45:158" s="83" customFormat="1" ht="12.75">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row>
    <row r="363" spans="45:158" s="83" customFormat="1" ht="12.75">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row>
    <row r="364" spans="45:158" s="83" customFormat="1" ht="12.75">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row>
    <row r="365" spans="45:158" s="83" customFormat="1" ht="12.75">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row>
    <row r="366" spans="45:158" s="83" customFormat="1" ht="12.75">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row>
    <row r="367" spans="45:158" s="83" customFormat="1" ht="12.75">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row>
    <row r="368" spans="45:158" s="83" customFormat="1" ht="12.75">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row>
    <row r="369" spans="45:158" s="83" customFormat="1" ht="12.75">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row>
    <row r="370" spans="45:158" s="83" customFormat="1" ht="12.75">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row>
    <row r="371" spans="45:158" s="83" customFormat="1" ht="12.75">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c r="EY371" s="63"/>
      <c r="EZ371" s="63"/>
      <c r="FA371" s="63"/>
      <c r="FB371" s="63"/>
    </row>
    <row r="372" spans="45:158" s="83" customFormat="1" ht="12.75">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row>
    <row r="373" spans="45:158" s="83" customFormat="1" ht="12.75">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row>
    <row r="374" spans="45:158" s="83" customFormat="1" ht="12.75">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row>
    <row r="375" spans="45:158" s="83" customFormat="1" ht="12.75">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row>
    <row r="376" spans="45:158" s="83" customFormat="1" ht="12.75">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c r="EY376" s="63"/>
      <c r="EZ376" s="63"/>
      <c r="FA376" s="63"/>
      <c r="FB376" s="63"/>
    </row>
    <row r="377" spans="45:158" s="83" customFormat="1" ht="12.75">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row>
    <row r="378" spans="45:158" s="83" customFormat="1" ht="12.75">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row>
    <row r="379" spans="45:158" s="83" customFormat="1" ht="12.75">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row>
    <row r="380" spans="45:158" s="83" customFormat="1" ht="12.75">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row>
    <row r="381" spans="45:158" s="83" customFormat="1" ht="12.75">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row>
    <row r="382" spans="45:158" s="83" customFormat="1" ht="12.75">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row>
    <row r="383" spans="45:158" s="83" customFormat="1" ht="12.75">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row>
    <row r="384" spans="45:158" s="83" customFormat="1" ht="12.75">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row>
    <row r="385" spans="45:158" s="83" customFormat="1" ht="12.75">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row>
    <row r="386" spans="45:158" s="83" customFormat="1" ht="12.75">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c r="EY386" s="63"/>
      <c r="EZ386" s="63"/>
      <c r="FA386" s="63"/>
      <c r="FB386" s="63"/>
    </row>
    <row r="387" spans="45:158" s="83" customFormat="1" ht="12.75">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c r="EY387" s="63"/>
      <c r="EZ387" s="63"/>
      <c r="FA387" s="63"/>
      <c r="FB387" s="63"/>
    </row>
    <row r="388" spans="45:158" s="83" customFormat="1" ht="12.75">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row>
    <row r="389" spans="45:158" s="83" customFormat="1" ht="12.75">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c r="EY389" s="63"/>
      <c r="EZ389" s="63"/>
      <c r="FA389" s="63"/>
      <c r="FB389" s="63"/>
    </row>
    <row r="390" spans="45:158" s="83" customFormat="1" ht="12.75">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row>
    <row r="391" spans="45:158" s="83" customFormat="1" ht="12.75">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row>
    <row r="392" spans="45:158" s="83" customFormat="1" ht="12.75">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row>
    <row r="393" spans="45:158" s="83" customFormat="1" ht="12.75">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row>
    <row r="394" spans="45:158" s="83" customFormat="1" ht="12.75">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row>
    <row r="395" spans="45:158" s="83" customFormat="1" ht="12.75">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row>
    <row r="396" spans="45:158" s="83" customFormat="1" ht="12.75">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row>
    <row r="397" spans="45:158" s="83" customFormat="1" ht="12.75">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row>
    <row r="398" spans="45:158" s="83" customFormat="1" ht="12.75">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row>
    <row r="399" spans="45:158" s="83" customFormat="1" ht="12.75">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row>
    <row r="400" spans="45:158" s="83" customFormat="1" ht="12.75">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row>
    <row r="401" spans="45:158" s="83" customFormat="1" ht="12.75">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c r="EY401" s="63"/>
      <c r="EZ401" s="63"/>
      <c r="FA401" s="63"/>
      <c r="FB401" s="63"/>
    </row>
    <row r="402" spans="45:158" s="83" customFormat="1" ht="12.75">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row>
    <row r="403" spans="45:158" s="83" customFormat="1" ht="12.75">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row>
    <row r="404" spans="45:158" s="83" customFormat="1" ht="12.75">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c r="EY404" s="63"/>
      <c r="EZ404" s="63"/>
      <c r="FA404" s="63"/>
      <c r="FB404" s="63"/>
    </row>
    <row r="405" spans="45:158" s="83" customFormat="1" ht="12.75">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c r="EY405" s="63"/>
      <c r="EZ405" s="63"/>
      <c r="FA405" s="63"/>
      <c r="FB405" s="63"/>
    </row>
    <row r="406" spans="45:158" s="83" customFormat="1" ht="12.75">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row>
    <row r="407" spans="45:158" s="83" customFormat="1" ht="12.75">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c r="EY407" s="63"/>
      <c r="EZ407" s="63"/>
      <c r="FA407" s="63"/>
      <c r="FB407" s="63"/>
    </row>
    <row r="408" spans="45:158" s="83" customFormat="1" ht="12.75">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row>
    <row r="409" spans="45:158" s="83" customFormat="1" ht="12.75">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row>
    <row r="410" spans="45:158" s="83" customFormat="1" ht="12.75">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c r="EY410" s="63"/>
      <c r="EZ410" s="63"/>
      <c r="FA410" s="63"/>
      <c r="FB410" s="63"/>
    </row>
    <row r="411" spans="45:158" s="83" customFormat="1" ht="12.75">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c r="EY411" s="63"/>
      <c r="EZ411" s="63"/>
      <c r="FA411" s="63"/>
      <c r="FB411" s="63"/>
    </row>
    <row r="412" spans="45:158" s="83" customFormat="1" ht="12.75">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c r="EY412" s="63"/>
      <c r="EZ412" s="63"/>
      <c r="FA412" s="63"/>
      <c r="FB412" s="63"/>
    </row>
    <row r="413" spans="45:158" s="83" customFormat="1" ht="12.75">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c r="EY413" s="63"/>
      <c r="EZ413" s="63"/>
      <c r="FA413" s="63"/>
      <c r="FB413" s="63"/>
    </row>
    <row r="414" spans="45:158" s="83" customFormat="1" ht="12.75">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c r="EY414" s="63"/>
      <c r="EZ414" s="63"/>
      <c r="FA414" s="63"/>
      <c r="FB414" s="63"/>
    </row>
    <row r="415" spans="45:158" s="83" customFormat="1" ht="12.75">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c r="EY415" s="63"/>
      <c r="EZ415" s="63"/>
      <c r="FA415" s="63"/>
      <c r="FB415" s="63"/>
    </row>
    <row r="416" spans="45:158" s="83" customFormat="1" ht="12.75">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c r="EY416" s="63"/>
      <c r="EZ416" s="63"/>
      <c r="FA416" s="63"/>
      <c r="FB416" s="63"/>
    </row>
    <row r="417" spans="45:158" s="83" customFormat="1" ht="12.75">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c r="EY417" s="63"/>
      <c r="EZ417" s="63"/>
      <c r="FA417" s="63"/>
      <c r="FB417" s="63"/>
    </row>
    <row r="418" spans="45:158" s="83" customFormat="1" ht="12.75">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row>
    <row r="419" spans="45:158" s="83" customFormat="1" ht="12.75">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row>
    <row r="420" spans="45:158" s="83" customFormat="1" ht="12.75">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row>
    <row r="421" spans="45:158" s="83" customFormat="1" ht="12.75">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c r="EY421" s="63"/>
      <c r="EZ421" s="63"/>
      <c r="FA421" s="63"/>
      <c r="FB421" s="63"/>
    </row>
    <row r="422" spans="45:158" s="83" customFormat="1" ht="12.75">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c r="EY422" s="63"/>
      <c r="EZ422" s="63"/>
      <c r="FA422" s="63"/>
      <c r="FB422" s="63"/>
    </row>
    <row r="423" spans="45:158" s="83" customFormat="1" ht="12.75">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c r="EY423" s="63"/>
      <c r="EZ423" s="63"/>
      <c r="FA423" s="63"/>
      <c r="FB423" s="63"/>
    </row>
    <row r="424" spans="45:158" s="83" customFormat="1" ht="12.75">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c r="EY424" s="63"/>
      <c r="EZ424" s="63"/>
      <c r="FA424" s="63"/>
      <c r="FB424" s="63"/>
    </row>
    <row r="425" spans="45:158" s="83" customFormat="1" ht="12.75">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c r="EY425" s="63"/>
      <c r="EZ425" s="63"/>
      <c r="FA425" s="63"/>
      <c r="FB425" s="63"/>
    </row>
    <row r="426" spans="45:158" s="83" customFormat="1" ht="12.75">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c r="EY426" s="63"/>
      <c r="EZ426" s="63"/>
      <c r="FA426" s="63"/>
      <c r="FB426" s="63"/>
    </row>
    <row r="427" spans="45:158" s="83" customFormat="1" ht="12.75">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c r="EY427" s="63"/>
      <c r="EZ427" s="63"/>
      <c r="FA427" s="63"/>
      <c r="FB427" s="63"/>
    </row>
    <row r="428" spans="45:158" s="83" customFormat="1" ht="12.75">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c r="EY428" s="63"/>
      <c r="EZ428" s="63"/>
      <c r="FA428" s="63"/>
      <c r="FB428" s="63"/>
    </row>
    <row r="429" spans="45:158" s="83" customFormat="1" ht="12.75">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c r="EY429" s="63"/>
      <c r="EZ429" s="63"/>
      <c r="FA429" s="63"/>
      <c r="FB429" s="63"/>
    </row>
    <row r="430" spans="45:158" s="83" customFormat="1" ht="12.75">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c r="EY430" s="63"/>
      <c r="EZ430" s="63"/>
      <c r="FA430" s="63"/>
      <c r="FB430" s="63"/>
    </row>
    <row r="431" spans="45:158" s="83" customFormat="1" ht="12.75">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c r="EY431" s="63"/>
      <c r="EZ431" s="63"/>
      <c r="FA431" s="63"/>
      <c r="FB431" s="63"/>
    </row>
    <row r="432" spans="45:158" s="83" customFormat="1" ht="12.75">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c r="EY432" s="63"/>
      <c r="EZ432" s="63"/>
      <c r="FA432" s="63"/>
      <c r="FB432" s="63"/>
    </row>
    <row r="433" spans="45:158" s="83" customFormat="1" ht="12.75">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c r="EY433" s="63"/>
      <c r="EZ433" s="63"/>
      <c r="FA433" s="63"/>
      <c r="FB433" s="63"/>
    </row>
    <row r="434" spans="45:158" s="83" customFormat="1" ht="12.75">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c r="EY434" s="63"/>
      <c r="EZ434" s="63"/>
      <c r="FA434" s="63"/>
      <c r="FB434" s="63"/>
    </row>
    <row r="435" spans="45:158" s="83" customFormat="1" ht="12.75">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c r="EY435" s="63"/>
      <c r="EZ435" s="63"/>
      <c r="FA435" s="63"/>
      <c r="FB435" s="63"/>
    </row>
    <row r="436" spans="45:158" s="83" customFormat="1" ht="12.75">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c r="EY436" s="63"/>
      <c r="EZ436" s="63"/>
      <c r="FA436" s="63"/>
      <c r="FB436" s="63"/>
    </row>
    <row r="437" spans="45:158" s="83" customFormat="1" ht="12.75">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c r="EY437" s="63"/>
      <c r="EZ437" s="63"/>
      <c r="FA437" s="63"/>
      <c r="FB437" s="63"/>
    </row>
    <row r="438" spans="45:158" s="83" customFormat="1" ht="12.75">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c r="EY438" s="63"/>
      <c r="EZ438" s="63"/>
      <c r="FA438" s="63"/>
      <c r="FB438" s="63"/>
    </row>
    <row r="439" spans="45:158" s="83" customFormat="1" ht="12.75">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c r="EY439" s="63"/>
      <c r="EZ439" s="63"/>
      <c r="FA439" s="63"/>
      <c r="FB439" s="63"/>
    </row>
    <row r="440" spans="45:158" s="83" customFormat="1" ht="12.75">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c r="EY440" s="63"/>
      <c r="EZ440" s="63"/>
      <c r="FA440" s="63"/>
      <c r="FB440" s="63"/>
    </row>
    <row r="441" spans="45:158" s="83" customFormat="1" ht="12.75">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c r="EY441" s="63"/>
      <c r="EZ441" s="63"/>
      <c r="FA441" s="63"/>
      <c r="FB441" s="63"/>
    </row>
    <row r="442" spans="45:158" s="83" customFormat="1" ht="12.75">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c r="EY442" s="63"/>
      <c r="EZ442" s="63"/>
      <c r="FA442" s="63"/>
      <c r="FB442" s="63"/>
    </row>
    <row r="443" spans="45:158" s="83" customFormat="1" ht="12.75">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c r="EY443" s="63"/>
      <c r="EZ443" s="63"/>
      <c r="FA443" s="63"/>
      <c r="FB443" s="63"/>
    </row>
    <row r="444" spans="45:158" s="83" customFormat="1" ht="12.75">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c r="EY444" s="63"/>
      <c r="EZ444" s="63"/>
      <c r="FA444" s="63"/>
      <c r="FB444" s="63"/>
    </row>
    <row r="445" spans="45:158" s="83" customFormat="1" ht="12.75">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c r="EY445" s="63"/>
      <c r="EZ445" s="63"/>
      <c r="FA445" s="63"/>
      <c r="FB445" s="63"/>
    </row>
    <row r="446" spans="45:158" s="83" customFormat="1" ht="12.75">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c r="EY446" s="63"/>
      <c r="EZ446" s="63"/>
      <c r="FA446" s="63"/>
      <c r="FB446" s="63"/>
    </row>
    <row r="447" spans="45:158" s="83" customFormat="1" ht="12.75">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c r="EY447" s="63"/>
      <c r="EZ447" s="63"/>
      <c r="FA447" s="63"/>
      <c r="FB447" s="63"/>
    </row>
    <row r="448" spans="45:158" s="83" customFormat="1" ht="12.75">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c r="EY448" s="63"/>
      <c r="EZ448" s="63"/>
      <c r="FA448" s="63"/>
      <c r="FB448" s="63"/>
    </row>
    <row r="449" spans="45:158" s="83" customFormat="1" ht="12.75">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c r="EY449" s="63"/>
      <c r="EZ449" s="63"/>
      <c r="FA449" s="63"/>
      <c r="FB449" s="63"/>
    </row>
    <row r="450" spans="45:158" s="83" customFormat="1" ht="12.75">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c r="EY450" s="63"/>
      <c r="EZ450" s="63"/>
      <c r="FA450" s="63"/>
      <c r="FB450" s="63"/>
    </row>
    <row r="451" spans="45:158" s="83" customFormat="1" ht="12.75">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c r="EY451" s="63"/>
      <c r="EZ451" s="63"/>
      <c r="FA451" s="63"/>
      <c r="FB451" s="63"/>
    </row>
    <row r="452" spans="45:158" s="83" customFormat="1" ht="12.75">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c r="EY452" s="63"/>
      <c r="EZ452" s="63"/>
      <c r="FA452" s="63"/>
      <c r="FB452" s="63"/>
    </row>
    <row r="453" spans="45:158" s="83" customFormat="1" ht="12.75">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c r="EY453" s="63"/>
      <c r="EZ453" s="63"/>
      <c r="FA453" s="63"/>
      <c r="FB453" s="63"/>
    </row>
    <row r="454" spans="45:158" s="83" customFormat="1" ht="12.75">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c r="EY454" s="63"/>
      <c r="EZ454" s="63"/>
      <c r="FA454" s="63"/>
      <c r="FB454" s="63"/>
    </row>
    <row r="455" spans="45:158" s="83" customFormat="1" ht="12.75">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c r="EY455" s="63"/>
      <c r="EZ455" s="63"/>
      <c r="FA455" s="63"/>
      <c r="FB455" s="63"/>
    </row>
    <row r="456" spans="45:158" s="83" customFormat="1" ht="12.75">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c r="EY456" s="63"/>
      <c r="EZ456" s="63"/>
      <c r="FA456" s="63"/>
      <c r="FB456" s="63"/>
    </row>
    <row r="457" spans="45:158" s="83" customFormat="1" ht="12.75">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c r="EY457" s="63"/>
      <c r="EZ457" s="63"/>
      <c r="FA457" s="63"/>
      <c r="FB457" s="63"/>
    </row>
    <row r="458" spans="45:158" s="83" customFormat="1" ht="12.75">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c r="EY458" s="63"/>
      <c r="EZ458" s="63"/>
      <c r="FA458" s="63"/>
      <c r="FB458" s="63"/>
    </row>
    <row r="459" spans="45:158" s="83" customFormat="1" ht="12.75">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c r="EY459" s="63"/>
      <c r="EZ459" s="63"/>
      <c r="FA459" s="63"/>
      <c r="FB459" s="63"/>
    </row>
    <row r="460" spans="45:158" s="83" customFormat="1" ht="12.75">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c r="EY460" s="63"/>
      <c r="EZ460" s="63"/>
      <c r="FA460" s="63"/>
      <c r="FB460" s="63"/>
    </row>
    <row r="461" spans="45:158" s="83" customFormat="1" ht="12.75">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c r="EY461" s="63"/>
      <c r="EZ461" s="63"/>
      <c r="FA461" s="63"/>
      <c r="FB461" s="63"/>
    </row>
    <row r="462" spans="45:158" s="83" customFormat="1" ht="12.75">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c r="EY462" s="63"/>
      <c r="EZ462" s="63"/>
      <c r="FA462" s="63"/>
      <c r="FB462" s="63"/>
    </row>
    <row r="463" spans="45:158" s="83" customFormat="1" ht="12.75">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c r="EY463" s="63"/>
      <c r="EZ463" s="63"/>
      <c r="FA463" s="63"/>
      <c r="FB463" s="63"/>
    </row>
    <row r="464" spans="45:158" s="83" customFormat="1" ht="12.75">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c r="EY464" s="63"/>
      <c r="EZ464" s="63"/>
      <c r="FA464" s="63"/>
      <c r="FB464" s="63"/>
    </row>
    <row r="465" spans="45:158" s="83" customFormat="1" ht="12.75">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c r="EY465" s="63"/>
      <c r="EZ465" s="63"/>
      <c r="FA465" s="63"/>
      <c r="FB465" s="63"/>
    </row>
    <row r="466" spans="45:158" s="83" customFormat="1" ht="12.75">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c r="EY466" s="63"/>
      <c r="EZ466" s="63"/>
      <c r="FA466" s="63"/>
      <c r="FB466" s="63"/>
    </row>
    <row r="467" spans="45:158" s="83" customFormat="1" ht="12.75">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c r="EY467" s="63"/>
      <c r="EZ467" s="63"/>
      <c r="FA467" s="63"/>
      <c r="FB467" s="63"/>
    </row>
    <row r="468" spans="45:158" s="83" customFormat="1" ht="12.75">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c r="EY468" s="63"/>
      <c r="EZ468" s="63"/>
      <c r="FA468" s="63"/>
      <c r="FB468" s="63"/>
    </row>
    <row r="469" spans="45:158" s="83" customFormat="1" ht="12.75">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c r="EY469" s="63"/>
      <c r="EZ469" s="63"/>
      <c r="FA469" s="63"/>
      <c r="FB469" s="63"/>
    </row>
    <row r="470" spans="45:158" s="83" customFormat="1" ht="12.75">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c r="EY470" s="63"/>
      <c r="EZ470" s="63"/>
      <c r="FA470" s="63"/>
      <c r="FB470" s="63"/>
    </row>
    <row r="471" spans="45:158" s="83" customFormat="1" ht="12.75">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c r="EY471" s="63"/>
      <c r="EZ471" s="63"/>
      <c r="FA471" s="63"/>
      <c r="FB471" s="63"/>
    </row>
    <row r="472" spans="45:158" s="83" customFormat="1" ht="12.75">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c r="EY472" s="63"/>
      <c r="EZ472" s="63"/>
      <c r="FA472" s="63"/>
      <c r="FB472" s="63"/>
    </row>
    <row r="473" spans="45:158" s="83" customFormat="1" ht="12.75">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c r="EY473" s="63"/>
      <c r="EZ473" s="63"/>
      <c r="FA473" s="63"/>
      <c r="FB473" s="63"/>
    </row>
    <row r="474" spans="45:158" s="83" customFormat="1" ht="12.75">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c r="EY474" s="63"/>
      <c r="EZ474" s="63"/>
      <c r="FA474" s="63"/>
      <c r="FB474" s="63"/>
    </row>
    <row r="475" spans="45:158" s="83" customFormat="1" ht="12.75">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c r="EY475" s="63"/>
      <c r="EZ475" s="63"/>
      <c r="FA475" s="63"/>
      <c r="FB475" s="63"/>
    </row>
    <row r="476" spans="45:158" s="83" customFormat="1" ht="12.75">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c r="EY476" s="63"/>
      <c r="EZ476" s="63"/>
      <c r="FA476" s="63"/>
      <c r="FB476" s="63"/>
    </row>
    <row r="477" spans="45:158" s="83" customFormat="1" ht="12.75">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c r="EY477" s="63"/>
      <c r="EZ477" s="63"/>
      <c r="FA477" s="63"/>
      <c r="FB477" s="63"/>
    </row>
    <row r="478" spans="45:158" s="83" customFormat="1" ht="12.75">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c r="EY478" s="63"/>
      <c r="EZ478" s="63"/>
      <c r="FA478" s="63"/>
      <c r="FB478" s="63"/>
    </row>
    <row r="479" spans="45:158" s="83" customFormat="1" ht="12.75">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c r="EY479" s="63"/>
      <c r="EZ479" s="63"/>
      <c r="FA479" s="63"/>
      <c r="FB479" s="63"/>
    </row>
    <row r="480" spans="45:158" s="83" customFormat="1" ht="12.75">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c r="EY480" s="63"/>
      <c r="EZ480" s="63"/>
      <c r="FA480" s="63"/>
      <c r="FB480" s="63"/>
    </row>
    <row r="481" spans="45:158" s="83" customFormat="1" ht="12.75">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c r="EY481" s="63"/>
      <c r="EZ481" s="63"/>
      <c r="FA481" s="63"/>
      <c r="FB481" s="63"/>
    </row>
    <row r="482" spans="45:158" s="83" customFormat="1" ht="12.75">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c r="EY482" s="63"/>
      <c r="EZ482" s="63"/>
      <c r="FA482" s="63"/>
      <c r="FB482" s="63"/>
    </row>
    <row r="483" spans="45:158" s="83" customFormat="1" ht="12.75">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c r="EY483" s="63"/>
      <c r="EZ483" s="63"/>
      <c r="FA483" s="63"/>
      <c r="FB483" s="63"/>
    </row>
    <row r="484" spans="45:158" s="83" customFormat="1" ht="12.75">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c r="EY484" s="63"/>
      <c r="EZ484" s="63"/>
      <c r="FA484" s="63"/>
      <c r="FB484" s="63"/>
    </row>
    <row r="485" spans="45:158" s="83" customFormat="1" ht="12.75">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c r="EY485" s="63"/>
      <c r="EZ485" s="63"/>
      <c r="FA485" s="63"/>
      <c r="FB485" s="63"/>
    </row>
    <row r="486" spans="45:158" s="83" customFormat="1" ht="12.75">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c r="EY486" s="63"/>
      <c r="EZ486" s="63"/>
      <c r="FA486" s="63"/>
      <c r="FB486" s="63"/>
    </row>
    <row r="487" spans="45:158" s="83" customFormat="1" ht="12.75">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c r="EY487" s="63"/>
      <c r="EZ487" s="63"/>
      <c r="FA487" s="63"/>
      <c r="FB487" s="63"/>
    </row>
    <row r="488" spans="45:158" s="83" customFormat="1" ht="12.75">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c r="EY488" s="63"/>
      <c r="EZ488" s="63"/>
      <c r="FA488" s="63"/>
      <c r="FB488" s="63"/>
    </row>
    <row r="489" spans="45:158" s="83" customFormat="1" ht="12.75">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c r="EY489" s="63"/>
      <c r="EZ489" s="63"/>
      <c r="FA489" s="63"/>
      <c r="FB489" s="63"/>
    </row>
    <row r="490" spans="45:158" s="83" customFormat="1" ht="12.75">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c r="EY490" s="63"/>
      <c r="EZ490" s="63"/>
      <c r="FA490" s="63"/>
      <c r="FB490" s="63"/>
    </row>
    <row r="491" spans="45:158" s="83" customFormat="1" ht="12.75">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c r="EY491" s="63"/>
      <c r="EZ491" s="63"/>
      <c r="FA491" s="63"/>
      <c r="FB491" s="63"/>
    </row>
    <row r="492" spans="45:158" s="83" customFormat="1" ht="12.75">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c r="EX492" s="63"/>
      <c r="EY492" s="63"/>
      <c r="EZ492" s="63"/>
      <c r="FA492" s="63"/>
      <c r="FB492" s="63"/>
    </row>
    <row r="493" spans="45:158" s="83" customFormat="1" ht="12.75">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c r="EX493" s="63"/>
      <c r="EY493" s="63"/>
      <c r="EZ493" s="63"/>
      <c r="FA493" s="63"/>
      <c r="FB493" s="63"/>
    </row>
    <row r="494" spans="45:158" s="83" customFormat="1" ht="12.75">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c r="EX494" s="63"/>
      <c r="EY494" s="63"/>
      <c r="EZ494" s="63"/>
      <c r="FA494" s="63"/>
      <c r="FB494" s="63"/>
    </row>
    <row r="495" spans="45:158" s="83" customFormat="1" ht="12.75">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c r="EX495" s="63"/>
      <c r="EY495" s="63"/>
      <c r="EZ495" s="63"/>
      <c r="FA495" s="63"/>
      <c r="FB495" s="63"/>
    </row>
    <row r="496" spans="45:158" s="83" customFormat="1" ht="12.75">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c r="EX496" s="63"/>
      <c r="EY496" s="63"/>
      <c r="EZ496" s="63"/>
      <c r="FA496" s="63"/>
      <c r="FB496" s="63"/>
    </row>
    <row r="497" spans="45:158" s="83" customFormat="1" ht="12.75">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c r="EX497" s="63"/>
      <c r="EY497" s="63"/>
      <c r="EZ497" s="63"/>
      <c r="FA497" s="63"/>
      <c r="FB497" s="63"/>
    </row>
    <row r="498" spans="45:158" s="83" customFormat="1" ht="12.75">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c r="EX498" s="63"/>
      <c r="EY498" s="63"/>
      <c r="EZ498" s="63"/>
      <c r="FA498" s="63"/>
      <c r="FB498" s="63"/>
    </row>
    <row r="499" spans="45:158" s="83" customFormat="1" ht="12.75">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c r="EX499" s="63"/>
      <c r="EY499" s="63"/>
      <c r="EZ499" s="63"/>
      <c r="FA499" s="63"/>
      <c r="FB499" s="63"/>
    </row>
    <row r="500" spans="45:158" s="83" customFormat="1" ht="12.75">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c r="EX500" s="63"/>
      <c r="EY500" s="63"/>
      <c r="EZ500" s="63"/>
      <c r="FA500" s="63"/>
      <c r="FB500" s="63"/>
    </row>
    <row r="501" spans="45:158" s="83" customFormat="1" ht="12.75">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c r="EX501" s="63"/>
      <c r="EY501" s="63"/>
      <c r="EZ501" s="63"/>
      <c r="FA501" s="63"/>
      <c r="FB501" s="63"/>
    </row>
    <row r="502" spans="45:158" s="83" customFormat="1" ht="12.75">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c r="EX502" s="63"/>
      <c r="EY502" s="63"/>
      <c r="EZ502" s="63"/>
      <c r="FA502" s="63"/>
      <c r="FB502" s="63"/>
    </row>
    <row r="503" spans="45:158" s="83" customFormat="1" ht="12.75">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c r="EX503" s="63"/>
      <c r="EY503" s="63"/>
      <c r="EZ503" s="63"/>
      <c r="FA503" s="63"/>
      <c r="FB503" s="63"/>
    </row>
    <row r="504" spans="45:158" s="83" customFormat="1" ht="12.75">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c r="EX504" s="63"/>
      <c r="EY504" s="63"/>
      <c r="EZ504" s="63"/>
      <c r="FA504" s="63"/>
      <c r="FB504" s="63"/>
    </row>
    <row r="505" spans="45:158" s="83" customFormat="1" ht="12.75">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c r="EX505" s="63"/>
      <c r="EY505" s="63"/>
      <c r="EZ505" s="63"/>
      <c r="FA505" s="63"/>
      <c r="FB505" s="63"/>
    </row>
    <row r="506" spans="45:158" s="83" customFormat="1" ht="12.75">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c r="EX506" s="63"/>
      <c r="EY506" s="63"/>
      <c r="EZ506" s="63"/>
      <c r="FA506" s="63"/>
      <c r="FB506" s="63"/>
    </row>
    <row r="507" spans="45:158" s="83" customFormat="1" ht="12.75">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c r="EX507" s="63"/>
      <c r="EY507" s="63"/>
      <c r="EZ507" s="63"/>
      <c r="FA507" s="63"/>
      <c r="FB507" s="63"/>
    </row>
    <row r="508" spans="45:158" s="83" customFormat="1" ht="12.75">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c r="EX508" s="63"/>
      <c r="EY508" s="63"/>
      <c r="EZ508" s="63"/>
      <c r="FA508" s="63"/>
      <c r="FB508" s="63"/>
    </row>
    <row r="509" spans="45:158" s="83" customFormat="1" ht="12.75">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c r="EX509" s="63"/>
      <c r="EY509" s="63"/>
      <c r="EZ509" s="63"/>
      <c r="FA509" s="63"/>
      <c r="FB509" s="63"/>
    </row>
    <row r="510" spans="45:158" s="83" customFormat="1" ht="12.75">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c r="EX510" s="63"/>
      <c r="EY510" s="63"/>
      <c r="EZ510" s="63"/>
      <c r="FA510" s="63"/>
      <c r="FB510" s="63"/>
    </row>
    <row r="511" spans="45:158" s="83" customFormat="1" ht="12.75">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c r="EX511" s="63"/>
      <c r="EY511" s="63"/>
      <c r="EZ511" s="63"/>
      <c r="FA511" s="63"/>
      <c r="FB511" s="63"/>
    </row>
    <row r="512" spans="45:158" s="83" customFormat="1" ht="12.75">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c r="EX512" s="63"/>
      <c r="EY512" s="63"/>
      <c r="EZ512" s="63"/>
      <c r="FA512" s="63"/>
      <c r="FB512" s="63"/>
    </row>
    <row r="513" spans="45:158" s="83" customFormat="1" ht="12.75">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c r="EX513" s="63"/>
      <c r="EY513" s="63"/>
      <c r="EZ513" s="63"/>
      <c r="FA513" s="63"/>
      <c r="FB513" s="63"/>
    </row>
    <row r="514" spans="45:158" s="83" customFormat="1" ht="12.75">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c r="EX514" s="63"/>
      <c r="EY514" s="63"/>
      <c r="EZ514" s="63"/>
      <c r="FA514" s="63"/>
      <c r="FB514" s="63"/>
    </row>
    <row r="515" spans="45:158" s="83" customFormat="1" ht="12.75">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c r="EX515" s="63"/>
      <c r="EY515" s="63"/>
      <c r="EZ515" s="63"/>
      <c r="FA515" s="63"/>
      <c r="FB515" s="63"/>
    </row>
    <row r="516" spans="45:158" s="83" customFormat="1" ht="12.75">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c r="EX516" s="63"/>
      <c r="EY516" s="63"/>
      <c r="EZ516" s="63"/>
      <c r="FA516" s="63"/>
      <c r="FB516" s="63"/>
    </row>
    <row r="517" spans="45:158" s="83" customFormat="1" ht="12.75">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c r="EX517" s="63"/>
      <c r="EY517" s="63"/>
      <c r="EZ517" s="63"/>
      <c r="FA517" s="63"/>
      <c r="FB517" s="63"/>
    </row>
    <row r="518" spans="45:158" s="83" customFormat="1" ht="12.75">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c r="EX518" s="63"/>
      <c r="EY518" s="63"/>
      <c r="EZ518" s="63"/>
      <c r="FA518" s="63"/>
      <c r="FB518" s="63"/>
    </row>
    <row r="519" spans="45:158" s="83" customFormat="1" ht="12.75">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c r="EX519" s="63"/>
      <c r="EY519" s="63"/>
      <c r="EZ519" s="63"/>
      <c r="FA519" s="63"/>
      <c r="FB519" s="63"/>
    </row>
    <row r="520" spans="45:158" s="83" customFormat="1" ht="12.75">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c r="EX520" s="63"/>
      <c r="EY520" s="63"/>
      <c r="EZ520" s="63"/>
      <c r="FA520" s="63"/>
      <c r="FB520" s="63"/>
    </row>
    <row r="521" spans="45:158" s="83" customFormat="1" ht="12.75">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c r="EU521" s="63"/>
      <c r="EV521" s="63"/>
      <c r="EW521" s="63"/>
      <c r="EX521" s="63"/>
      <c r="EY521" s="63"/>
      <c r="EZ521" s="63"/>
      <c r="FA521" s="63"/>
      <c r="FB521" s="63"/>
    </row>
    <row r="522" spans="45:158" s="83" customFormat="1" ht="12.75">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c r="EU522" s="63"/>
      <c r="EV522" s="63"/>
      <c r="EW522" s="63"/>
      <c r="EX522" s="63"/>
      <c r="EY522" s="63"/>
      <c r="EZ522" s="63"/>
      <c r="FA522" s="63"/>
      <c r="FB522" s="63"/>
    </row>
    <row r="523" spans="45:158" s="83" customFormat="1" ht="12.75">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c r="EU523" s="63"/>
      <c r="EV523" s="63"/>
      <c r="EW523" s="63"/>
      <c r="EX523" s="63"/>
      <c r="EY523" s="63"/>
      <c r="EZ523" s="63"/>
      <c r="FA523" s="63"/>
      <c r="FB523" s="63"/>
    </row>
    <row r="524" spans="45:158" s="83" customFormat="1" ht="12.75">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c r="EU524" s="63"/>
      <c r="EV524" s="63"/>
      <c r="EW524" s="63"/>
      <c r="EX524" s="63"/>
      <c r="EY524" s="63"/>
      <c r="EZ524" s="63"/>
      <c r="FA524" s="63"/>
      <c r="FB524" s="63"/>
    </row>
    <row r="525" spans="45:158" s="83" customFormat="1" ht="12.75">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c r="EU525" s="63"/>
      <c r="EV525" s="63"/>
      <c r="EW525" s="63"/>
      <c r="EX525" s="63"/>
      <c r="EY525" s="63"/>
      <c r="EZ525" s="63"/>
      <c r="FA525" s="63"/>
      <c r="FB525" s="63"/>
    </row>
    <row r="526" spans="45:158" s="83" customFormat="1" ht="12.75">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c r="EU526" s="63"/>
      <c r="EV526" s="63"/>
      <c r="EW526" s="63"/>
      <c r="EX526" s="63"/>
      <c r="EY526" s="63"/>
      <c r="EZ526" s="63"/>
      <c r="FA526" s="63"/>
      <c r="FB526" s="63"/>
    </row>
    <row r="527" spans="45:158" s="83" customFormat="1" ht="12.75">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c r="EU527" s="63"/>
      <c r="EV527" s="63"/>
      <c r="EW527" s="63"/>
      <c r="EX527" s="63"/>
      <c r="EY527" s="63"/>
      <c r="EZ527" s="63"/>
      <c r="FA527" s="63"/>
      <c r="FB527" s="63"/>
    </row>
    <row r="528" spans="45:158" s="83" customFormat="1" ht="12.75">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c r="EU528" s="63"/>
      <c r="EV528" s="63"/>
      <c r="EW528" s="63"/>
      <c r="EX528" s="63"/>
      <c r="EY528" s="63"/>
      <c r="EZ528" s="63"/>
      <c r="FA528" s="63"/>
      <c r="FB528" s="63"/>
    </row>
    <row r="529" spans="45:158" s="83" customFormat="1" ht="12.75">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c r="EU529" s="63"/>
      <c r="EV529" s="63"/>
      <c r="EW529" s="63"/>
      <c r="EX529" s="63"/>
      <c r="EY529" s="63"/>
      <c r="EZ529" s="63"/>
      <c r="FA529" s="63"/>
      <c r="FB529" s="63"/>
    </row>
    <row r="530" spans="45:158" s="83" customFormat="1" ht="12.75">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c r="EU530" s="63"/>
      <c r="EV530" s="63"/>
      <c r="EW530" s="63"/>
      <c r="EX530" s="63"/>
      <c r="EY530" s="63"/>
      <c r="EZ530" s="63"/>
      <c r="FA530" s="63"/>
      <c r="FB530" s="63"/>
    </row>
    <row r="531" spans="45:158" s="83" customFormat="1" ht="12.75">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c r="EU531" s="63"/>
      <c r="EV531" s="63"/>
      <c r="EW531" s="63"/>
      <c r="EX531" s="63"/>
      <c r="EY531" s="63"/>
      <c r="EZ531" s="63"/>
      <c r="FA531" s="63"/>
      <c r="FB531" s="63"/>
    </row>
    <row r="532" spans="45:158" s="83" customFormat="1" ht="12.75">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c r="EU532" s="63"/>
      <c r="EV532" s="63"/>
      <c r="EW532" s="63"/>
      <c r="EX532" s="63"/>
      <c r="EY532" s="63"/>
      <c r="EZ532" s="63"/>
      <c r="FA532" s="63"/>
      <c r="FB532" s="63"/>
    </row>
    <row r="533" spans="45:158" s="83" customFormat="1" ht="12.75">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c r="EU533" s="63"/>
      <c r="EV533" s="63"/>
      <c r="EW533" s="63"/>
      <c r="EX533" s="63"/>
      <c r="EY533" s="63"/>
      <c r="EZ533" s="63"/>
      <c r="FA533" s="63"/>
      <c r="FB533" s="63"/>
    </row>
    <row r="534" spans="45:158" s="83" customFormat="1" ht="12.75">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c r="EU534" s="63"/>
      <c r="EV534" s="63"/>
      <c r="EW534" s="63"/>
      <c r="EX534" s="63"/>
      <c r="EY534" s="63"/>
      <c r="EZ534" s="63"/>
      <c r="FA534" s="63"/>
      <c r="FB534" s="63"/>
    </row>
    <row r="535" spans="45:158" s="83" customFormat="1" ht="12.75">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c r="EU535" s="63"/>
      <c r="EV535" s="63"/>
      <c r="EW535" s="63"/>
      <c r="EX535" s="63"/>
      <c r="EY535" s="63"/>
      <c r="EZ535" s="63"/>
      <c r="FA535" s="63"/>
      <c r="FB535" s="63"/>
    </row>
    <row r="536" spans="45:158" s="83" customFormat="1" ht="12.75">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c r="EU536" s="63"/>
      <c r="EV536" s="63"/>
      <c r="EW536" s="63"/>
      <c r="EX536" s="63"/>
      <c r="EY536" s="63"/>
      <c r="EZ536" s="63"/>
      <c r="FA536" s="63"/>
      <c r="FB536" s="63"/>
    </row>
    <row r="537" spans="45:158" s="83" customFormat="1" ht="12.75">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c r="EU537" s="63"/>
      <c r="EV537" s="63"/>
      <c r="EW537" s="63"/>
      <c r="EX537" s="63"/>
      <c r="EY537" s="63"/>
      <c r="EZ537" s="63"/>
      <c r="FA537" s="63"/>
      <c r="FB537" s="63"/>
    </row>
    <row r="538" spans="45:158" s="83" customFormat="1" ht="12.75">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c r="EU538" s="63"/>
      <c r="EV538" s="63"/>
      <c r="EW538" s="63"/>
      <c r="EX538" s="63"/>
      <c r="EY538" s="63"/>
      <c r="EZ538" s="63"/>
      <c r="FA538" s="63"/>
      <c r="FB538" s="63"/>
    </row>
    <row r="539" spans="45:158" s="83" customFormat="1" ht="12.75">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c r="EU539" s="63"/>
      <c r="EV539" s="63"/>
      <c r="EW539" s="63"/>
      <c r="EX539" s="63"/>
      <c r="EY539" s="63"/>
      <c r="EZ539" s="63"/>
      <c r="FA539" s="63"/>
      <c r="FB539" s="63"/>
    </row>
    <row r="540" spans="45:158" s="83" customFormat="1" ht="12.75">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c r="EU540" s="63"/>
      <c r="EV540" s="63"/>
      <c r="EW540" s="63"/>
      <c r="EX540" s="63"/>
      <c r="EY540" s="63"/>
      <c r="EZ540" s="63"/>
      <c r="FA540" s="63"/>
      <c r="FB540" s="63"/>
    </row>
    <row r="541" spans="45:158" s="83" customFormat="1" ht="12.75">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c r="EU541" s="63"/>
      <c r="EV541" s="63"/>
      <c r="EW541" s="63"/>
      <c r="EX541" s="63"/>
      <c r="EY541" s="63"/>
      <c r="EZ541" s="63"/>
      <c r="FA541" s="63"/>
      <c r="FB541" s="63"/>
    </row>
    <row r="542" spans="45:158" s="83" customFormat="1" ht="12.75">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c r="EU542" s="63"/>
      <c r="EV542" s="63"/>
      <c r="EW542" s="63"/>
      <c r="EX542" s="63"/>
      <c r="EY542" s="63"/>
      <c r="EZ542" s="63"/>
      <c r="FA542" s="63"/>
      <c r="FB542" s="63"/>
    </row>
    <row r="543" spans="45:158" s="83" customFormat="1" ht="12.75">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c r="EU543" s="63"/>
      <c r="EV543" s="63"/>
      <c r="EW543" s="63"/>
      <c r="EX543" s="63"/>
      <c r="EY543" s="63"/>
      <c r="EZ543" s="63"/>
      <c r="FA543" s="63"/>
      <c r="FB543" s="63"/>
    </row>
    <row r="544" spans="45:158" s="83" customFormat="1" ht="12.75">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c r="EU544" s="63"/>
      <c r="EV544" s="63"/>
      <c r="EW544" s="63"/>
      <c r="EX544" s="63"/>
      <c r="EY544" s="63"/>
      <c r="EZ544" s="63"/>
      <c r="FA544" s="63"/>
      <c r="FB544" s="63"/>
    </row>
    <row r="545" spans="45:158" s="83" customFormat="1" ht="12.75">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c r="EU545" s="63"/>
      <c r="EV545" s="63"/>
      <c r="EW545" s="63"/>
      <c r="EX545" s="63"/>
      <c r="EY545" s="63"/>
      <c r="EZ545" s="63"/>
      <c r="FA545" s="63"/>
      <c r="FB545" s="63"/>
    </row>
    <row r="546" spans="45:158" s="83" customFormat="1" ht="12.75">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c r="EU546" s="63"/>
      <c r="EV546" s="63"/>
      <c r="EW546" s="63"/>
      <c r="EX546" s="63"/>
      <c r="EY546" s="63"/>
      <c r="EZ546" s="63"/>
      <c r="FA546" s="63"/>
      <c r="FB546" s="63"/>
    </row>
    <row r="547" spans="45:158" s="83" customFormat="1" ht="12.75">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c r="EU547" s="63"/>
      <c r="EV547" s="63"/>
      <c r="EW547" s="63"/>
      <c r="EX547" s="63"/>
      <c r="EY547" s="63"/>
      <c r="EZ547" s="63"/>
      <c r="FA547" s="63"/>
      <c r="FB547" s="63"/>
    </row>
    <row r="548" spans="45:158" s="83" customFormat="1" ht="12.75">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c r="EU548" s="63"/>
      <c r="EV548" s="63"/>
      <c r="EW548" s="63"/>
      <c r="EX548" s="63"/>
      <c r="EY548" s="63"/>
      <c r="EZ548" s="63"/>
      <c r="FA548" s="63"/>
      <c r="FB548" s="63"/>
    </row>
    <row r="549" spans="45:158" s="83" customFormat="1" ht="12.75">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c r="EU549" s="63"/>
      <c r="EV549" s="63"/>
      <c r="EW549" s="63"/>
      <c r="EX549" s="63"/>
      <c r="EY549" s="63"/>
      <c r="EZ549" s="63"/>
      <c r="FA549" s="63"/>
      <c r="FB549" s="63"/>
    </row>
    <row r="550" spans="45:158" s="83" customFormat="1" ht="12.75">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c r="EU550" s="63"/>
      <c r="EV550" s="63"/>
      <c r="EW550" s="63"/>
      <c r="EX550" s="63"/>
      <c r="EY550" s="63"/>
      <c r="EZ550" s="63"/>
      <c r="FA550" s="63"/>
      <c r="FB550" s="63"/>
    </row>
    <row r="551" spans="45:158" s="83" customFormat="1" ht="12.75">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c r="EU551" s="63"/>
      <c r="EV551" s="63"/>
      <c r="EW551" s="63"/>
      <c r="EX551" s="63"/>
      <c r="EY551" s="63"/>
      <c r="EZ551" s="63"/>
      <c r="FA551" s="63"/>
      <c r="FB551" s="63"/>
    </row>
    <row r="552" spans="45:158" s="83" customFormat="1" ht="12.75">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c r="EU552" s="63"/>
      <c r="EV552" s="63"/>
      <c r="EW552" s="63"/>
      <c r="EX552" s="63"/>
      <c r="EY552" s="63"/>
      <c r="EZ552" s="63"/>
      <c r="FA552" s="63"/>
      <c r="FB552" s="63"/>
    </row>
    <row r="553" spans="45:158" s="83" customFormat="1" ht="12.75">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c r="EU553" s="63"/>
      <c r="EV553" s="63"/>
      <c r="EW553" s="63"/>
      <c r="EX553" s="63"/>
      <c r="EY553" s="63"/>
      <c r="EZ553" s="63"/>
      <c r="FA553" s="63"/>
      <c r="FB553" s="63"/>
    </row>
    <row r="554" spans="45:158" s="83" customFormat="1" ht="12.75">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c r="EU554" s="63"/>
      <c r="EV554" s="63"/>
      <c r="EW554" s="63"/>
      <c r="EX554" s="63"/>
      <c r="EY554" s="63"/>
      <c r="EZ554" s="63"/>
      <c r="FA554" s="63"/>
      <c r="FB554" s="63"/>
    </row>
    <row r="555" spans="45:158" s="83" customFormat="1" ht="12.75">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c r="EU555" s="63"/>
      <c r="EV555" s="63"/>
      <c r="EW555" s="63"/>
      <c r="EX555" s="63"/>
      <c r="EY555" s="63"/>
      <c r="EZ555" s="63"/>
      <c r="FA555" s="63"/>
      <c r="FB555" s="63"/>
    </row>
    <row r="556" spans="45:158" s="83" customFormat="1" ht="12.75">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c r="EU556" s="63"/>
      <c r="EV556" s="63"/>
      <c r="EW556" s="63"/>
      <c r="EX556" s="63"/>
      <c r="EY556" s="63"/>
      <c r="EZ556" s="63"/>
      <c r="FA556" s="63"/>
      <c r="FB556" s="63"/>
    </row>
    <row r="557" spans="45:158" s="83" customFormat="1" ht="12.75">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c r="EU557" s="63"/>
      <c r="EV557" s="63"/>
      <c r="EW557" s="63"/>
      <c r="EX557" s="63"/>
      <c r="EY557" s="63"/>
      <c r="EZ557" s="63"/>
      <c r="FA557" s="63"/>
      <c r="FB557" s="63"/>
    </row>
    <row r="558" spans="45:158" s="83" customFormat="1" ht="12.75">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c r="EU558" s="63"/>
      <c r="EV558" s="63"/>
      <c r="EW558" s="63"/>
      <c r="EX558" s="63"/>
      <c r="EY558" s="63"/>
      <c r="EZ558" s="63"/>
      <c r="FA558" s="63"/>
      <c r="FB558" s="63"/>
    </row>
    <row r="559" spans="45:158" s="83" customFormat="1" ht="12.75">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c r="EU559" s="63"/>
      <c r="EV559" s="63"/>
      <c r="EW559" s="63"/>
      <c r="EX559" s="63"/>
      <c r="EY559" s="63"/>
      <c r="EZ559" s="63"/>
      <c r="FA559" s="63"/>
      <c r="FB559" s="63"/>
    </row>
    <row r="560" spans="45:158" s="83" customFormat="1" ht="12.75">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c r="EU560" s="63"/>
      <c r="EV560" s="63"/>
      <c r="EW560" s="63"/>
      <c r="EX560" s="63"/>
      <c r="EY560" s="63"/>
      <c r="EZ560" s="63"/>
      <c r="FA560" s="63"/>
      <c r="FB560" s="63"/>
    </row>
    <row r="561" spans="45:158" s="83" customFormat="1" ht="12.75">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c r="EU561" s="63"/>
      <c r="EV561" s="63"/>
      <c r="EW561" s="63"/>
      <c r="EX561" s="63"/>
      <c r="EY561" s="63"/>
      <c r="EZ561" s="63"/>
      <c r="FA561" s="63"/>
      <c r="FB561" s="63"/>
    </row>
    <row r="562" spans="45:158" s="83" customFormat="1" ht="12.75">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c r="EU562" s="63"/>
      <c r="EV562" s="63"/>
      <c r="EW562" s="63"/>
      <c r="EX562" s="63"/>
      <c r="EY562" s="63"/>
      <c r="EZ562" s="63"/>
      <c r="FA562" s="63"/>
      <c r="FB562" s="63"/>
    </row>
    <row r="563" spans="45:158" s="83" customFormat="1" ht="12.75">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c r="EU563" s="63"/>
      <c r="EV563" s="63"/>
      <c r="EW563" s="63"/>
      <c r="EX563" s="63"/>
      <c r="EY563" s="63"/>
      <c r="EZ563" s="63"/>
      <c r="FA563" s="63"/>
      <c r="FB563" s="63"/>
    </row>
    <row r="564" spans="45:158" s="83" customFormat="1" ht="12.75">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c r="EU564" s="63"/>
      <c r="EV564" s="63"/>
      <c r="EW564" s="63"/>
      <c r="EX564" s="63"/>
      <c r="EY564" s="63"/>
      <c r="EZ564" s="63"/>
      <c r="FA564" s="63"/>
      <c r="FB564" s="63"/>
    </row>
    <row r="565" spans="45:158" s="83" customFormat="1" ht="12.75">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c r="EU565" s="63"/>
      <c r="EV565" s="63"/>
      <c r="EW565" s="63"/>
      <c r="EX565" s="63"/>
      <c r="EY565" s="63"/>
      <c r="EZ565" s="63"/>
      <c r="FA565" s="63"/>
      <c r="FB565" s="63"/>
    </row>
    <row r="566" spans="45:158" s="83" customFormat="1" ht="12.75">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c r="EU566" s="63"/>
      <c r="EV566" s="63"/>
      <c r="EW566" s="63"/>
      <c r="EX566" s="63"/>
      <c r="EY566" s="63"/>
      <c r="EZ566" s="63"/>
      <c r="FA566" s="63"/>
      <c r="FB566" s="63"/>
    </row>
    <row r="567" spans="45:158" s="83" customFormat="1" ht="12.75">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c r="EU567" s="63"/>
      <c r="EV567" s="63"/>
      <c r="EW567" s="63"/>
      <c r="EX567" s="63"/>
      <c r="EY567" s="63"/>
      <c r="EZ567" s="63"/>
      <c r="FA567" s="63"/>
      <c r="FB567" s="63"/>
    </row>
    <row r="568" spans="45:158" s="83" customFormat="1" ht="12.75">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c r="EU568" s="63"/>
      <c r="EV568" s="63"/>
      <c r="EW568" s="63"/>
      <c r="EX568" s="63"/>
      <c r="EY568" s="63"/>
      <c r="EZ568" s="63"/>
      <c r="FA568" s="63"/>
      <c r="FB568" s="63"/>
    </row>
  </sheetData>
  <mergeCells count="25">
    <mergeCell ref="N6:P6"/>
    <mergeCell ref="AK6:AK7"/>
    <mergeCell ref="AL6:AN6"/>
    <mergeCell ref="AP6:AR6"/>
    <mergeCell ref="R6:T6"/>
    <mergeCell ref="V6:X6"/>
    <mergeCell ref="Y6:Y7"/>
    <mergeCell ref="A6:A7"/>
    <mergeCell ref="B6:D6"/>
    <mergeCell ref="F6:H6"/>
    <mergeCell ref="J6:L6"/>
    <mergeCell ref="M6:M7"/>
    <mergeCell ref="A1:L1"/>
    <mergeCell ref="M1:X1"/>
    <mergeCell ref="Y1:AJ1"/>
    <mergeCell ref="Y3:AJ3"/>
    <mergeCell ref="AK3:AR3"/>
    <mergeCell ref="AK1:AS1"/>
    <mergeCell ref="Y2:AJ2"/>
    <mergeCell ref="AK2:AR2"/>
    <mergeCell ref="Z6:AB6"/>
    <mergeCell ref="AD6:AF6"/>
    <mergeCell ref="AH6:AJ6"/>
    <mergeCell ref="Y4:AJ4"/>
    <mergeCell ref="AK4:AR4"/>
  </mergeCells>
  <conditionalFormatting sqref="B103:L103 B82:L82 B85:L85 B88:L88 B91:L91 B94:L94 B97:L97 B100:L100 B106:L106 N106:X106 N100:X100 N97:X97 N94:X94 N91:X91 N88:X88 N85:X85 N82:X82 N103:X103 Z106:AR106 Z100:AR100 Z97:AR97 Z94:AR94 Z91:AR91 Z88:AR88 Z85:AR85 Z82:AR82 Z103:AR103">
    <cfRule type="cellIs" priority="4"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2023-06-13T20:33:34Z</dcterms:created>
  <dcterms:modified xsi:type="dcterms:W3CDTF">2023-11-22T22:14:35Z</dcterms:modified>
  <cp:category/>
  <cp:version/>
  <cp:contentType/>
  <cp:contentStatus/>
</cp:coreProperties>
</file>