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<sst xmlns="http://schemas.openxmlformats.org/spreadsheetml/2006/main" count="254" uniqueCount="22">
  <si>
    <t>Depósitos de las Cajas Municipales según Escala de Montos</t>
  </si>
  <si>
    <t>Escala</t>
  </si>
  <si>
    <t>Personas
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</si>
  <si>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</si>
  <si>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</si>
  <si>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</si>
  <si>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</si>
  <si>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</si>
  <si>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</si>
  <si>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</si>
  <si>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</si>
  <si>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</si>
  <si>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</si>
  <si>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</si>
  <si>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</si>
  <si>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</si>
  <si>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</si>
  <si>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</si>
  <si>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</si>
  <si>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</si>
  <si>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</si>
  <si>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04.03.2024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</si>
</sst>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(\A\l\ dd\ &quot;de&quot;\ mmmm\ &quot;de&quot;\ yyyy\)"/>
    <numFmt numFmtId="171" formatCode="0.0000000"/>
    <numFmt numFmtId="172" formatCode="#,##0.0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Continuous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 hidden="1"/>
    </xf>
    <xf numFmtId="3" fontId="16" fillId="33" borderId="0" xfId="51" applyNumberFormat="1" applyFont="1" applyFill="1" applyBorder="1" applyAlignment="1" applyProtection="1">
      <alignment vertical="center"/>
      <protection/>
    </xf>
    <xf numFmtId="0" fontId="16" fillId="33" borderId="0" xfId="5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3" fontId="14" fillId="33" borderId="0" xfId="0" applyNumberFormat="1" applyFont="1" applyFill="1" applyBorder="1" applyAlignment="1" applyProtection="1">
      <alignment horizontal="right" vertical="center"/>
      <protection hidden="1"/>
    </xf>
    <xf numFmtId="3" fontId="14" fillId="33" borderId="0" xfId="51" applyNumberFormat="1" applyFont="1" applyFill="1" applyBorder="1" applyAlignment="1" applyProtection="1">
      <alignment vertical="center"/>
      <protection/>
    </xf>
    <xf numFmtId="3" fontId="15" fillId="33" borderId="0" xfId="0" applyNumberFormat="1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right" vertical="center"/>
      <protection/>
    </xf>
    <xf numFmtId="3" fontId="17" fillId="33" borderId="0" xfId="51" applyNumberFormat="1" applyFont="1" applyFill="1" applyBorder="1" applyAlignment="1" applyProtection="1">
      <alignment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/>
      <protection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14" fillId="33" borderId="0" xfId="0" applyNumberFormat="1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>
      <alignment horizontal="left" vertical="center"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left"/>
      <protection/>
    </xf>
    <xf numFmtId="0" fontId="18" fillId="33" borderId="11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horizontal="center" vertical="top"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170" fontId="5" fillId="33" borderId="0" xfId="0" applyNumberFormat="1" applyFont="1" applyFill="1" applyAlignment="1" applyProtection="1">
      <alignment horizontal="center" vertical="center"/>
      <protection locked="0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04-DptosSeg Escala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8.8515625" style="37" bestFit="1" customWidth="1"/>
    <col min="3" max="3" width="3.140625" style="37" customWidth="1"/>
    <col min="4" max="4" width="12.140625" style="37" bestFit="1" customWidth="1"/>
    <col min="5" max="5" width="4.28125" style="37" customWidth="1"/>
    <col min="6" max="6" width="10.8515625" style="37" customWidth="1"/>
    <col min="7" max="7" width="2.140625" style="37" customWidth="1"/>
    <col min="8" max="8" width="12.00390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2" customFormat="1" ht="18.75" customHeight="1">
      <c r="A2" s="51">
        <v>45291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19" s="3" customFormat="1" ht="19.5" customHeight="1" thickBot="1">
      <c r="A3" s="42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2" t="s">
        <v>1</v>
      </c>
      <c r="B4" s="52"/>
      <c r="C4" s="52"/>
      <c r="D4" s="52"/>
      <c r="E4" s="52"/>
      <c r="F4" s="54" t="s">
        <v>2</v>
      </c>
      <c r="G4" s="54"/>
      <c r="H4" s="54"/>
      <c r="I4" s="5"/>
      <c r="J4" s="56" t="s">
        <v>3</v>
      </c>
      <c r="K4" s="56"/>
      <c r="L4" s="56"/>
      <c r="M4" s="56"/>
      <c r="N4" s="56"/>
      <c r="O4" s="56"/>
      <c r="P4" s="56"/>
      <c r="Q4" s="6"/>
      <c r="R4" s="54" t="s">
        <v>4</v>
      </c>
      <c r="S4" s="54"/>
      <c r="T4" s="54"/>
    </row>
    <row r="5" spans="1:28" s="11" customFormat="1" ht="15.75" customHeight="1">
      <c r="A5" s="53"/>
      <c r="B5" s="53"/>
      <c r="C5" s="53"/>
      <c r="D5" s="53"/>
      <c r="E5" s="53"/>
      <c r="F5" s="55"/>
      <c r="G5" s="55"/>
      <c r="H5" s="55"/>
      <c r="I5" s="8"/>
      <c r="J5" s="9" t="s">
        <v>5</v>
      </c>
      <c r="K5" s="9"/>
      <c r="L5" s="9"/>
      <c r="M5" s="9"/>
      <c r="N5" s="57" t="s">
        <v>6</v>
      </c>
      <c r="O5" s="57"/>
      <c r="P5" s="58"/>
      <c r="Q5" s="10"/>
      <c r="R5" s="55"/>
      <c r="S5" s="55"/>
      <c r="T5" s="55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8" t="s">
        <v>8</v>
      </c>
      <c r="G6" s="48"/>
      <c r="H6" s="48" t="s">
        <v>9</v>
      </c>
      <c r="I6" s="48"/>
      <c r="J6" s="48" t="s">
        <v>8</v>
      </c>
      <c r="K6" s="48"/>
      <c r="L6" s="48" t="s">
        <v>9</v>
      </c>
      <c r="M6" s="48"/>
      <c r="N6" s="48" t="s">
        <v>8</v>
      </c>
      <c r="O6" s="48"/>
      <c r="P6" s="48" t="s">
        <v>9</v>
      </c>
      <c r="Q6" s="48"/>
      <c r="R6" s="48" t="s">
        <v>8</v>
      </c>
      <c r="S6" s="48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5872705</v>
      </c>
      <c r="G8" s="21"/>
      <c r="H8" s="20">
        <v>5573461.45834</v>
      </c>
      <c r="I8" s="21"/>
      <c r="J8" s="20">
        <v>17317</v>
      </c>
      <c r="K8" s="21"/>
      <c r="L8" s="20">
        <v>274574.54316999996</v>
      </c>
      <c r="M8" s="21"/>
      <c r="N8" s="20">
        <v>91939</v>
      </c>
      <c r="O8" s="21"/>
      <c r="P8" s="20">
        <v>955909.2347899999</v>
      </c>
      <c r="Q8" s="21"/>
      <c r="R8" s="20">
        <v>5981961</v>
      </c>
      <c r="S8" s="21"/>
      <c r="T8" s="20">
        <v>6803945.236299999</v>
      </c>
      <c r="U8" s="16"/>
    </row>
    <row r="9" spans="1:21" s="15" customFormat="1" ht="18" customHeight="1">
      <c r="A9" s="16"/>
      <c r="B9" s="22" t="s">
        <v>12</v>
      </c>
      <c r="C9" s="22"/>
      <c r="D9" s="23">
        <v>1238.1000000000001</v>
      </c>
      <c r="F9" s="24">
        <v>5440291</v>
      </c>
      <c r="G9" s="24"/>
      <c r="H9" s="24">
        <v>267692.34942</v>
      </c>
      <c r="I9" s="24"/>
      <c r="J9" s="24">
        <v>11813</v>
      </c>
      <c r="K9" s="24"/>
      <c r="L9" s="24">
        <v>1411.00175</v>
      </c>
      <c r="M9" s="24"/>
      <c r="N9" s="24">
        <v>77523</v>
      </c>
      <c r="O9" s="24"/>
      <c r="P9" s="24">
        <v>7923.67953</v>
      </c>
      <c r="Q9" s="24"/>
      <c r="R9" s="24">
        <v>5529627</v>
      </c>
      <c r="S9" s="24"/>
      <c r="T9" s="24">
        <v>277027.0307</v>
      </c>
      <c r="U9" s="16"/>
    </row>
    <row r="10" spans="1:21" s="15" customFormat="1" ht="18" customHeight="1">
      <c r="A10" s="16" t="s">
        <v>13</v>
      </c>
      <c r="B10" s="23">
        <v>1238.1000000000001</v>
      </c>
      <c r="C10" s="26" t="s">
        <v>14</v>
      </c>
      <c r="D10" s="23">
        <v>3714.2999999999997</v>
      </c>
      <c r="F10" s="24">
        <v>175161</v>
      </c>
      <c r="G10" s="24"/>
      <c r="H10" s="24">
        <v>390544.49987</v>
      </c>
      <c r="I10" s="24"/>
      <c r="J10" s="24">
        <v>1331</v>
      </c>
      <c r="K10" s="24"/>
      <c r="L10" s="24">
        <v>3099.41361</v>
      </c>
      <c r="M10" s="24"/>
      <c r="N10" s="24">
        <v>4263</v>
      </c>
      <c r="O10" s="24"/>
      <c r="P10" s="24">
        <v>9451.19406</v>
      </c>
      <c r="Q10" s="24"/>
      <c r="R10" s="24">
        <v>180755</v>
      </c>
      <c r="S10" s="24"/>
      <c r="T10" s="24">
        <v>403095.10754</v>
      </c>
      <c r="U10" s="16"/>
    </row>
    <row r="11" spans="1:21" s="15" customFormat="1" ht="18" customHeight="1">
      <c r="A11" s="16" t="s">
        <v>13</v>
      </c>
      <c r="B11" s="23">
        <v>3714.2999999999997</v>
      </c>
      <c r="C11" s="26" t="s">
        <v>14</v>
      </c>
      <c r="D11" s="23">
        <v>6190.5</v>
      </c>
      <c r="F11" s="24">
        <v>75934</v>
      </c>
      <c r="G11" s="24"/>
      <c r="H11" s="24">
        <v>368063.95064999996</v>
      </c>
      <c r="I11" s="24"/>
      <c r="J11" s="24">
        <v>720</v>
      </c>
      <c r="K11" s="24"/>
      <c r="L11" s="24">
        <v>3521.80044</v>
      </c>
      <c r="M11" s="24"/>
      <c r="N11" s="24">
        <v>1960</v>
      </c>
      <c r="O11" s="24"/>
      <c r="P11" s="24">
        <v>9511.36325</v>
      </c>
      <c r="Q11" s="24"/>
      <c r="R11" s="24">
        <v>78614</v>
      </c>
      <c r="S11" s="24"/>
      <c r="T11" s="24">
        <v>381097.11434</v>
      </c>
      <c r="U11" s="16"/>
    </row>
    <row r="12" spans="1:21" s="15" customFormat="1" ht="18" customHeight="1">
      <c r="A12" s="16" t="s">
        <v>13</v>
      </c>
      <c r="B12" s="23">
        <v>6190.5</v>
      </c>
      <c r="C12" s="26" t="s">
        <v>14</v>
      </c>
      <c r="D12" s="23">
        <v>12381</v>
      </c>
      <c r="F12" s="24">
        <v>78636</v>
      </c>
      <c r="G12" s="24"/>
      <c r="H12" s="24">
        <v>697996.6361900001</v>
      </c>
      <c r="I12" s="27"/>
      <c r="J12" s="24">
        <v>961</v>
      </c>
      <c r="K12" s="24"/>
      <c r="L12" s="24">
        <v>8599.46161</v>
      </c>
      <c r="M12" s="24"/>
      <c r="N12" s="24">
        <v>2262</v>
      </c>
      <c r="O12" s="24"/>
      <c r="P12" s="24">
        <v>20203.76553</v>
      </c>
      <c r="Q12" s="24"/>
      <c r="R12" s="24">
        <v>81859</v>
      </c>
      <c r="S12" s="24"/>
      <c r="T12" s="24">
        <v>726799.8633300001</v>
      </c>
      <c r="U12" s="16"/>
    </row>
    <row r="13" spans="1:21" s="15" customFormat="1" ht="18" customHeight="1">
      <c r="A13" s="16" t="s">
        <v>13</v>
      </c>
      <c r="B13" s="23">
        <v>12381</v>
      </c>
      <c r="C13" s="26" t="s">
        <v>14</v>
      </c>
      <c r="D13" s="23">
        <v>30952.5</v>
      </c>
      <c r="F13" s="24">
        <v>66453</v>
      </c>
      <c r="G13" s="24"/>
      <c r="H13" s="24">
        <v>1295047.63108</v>
      </c>
      <c r="I13" s="24"/>
      <c r="J13" s="24">
        <v>1166</v>
      </c>
      <c r="K13" s="24"/>
      <c r="L13" s="24">
        <v>23672.47986</v>
      </c>
      <c r="M13" s="24"/>
      <c r="N13" s="24">
        <v>2500</v>
      </c>
      <c r="O13" s="24"/>
      <c r="P13" s="24">
        <v>50117.9637</v>
      </c>
      <c r="Q13" s="24"/>
      <c r="R13" s="24">
        <v>70119</v>
      </c>
      <c r="S13" s="24"/>
      <c r="T13" s="24">
        <v>1368838.07464</v>
      </c>
      <c r="U13" s="16"/>
    </row>
    <row r="14" spans="1:21" s="15" customFormat="1" ht="18" customHeight="1">
      <c r="A14" s="16" t="s">
        <v>13</v>
      </c>
      <c r="B14" s="23">
        <v>30952.5</v>
      </c>
      <c r="C14" s="26" t="s">
        <v>14</v>
      </c>
      <c r="D14" s="23">
        <v>61905</v>
      </c>
      <c r="F14" s="24">
        <v>23897</v>
      </c>
      <c r="G14" s="24"/>
      <c r="H14" s="24">
        <v>1025737.46473</v>
      </c>
      <c r="I14" s="24"/>
      <c r="J14" s="24">
        <v>552</v>
      </c>
      <c r="K14" s="24"/>
      <c r="L14" s="24">
        <v>24559.18544</v>
      </c>
      <c r="M14" s="24"/>
      <c r="N14" s="24">
        <v>1407</v>
      </c>
      <c r="O14" s="24"/>
      <c r="P14" s="24">
        <v>61845.524130000005</v>
      </c>
      <c r="Q14" s="24"/>
      <c r="R14" s="24">
        <v>25856</v>
      </c>
      <c r="S14" s="24"/>
      <c r="T14" s="24">
        <v>1112142.1742999998</v>
      </c>
      <c r="U14" s="16"/>
    </row>
    <row r="15" spans="1:21" s="15" customFormat="1" ht="18" customHeight="1">
      <c r="A15" s="16" t="s">
        <v>13</v>
      </c>
      <c r="B15" s="23">
        <v>61905</v>
      </c>
      <c r="C15" s="26" t="s">
        <v>14</v>
      </c>
      <c r="D15" s="23">
        <v>123810</v>
      </c>
      <c r="F15" s="24">
        <v>9115</v>
      </c>
      <c r="G15" s="24"/>
      <c r="H15" s="24">
        <v>770231.9861</v>
      </c>
      <c r="I15" s="24"/>
      <c r="J15" s="24">
        <v>358</v>
      </c>
      <c r="K15" s="24"/>
      <c r="L15" s="24">
        <v>30594.32061</v>
      </c>
      <c r="M15" s="24"/>
      <c r="N15" s="24">
        <v>913</v>
      </c>
      <c r="O15" s="24"/>
      <c r="P15" s="24">
        <v>81153.25212</v>
      </c>
      <c r="Q15" s="24"/>
      <c r="R15" s="24">
        <v>10386</v>
      </c>
      <c r="S15" s="24"/>
      <c r="T15" s="24">
        <v>881979.55883</v>
      </c>
      <c r="U15" s="16"/>
    </row>
    <row r="16" spans="1:21" s="15" customFormat="1" ht="18" customHeight="1">
      <c r="A16" s="16" t="s">
        <v>13</v>
      </c>
      <c r="B16" s="23">
        <v>123810</v>
      </c>
      <c r="C16" s="26" t="s">
        <v>14</v>
      </c>
      <c r="D16" s="23">
        <v>247620</v>
      </c>
      <c r="F16" s="24">
        <v>2420</v>
      </c>
      <c r="G16" s="24"/>
      <c r="H16" s="24">
        <v>397773.13098</v>
      </c>
      <c r="I16" s="24"/>
      <c r="J16" s="24">
        <v>208</v>
      </c>
      <c r="K16" s="24"/>
      <c r="L16" s="24">
        <v>36873.462719999996</v>
      </c>
      <c r="M16" s="24"/>
      <c r="N16" s="24">
        <v>560</v>
      </c>
      <c r="O16" s="24"/>
      <c r="P16" s="24">
        <v>96577.82226</v>
      </c>
      <c r="Q16" s="24"/>
      <c r="R16" s="24">
        <v>3188</v>
      </c>
      <c r="S16" s="24"/>
      <c r="T16" s="24">
        <v>531224.41596</v>
      </c>
      <c r="U16" s="16"/>
    </row>
    <row r="17" spans="1:21" s="15" customFormat="1" ht="18" customHeight="1">
      <c r="A17" s="16" t="s">
        <v>13</v>
      </c>
      <c r="B17" s="23">
        <v>247620</v>
      </c>
      <c r="C17" s="26" t="s">
        <v>14</v>
      </c>
      <c r="D17" s="23">
        <v>495240</v>
      </c>
      <c r="F17" s="24">
        <v>608</v>
      </c>
      <c r="G17" s="24"/>
      <c r="H17" s="24">
        <v>204331.31905000002</v>
      </c>
      <c r="I17" s="24"/>
      <c r="J17" s="24">
        <v>117</v>
      </c>
      <c r="K17" s="24"/>
      <c r="L17" s="24">
        <v>41457.8082</v>
      </c>
      <c r="M17" s="24"/>
      <c r="N17" s="24">
        <v>277</v>
      </c>
      <c r="O17" s="24"/>
      <c r="P17" s="24">
        <v>92645.38294</v>
      </c>
      <c r="Q17" s="24"/>
      <c r="R17" s="24">
        <v>1002</v>
      </c>
      <c r="S17" s="24"/>
      <c r="T17" s="24">
        <v>338434.51019</v>
      </c>
      <c r="U17" s="16"/>
    </row>
    <row r="18" spans="1:21" s="15" customFormat="1" ht="18" customHeight="1">
      <c r="A18" s="16" t="s">
        <v>13</v>
      </c>
      <c r="B18" s="23">
        <v>495240</v>
      </c>
      <c r="C18" s="26" t="s">
        <v>14</v>
      </c>
      <c r="D18" s="23">
        <v>742860</v>
      </c>
      <c r="F18" s="24">
        <v>115</v>
      </c>
      <c r="G18" s="24"/>
      <c r="H18" s="24">
        <v>67548.79096</v>
      </c>
      <c r="I18" s="24"/>
      <c r="J18" s="24">
        <v>43</v>
      </c>
      <c r="K18" s="24"/>
      <c r="L18" s="24">
        <v>26748.13696</v>
      </c>
      <c r="M18" s="24"/>
      <c r="N18" s="24">
        <v>87</v>
      </c>
      <c r="O18" s="24"/>
      <c r="P18" s="24">
        <v>51792.92097</v>
      </c>
      <c r="Q18" s="24"/>
      <c r="R18" s="24">
        <v>245</v>
      </c>
      <c r="S18" s="24"/>
      <c r="T18" s="24">
        <v>146089.84889</v>
      </c>
      <c r="U18" s="16"/>
    </row>
    <row r="19" spans="1:32" s="15" customFormat="1" ht="18" customHeight="1">
      <c r="A19" s="16" t="s">
        <v>13</v>
      </c>
      <c r="B19" s="23">
        <v>742860</v>
      </c>
      <c r="C19" s="26" t="s">
        <v>14</v>
      </c>
      <c r="D19" s="26">
        <v>990480</v>
      </c>
      <c r="F19" s="24">
        <v>43</v>
      </c>
      <c r="G19" s="24"/>
      <c r="H19" s="24">
        <v>36068.89811</v>
      </c>
      <c r="I19" s="24"/>
      <c r="J19" s="24">
        <v>18</v>
      </c>
      <c r="K19" s="24"/>
      <c r="L19" s="24">
        <v>15663.37852</v>
      </c>
      <c r="M19" s="24"/>
      <c r="N19" s="24">
        <v>56</v>
      </c>
      <c r="O19" s="24"/>
      <c r="P19" s="24">
        <v>48355.89541</v>
      </c>
      <c r="Q19" s="24"/>
      <c r="R19" s="24">
        <v>117</v>
      </c>
      <c r="S19" s="24"/>
      <c r="T19" s="24">
        <v>100088.17204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990480</v>
      </c>
      <c r="C20" s="26" t="s">
        <v>14</v>
      </c>
      <c r="D20" s="23">
        <v>1238100</v>
      </c>
      <c r="F20" s="24">
        <v>14</v>
      </c>
      <c r="G20" s="24"/>
      <c r="H20" s="24">
        <v>15714.64521</v>
      </c>
      <c r="I20" s="24"/>
      <c r="J20" s="24">
        <v>5</v>
      </c>
      <c r="K20" s="24"/>
      <c r="L20" s="24">
        <v>5354.78113</v>
      </c>
      <c r="M20" s="24"/>
      <c r="N20" s="24">
        <v>35</v>
      </c>
      <c r="O20" s="24"/>
      <c r="P20" s="24">
        <v>38740.05961</v>
      </c>
      <c r="Q20" s="24"/>
      <c r="R20" s="24">
        <v>54</v>
      </c>
      <c r="S20" s="24"/>
      <c r="T20" s="24">
        <v>59809.48595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1238100</v>
      </c>
      <c r="C21" s="26" t="s">
        <v>14</v>
      </c>
      <c r="D21" s="26">
        <v>1857150</v>
      </c>
      <c r="F21" s="24">
        <v>9</v>
      </c>
      <c r="G21" s="24"/>
      <c r="H21" s="24">
        <v>12420.992189999999</v>
      </c>
      <c r="I21" s="24"/>
      <c r="J21" s="24">
        <v>16</v>
      </c>
      <c r="K21" s="24"/>
      <c r="L21" s="24">
        <v>23551.98139</v>
      </c>
      <c r="M21" s="24"/>
      <c r="N21" s="24">
        <v>38</v>
      </c>
      <c r="O21" s="24"/>
      <c r="P21" s="24">
        <v>57418.00741</v>
      </c>
      <c r="Q21" s="24"/>
      <c r="R21" s="24">
        <v>63</v>
      </c>
      <c r="S21" s="24"/>
      <c r="T21" s="24">
        <v>93390.98099</v>
      </c>
      <c r="U21" s="16"/>
    </row>
    <row r="22" spans="1:21" s="15" customFormat="1" ht="18" customHeight="1">
      <c r="A22" s="16" t="s">
        <v>13</v>
      </c>
      <c r="B22" s="23">
        <v>1857150</v>
      </c>
      <c r="C22" s="26" t="s">
        <v>14</v>
      </c>
      <c r="D22" s="26">
        <v>2476200</v>
      </c>
      <c r="F22" s="24">
        <v>4</v>
      </c>
      <c r="G22" s="24"/>
      <c r="H22" s="24">
        <v>8925.86053</v>
      </c>
      <c r="I22" s="24"/>
      <c r="J22" s="24">
        <v>5</v>
      </c>
      <c r="K22" s="24"/>
      <c r="L22" s="24">
        <v>10887.40876</v>
      </c>
      <c r="M22" s="24"/>
      <c r="N22" s="24">
        <v>11</v>
      </c>
      <c r="O22" s="24"/>
      <c r="P22" s="24">
        <v>22648.16391</v>
      </c>
      <c r="Q22" s="24"/>
      <c r="R22" s="24">
        <v>20</v>
      </c>
      <c r="S22" s="24"/>
      <c r="T22" s="24">
        <v>42461.4332</v>
      </c>
      <c r="U22" s="16"/>
    </row>
    <row r="23" spans="1:21" s="15" customFormat="1" ht="18" customHeight="1">
      <c r="A23" s="16" t="s">
        <v>13</v>
      </c>
      <c r="B23" s="23">
        <v>2476200</v>
      </c>
      <c r="C23" s="26" t="s">
        <v>14</v>
      </c>
      <c r="D23" s="26">
        <v>6190500</v>
      </c>
      <c r="F23" s="24">
        <v>5</v>
      </c>
      <c r="G23" s="24"/>
      <c r="H23" s="24">
        <v>15363.30327</v>
      </c>
      <c r="I23" s="24"/>
      <c r="J23" s="24">
        <v>4</v>
      </c>
      <c r="K23" s="24"/>
      <c r="L23" s="24">
        <v>18579.92217</v>
      </c>
      <c r="M23" s="24"/>
      <c r="N23" s="24">
        <v>34</v>
      </c>
      <c r="O23" s="24"/>
      <c r="P23" s="24">
        <v>140152.09832</v>
      </c>
      <c r="Q23" s="24"/>
      <c r="R23" s="24">
        <v>43</v>
      </c>
      <c r="S23" s="24"/>
      <c r="T23" s="24">
        <v>174095.32376</v>
      </c>
      <c r="U23" s="16"/>
    </row>
    <row r="24" spans="1:21" s="15" customFormat="1" ht="18" customHeight="1">
      <c r="A24" s="16" t="s">
        <v>13</v>
      </c>
      <c r="B24" s="23">
        <v>6190500</v>
      </c>
      <c r="C24" s="26" t="s">
        <v>14</v>
      </c>
      <c r="D24" s="26">
        <v>12381000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6</v>
      </c>
      <c r="O24" s="24"/>
      <c r="P24" s="24">
        <v>46701.49705</v>
      </c>
      <c r="Q24" s="24"/>
      <c r="R24" s="24">
        <v>6</v>
      </c>
      <c r="S24" s="24"/>
      <c r="T24" s="24">
        <v>46701.49705</v>
      </c>
      <c r="U24" s="16"/>
    </row>
    <row r="25" spans="1:21" s="15" customFormat="1" ht="18" customHeight="1">
      <c r="A25" s="16" t="s">
        <v>13</v>
      </c>
      <c r="B25" s="23">
        <v>12381000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7</v>
      </c>
      <c r="O25" s="24"/>
      <c r="P25" s="24">
        <v>120670.64459000001</v>
      </c>
      <c r="Q25" s="24"/>
      <c r="R25" s="24">
        <v>7</v>
      </c>
      <c r="S25" s="24"/>
      <c r="T25" s="24">
        <v>120670.64459000001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2164838</v>
      </c>
      <c r="G27" s="21"/>
      <c r="H27" s="20">
        <v>19807099.012729995</v>
      </c>
      <c r="I27" s="21"/>
      <c r="J27" s="20">
        <v>6173</v>
      </c>
      <c r="K27" s="21"/>
      <c r="L27" s="20">
        <v>443871.6932900001</v>
      </c>
      <c r="M27" s="21"/>
      <c r="N27" s="20">
        <v>40568</v>
      </c>
      <c r="O27" s="21"/>
      <c r="P27" s="20">
        <v>1861679.87647</v>
      </c>
      <c r="Q27" s="21"/>
      <c r="R27" s="20">
        <v>2211579</v>
      </c>
      <c r="S27" s="21"/>
      <c r="T27" s="20">
        <v>22112650.58249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1238.1000000000001</v>
      </c>
      <c r="F28" s="24">
        <v>1706012</v>
      </c>
      <c r="G28" s="24"/>
      <c r="H28" s="24">
        <v>81077.55347</v>
      </c>
      <c r="I28" s="24"/>
      <c r="J28" s="24">
        <v>5541</v>
      </c>
      <c r="K28" s="24"/>
      <c r="L28" s="24">
        <v>374.57027</v>
      </c>
      <c r="M28" s="24"/>
      <c r="N28" s="24">
        <v>39104</v>
      </c>
      <c r="O28" s="24"/>
      <c r="P28" s="24">
        <v>1927.25512</v>
      </c>
      <c r="Q28" s="24"/>
      <c r="R28" s="24">
        <v>1750657</v>
      </c>
      <c r="S28" s="24"/>
      <c r="T28" s="24">
        <v>83379.37886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1238.1000000000001</v>
      </c>
      <c r="C29" s="16" t="s">
        <v>14</v>
      </c>
      <c r="D29" s="23">
        <v>3714.2999999999997</v>
      </c>
      <c r="F29" s="24">
        <v>54231</v>
      </c>
      <c r="G29" s="24"/>
      <c r="H29" s="24">
        <v>129408.48027</v>
      </c>
      <c r="I29" s="24"/>
      <c r="J29" s="24">
        <v>187</v>
      </c>
      <c r="K29" s="24"/>
      <c r="L29" s="24">
        <v>417.32944</v>
      </c>
      <c r="M29" s="24"/>
      <c r="N29" s="24">
        <v>538</v>
      </c>
      <c r="O29" s="24"/>
      <c r="P29" s="24">
        <v>1181.73307</v>
      </c>
      <c r="Q29" s="24"/>
      <c r="R29" s="24">
        <v>54956</v>
      </c>
      <c r="S29" s="24"/>
      <c r="T29" s="24">
        <v>131007.54278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3714.2999999999997</v>
      </c>
      <c r="C30" s="16" t="s">
        <v>14</v>
      </c>
      <c r="D30" s="23">
        <v>6190.5</v>
      </c>
      <c r="F30" s="24">
        <v>49039</v>
      </c>
      <c r="G30" s="24"/>
      <c r="H30" s="24">
        <v>244249.11766</v>
      </c>
      <c r="I30" s="24"/>
      <c r="J30" s="24">
        <v>66</v>
      </c>
      <c r="K30" s="24"/>
      <c r="L30" s="24">
        <v>315.11676</v>
      </c>
      <c r="M30" s="24"/>
      <c r="N30" s="24">
        <v>154</v>
      </c>
      <c r="O30" s="24"/>
      <c r="P30" s="24">
        <v>734.82125</v>
      </c>
      <c r="Q30" s="24"/>
      <c r="R30" s="24">
        <v>49259</v>
      </c>
      <c r="S30" s="24"/>
      <c r="T30" s="24">
        <v>245299.05566999997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6190.5</v>
      </c>
      <c r="C31" s="16" t="s">
        <v>14</v>
      </c>
      <c r="D31" s="23">
        <v>12381</v>
      </c>
      <c r="F31" s="24">
        <v>80812</v>
      </c>
      <c r="G31" s="24"/>
      <c r="H31" s="24">
        <v>755176.10623</v>
      </c>
      <c r="I31" s="24"/>
      <c r="J31" s="24">
        <v>53</v>
      </c>
      <c r="K31" s="24"/>
      <c r="L31" s="24">
        <v>442.71074</v>
      </c>
      <c r="M31" s="24"/>
      <c r="N31" s="24">
        <v>154</v>
      </c>
      <c r="O31" s="24"/>
      <c r="P31" s="24">
        <v>1366.0077800000001</v>
      </c>
      <c r="Q31" s="24"/>
      <c r="R31" s="24">
        <v>81019</v>
      </c>
      <c r="S31" s="24"/>
      <c r="T31" s="24">
        <v>756984.82475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12381</v>
      </c>
      <c r="C32" s="16" t="s">
        <v>14</v>
      </c>
      <c r="D32" s="23">
        <v>30952.5</v>
      </c>
      <c r="F32" s="24">
        <v>117867</v>
      </c>
      <c r="G32" s="24"/>
      <c r="H32" s="24">
        <v>2433226.95219</v>
      </c>
      <c r="I32" s="24"/>
      <c r="J32" s="24">
        <v>88</v>
      </c>
      <c r="K32" s="24"/>
      <c r="L32" s="24">
        <v>1821.00049</v>
      </c>
      <c r="M32" s="24"/>
      <c r="N32" s="24">
        <v>162</v>
      </c>
      <c r="O32" s="24"/>
      <c r="P32" s="24">
        <v>3463.0556699999997</v>
      </c>
      <c r="Q32" s="24"/>
      <c r="R32" s="24">
        <v>118117</v>
      </c>
      <c r="S32" s="24"/>
      <c r="T32" s="24">
        <v>2438511.00835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30952.5</v>
      </c>
      <c r="C33" s="16" t="s">
        <v>14</v>
      </c>
      <c r="D33" s="23">
        <v>61905</v>
      </c>
      <c r="F33" s="24">
        <v>73353</v>
      </c>
      <c r="G33" s="24"/>
      <c r="H33" s="24">
        <v>3297135.99676</v>
      </c>
      <c r="I33" s="24"/>
      <c r="J33" s="24">
        <v>55</v>
      </c>
      <c r="K33" s="24"/>
      <c r="L33" s="24">
        <v>2403.35437</v>
      </c>
      <c r="M33" s="24"/>
      <c r="N33" s="24">
        <v>83</v>
      </c>
      <c r="O33" s="24"/>
      <c r="P33" s="24">
        <v>3887.15805</v>
      </c>
      <c r="Q33" s="24"/>
      <c r="R33" s="24">
        <v>73491</v>
      </c>
      <c r="S33" s="24"/>
      <c r="T33" s="24">
        <v>3303426.50918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61905</v>
      </c>
      <c r="C34" s="16" t="s">
        <v>14</v>
      </c>
      <c r="D34" s="23">
        <v>123810</v>
      </c>
      <c r="F34" s="24">
        <v>53943</v>
      </c>
      <c r="G34" s="24"/>
      <c r="H34" s="24">
        <v>4859851.44936</v>
      </c>
      <c r="I34" s="24"/>
      <c r="J34" s="24">
        <v>58</v>
      </c>
      <c r="K34" s="24"/>
      <c r="L34" s="24">
        <v>5600.01208</v>
      </c>
      <c r="M34" s="24"/>
      <c r="N34" s="24">
        <v>73</v>
      </c>
      <c r="O34" s="24"/>
      <c r="P34" s="24">
        <v>6682.265780000001</v>
      </c>
      <c r="Q34" s="24"/>
      <c r="R34" s="24">
        <v>54074</v>
      </c>
      <c r="S34" s="24"/>
      <c r="T34" s="24">
        <v>4872133.727220001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123810</v>
      </c>
      <c r="C35" s="16" t="s">
        <v>14</v>
      </c>
      <c r="D35" s="23">
        <v>247620</v>
      </c>
      <c r="F35" s="24">
        <v>20474</v>
      </c>
      <c r="G35" s="24"/>
      <c r="H35" s="24">
        <v>3400926.36944</v>
      </c>
      <c r="I35" s="24"/>
      <c r="J35" s="24">
        <v>30</v>
      </c>
      <c r="K35" s="24"/>
      <c r="L35" s="24">
        <v>4621.05244</v>
      </c>
      <c r="M35" s="24"/>
      <c r="N35" s="24">
        <v>60</v>
      </c>
      <c r="O35" s="24"/>
      <c r="P35" s="24">
        <v>10645.2685</v>
      </c>
      <c r="Q35" s="24"/>
      <c r="R35" s="24">
        <v>20564</v>
      </c>
      <c r="S35" s="24"/>
      <c r="T35" s="24">
        <v>3416192.69038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247620</v>
      </c>
      <c r="C36" s="16" t="s">
        <v>14</v>
      </c>
      <c r="D36" s="23">
        <v>495240</v>
      </c>
      <c r="F36" s="24">
        <v>6564</v>
      </c>
      <c r="G36" s="24"/>
      <c r="H36" s="24">
        <v>2163515.1804299997</v>
      </c>
      <c r="I36" s="24"/>
      <c r="J36" s="24">
        <v>23</v>
      </c>
      <c r="K36" s="24"/>
      <c r="L36" s="24">
        <v>8468.47148</v>
      </c>
      <c r="M36" s="24"/>
      <c r="N36" s="24">
        <v>40</v>
      </c>
      <c r="O36" s="24"/>
      <c r="P36" s="24">
        <v>13374.208279999999</v>
      </c>
      <c r="Q36" s="24"/>
      <c r="R36" s="24">
        <v>6627</v>
      </c>
      <c r="S36" s="24"/>
      <c r="T36" s="24">
        <v>2185357.86019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495240</v>
      </c>
      <c r="C37" s="16" t="s">
        <v>14</v>
      </c>
      <c r="D37" s="23">
        <v>742860</v>
      </c>
      <c r="F37" s="24">
        <v>1451</v>
      </c>
      <c r="G37" s="24"/>
      <c r="H37" s="24">
        <v>848475.8997899999</v>
      </c>
      <c r="I37" s="24"/>
      <c r="J37" s="24">
        <v>18</v>
      </c>
      <c r="K37" s="24"/>
      <c r="L37" s="24">
        <v>10429.50371</v>
      </c>
      <c r="M37" s="24"/>
      <c r="N37" s="24">
        <v>30</v>
      </c>
      <c r="O37" s="24"/>
      <c r="P37" s="24">
        <v>18159.19966</v>
      </c>
      <c r="Q37" s="24"/>
      <c r="R37" s="24">
        <v>1499</v>
      </c>
      <c r="S37" s="24"/>
      <c r="T37" s="24">
        <v>877064.6031599999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742860</v>
      </c>
      <c r="C38" s="16" t="s">
        <v>14</v>
      </c>
      <c r="D38" s="23">
        <v>990480</v>
      </c>
      <c r="F38" s="24">
        <v>475</v>
      </c>
      <c r="G38" s="24"/>
      <c r="H38" s="24">
        <v>403571.19763</v>
      </c>
      <c r="I38" s="24"/>
      <c r="J38" s="24">
        <v>11</v>
      </c>
      <c r="K38" s="24"/>
      <c r="L38" s="24">
        <v>9768.70109</v>
      </c>
      <c r="M38" s="24"/>
      <c r="N38" s="24">
        <v>12</v>
      </c>
      <c r="O38" s="24"/>
      <c r="P38" s="24">
        <v>10434.50928</v>
      </c>
      <c r="Q38" s="24"/>
      <c r="R38" s="24">
        <v>498</v>
      </c>
      <c r="S38" s="24"/>
      <c r="T38" s="24">
        <v>423774.408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990480</v>
      </c>
      <c r="C39" s="16" t="s">
        <v>14</v>
      </c>
      <c r="D39" s="23">
        <v>1238100</v>
      </c>
      <c r="F39" s="24">
        <v>249</v>
      </c>
      <c r="G39" s="24"/>
      <c r="H39" s="24">
        <v>267775.03741</v>
      </c>
      <c r="I39" s="24"/>
      <c r="J39" s="24">
        <v>6</v>
      </c>
      <c r="K39" s="24"/>
      <c r="L39" s="24">
        <v>6430.35648</v>
      </c>
      <c r="M39" s="24"/>
      <c r="N39" s="24">
        <v>15</v>
      </c>
      <c r="O39" s="24"/>
      <c r="P39" s="24">
        <v>16301.52698</v>
      </c>
      <c r="Q39" s="24"/>
      <c r="R39" s="24">
        <v>270</v>
      </c>
      <c r="S39" s="24"/>
      <c r="T39" s="24">
        <v>290506.92087000003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1238100</v>
      </c>
      <c r="C40" s="16" t="s">
        <v>14</v>
      </c>
      <c r="D40" s="23">
        <v>1857150</v>
      </c>
      <c r="F40" s="24">
        <v>205</v>
      </c>
      <c r="G40" s="24"/>
      <c r="H40" s="24">
        <v>305471.08525999996</v>
      </c>
      <c r="I40" s="24"/>
      <c r="J40" s="24">
        <v>11</v>
      </c>
      <c r="K40" s="24"/>
      <c r="L40" s="24">
        <v>15924.07558</v>
      </c>
      <c r="M40" s="24"/>
      <c r="N40" s="24">
        <v>18</v>
      </c>
      <c r="O40" s="24"/>
      <c r="P40" s="24">
        <v>27559.76035</v>
      </c>
      <c r="Q40" s="24"/>
      <c r="R40" s="24">
        <v>234</v>
      </c>
      <c r="S40" s="24"/>
      <c r="T40" s="24">
        <v>348954.92119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1857150</v>
      </c>
      <c r="C41" s="16" t="s">
        <v>14</v>
      </c>
      <c r="D41" s="23">
        <v>2476200</v>
      </c>
      <c r="F41" s="24">
        <v>62</v>
      </c>
      <c r="G41" s="24"/>
      <c r="H41" s="24">
        <v>133718.5805</v>
      </c>
      <c r="I41" s="24"/>
      <c r="J41" s="24">
        <v>7</v>
      </c>
      <c r="K41" s="24"/>
      <c r="L41" s="24">
        <v>16136.156359999999</v>
      </c>
      <c r="M41" s="24"/>
      <c r="N41" s="24">
        <v>11</v>
      </c>
      <c r="O41" s="24"/>
      <c r="P41" s="24">
        <v>23114.54735</v>
      </c>
      <c r="Q41" s="24"/>
      <c r="R41" s="24">
        <v>80</v>
      </c>
      <c r="S41" s="24"/>
      <c r="T41" s="24">
        <v>172969.28421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2476200</v>
      </c>
      <c r="C42" s="16" t="s">
        <v>14</v>
      </c>
      <c r="D42" s="23">
        <v>6190500</v>
      </c>
      <c r="F42" s="24">
        <v>82</v>
      </c>
      <c r="G42" s="24"/>
      <c r="H42" s="24">
        <v>290282.25445999997</v>
      </c>
      <c r="I42" s="24"/>
      <c r="J42" s="24">
        <v>11</v>
      </c>
      <c r="K42" s="24"/>
      <c r="L42" s="24">
        <v>44988.46351</v>
      </c>
      <c r="M42" s="24"/>
      <c r="N42" s="24">
        <v>49</v>
      </c>
      <c r="O42" s="24"/>
      <c r="P42" s="24">
        <v>202825.88119999997</v>
      </c>
      <c r="Q42" s="24"/>
      <c r="R42" s="24">
        <v>142</v>
      </c>
      <c r="S42" s="24"/>
      <c r="T42" s="24">
        <v>538096.59917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6190500</v>
      </c>
      <c r="C43" s="16" t="s">
        <v>14</v>
      </c>
      <c r="D43" s="23">
        <v>12381000</v>
      </c>
      <c r="F43" s="24">
        <v>15</v>
      </c>
      <c r="G43" s="24"/>
      <c r="H43" s="24">
        <v>123908.70181</v>
      </c>
      <c r="I43" s="24"/>
      <c r="J43" s="24">
        <v>3</v>
      </c>
      <c r="K43" s="24"/>
      <c r="L43" s="24">
        <v>23909.80789</v>
      </c>
      <c r="M43" s="24"/>
      <c r="N43" s="24">
        <v>29</v>
      </c>
      <c r="O43" s="24"/>
      <c r="P43" s="24">
        <v>242227.17984</v>
      </c>
      <c r="Q43" s="24"/>
      <c r="R43" s="24">
        <v>47</v>
      </c>
      <c r="S43" s="24"/>
      <c r="T43" s="24">
        <v>390045.68954000005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12381000</v>
      </c>
      <c r="C44" s="16" t="s">
        <v>14</v>
      </c>
      <c r="D44" s="23" t="s">
        <v>15</v>
      </c>
      <c r="F44" s="24">
        <v>4</v>
      </c>
      <c r="G44" s="24"/>
      <c r="H44" s="24">
        <v>69329.05006000001</v>
      </c>
      <c r="I44" s="24"/>
      <c r="J44" s="24">
        <v>5</v>
      </c>
      <c r="K44" s="24"/>
      <c r="L44" s="24">
        <v>291821.01060000004</v>
      </c>
      <c r="M44" s="24"/>
      <c r="N44" s="24">
        <v>36</v>
      </c>
      <c r="O44" s="24"/>
      <c r="P44" s="24">
        <v>1277795.49831</v>
      </c>
      <c r="Q44" s="24"/>
      <c r="R44" s="24">
        <v>45</v>
      </c>
      <c r="S44" s="24"/>
      <c r="T44" s="24">
        <v>1638945.5589700001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3" customFormat="1" ht="19.5" customHeight="1">
      <c r="A46" s="18" t="s">
        <v>17</v>
      </c>
      <c r="B46" s="15"/>
      <c r="C46" s="16"/>
      <c r="D46" s="19"/>
      <c r="E46" s="15"/>
      <c r="F46" s="20">
        <v>549659</v>
      </c>
      <c r="G46" s="21"/>
      <c r="H46" s="20">
        <v>1932888.9520800002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549659</v>
      </c>
      <c r="S46" s="21"/>
      <c r="T46" s="20">
        <v>1932888.9520800002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1238.1000000000001</v>
      </c>
      <c r="F47" s="24">
        <v>439074</v>
      </c>
      <c r="G47" s="24"/>
      <c r="H47" s="24">
        <v>42066.18586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439074</v>
      </c>
      <c r="S47" s="24"/>
      <c r="T47" s="24">
        <v>42066.18586</v>
      </c>
      <c r="U47" s="16"/>
    </row>
    <row r="48" spans="1:21" s="15" customFormat="1" ht="18" customHeight="1">
      <c r="A48" s="16" t="s">
        <v>13</v>
      </c>
      <c r="B48" s="23">
        <v>1238.1000000000001</v>
      </c>
      <c r="C48" s="16" t="s">
        <v>14</v>
      </c>
      <c r="D48" s="23">
        <v>3714.2999999999997</v>
      </c>
      <c r="F48" s="24">
        <v>38640</v>
      </c>
      <c r="G48" s="24"/>
      <c r="H48" s="24">
        <v>86700.07633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38640</v>
      </c>
      <c r="S48" s="24"/>
      <c r="T48" s="24">
        <v>86700.07633</v>
      </c>
      <c r="U48" s="16"/>
    </row>
    <row r="49" spans="1:21" s="15" customFormat="1" ht="18" customHeight="1">
      <c r="A49" s="16" t="s">
        <v>13</v>
      </c>
      <c r="B49" s="23">
        <v>3714.2999999999997</v>
      </c>
      <c r="C49" s="16" t="s">
        <v>14</v>
      </c>
      <c r="D49" s="23">
        <v>6190.5</v>
      </c>
      <c r="F49" s="24">
        <v>16539</v>
      </c>
      <c r="G49" s="24"/>
      <c r="H49" s="24">
        <v>80040.13243000001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16539</v>
      </c>
      <c r="S49" s="24"/>
      <c r="T49" s="24">
        <v>80040.13243000001</v>
      </c>
      <c r="U49" s="16"/>
    </row>
    <row r="50" spans="1:21" s="15" customFormat="1" ht="18" customHeight="1">
      <c r="A50" s="16" t="s">
        <v>13</v>
      </c>
      <c r="B50" s="23">
        <v>6190.5</v>
      </c>
      <c r="C50" s="16" t="s">
        <v>14</v>
      </c>
      <c r="D50" s="23">
        <v>12381</v>
      </c>
      <c r="F50" s="24">
        <v>19475</v>
      </c>
      <c r="G50" s="24"/>
      <c r="H50" s="24">
        <v>172885.39487000002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19475</v>
      </c>
      <c r="S50" s="24"/>
      <c r="T50" s="24">
        <v>172885.39487000002</v>
      </c>
      <c r="U50" s="16"/>
    </row>
    <row r="51" spans="1:21" s="15" customFormat="1" ht="18" customHeight="1">
      <c r="A51" s="16" t="s">
        <v>13</v>
      </c>
      <c r="B51" s="23">
        <v>12381</v>
      </c>
      <c r="C51" s="16" t="s">
        <v>14</v>
      </c>
      <c r="D51" s="23">
        <v>30952.5</v>
      </c>
      <c r="F51" s="24">
        <v>20041</v>
      </c>
      <c r="G51" s="24"/>
      <c r="H51" s="24">
        <v>396524.97125999996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20041</v>
      </c>
      <c r="S51" s="24"/>
      <c r="T51" s="24">
        <v>396524.97125999996</v>
      </c>
      <c r="U51" s="16"/>
    </row>
    <row r="52" spans="1:21" s="15" customFormat="1" ht="18" customHeight="1">
      <c r="A52" s="16" t="s">
        <v>13</v>
      </c>
      <c r="B52" s="23">
        <v>30952.5</v>
      </c>
      <c r="C52" s="16" t="s">
        <v>14</v>
      </c>
      <c r="D52" s="23">
        <v>61905</v>
      </c>
      <c r="F52" s="24">
        <v>9463</v>
      </c>
      <c r="G52" s="24"/>
      <c r="H52" s="24">
        <v>408411.54394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9463</v>
      </c>
      <c r="S52" s="24"/>
      <c r="T52" s="24">
        <v>408411.54394</v>
      </c>
      <c r="U52" s="16"/>
    </row>
    <row r="53" spans="1:21" s="15" customFormat="1" ht="18" customHeight="1">
      <c r="A53" s="16" t="s">
        <v>13</v>
      </c>
      <c r="B53" s="23">
        <v>61905</v>
      </c>
      <c r="C53" s="16" t="s">
        <v>14</v>
      </c>
      <c r="D53" s="23">
        <v>123810</v>
      </c>
      <c r="F53" s="24">
        <v>4590</v>
      </c>
      <c r="G53" s="24"/>
      <c r="H53" s="24">
        <v>390708.29952999996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4590</v>
      </c>
      <c r="S53" s="24"/>
      <c r="T53" s="24">
        <v>390708.29952999996</v>
      </c>
      <c r="U53" s="16"/>
    </row>
    <row r="54" spans="1:21" s="15" customFormat="1" ht="18" customHeight="1">
      <c r="A54" s="16" t="s">
        <v>13</v>
      </c>
      <c r="B54" s="23">
        <v>123810</v>
      </c>
      <c r="C54" s="16" t="s">
        <v>14</v>
      </c>
      <c r="D54" s="23">
        <v>247620</v>
      </c>
      <c r="F54" s="24">
        <v>1553</v>
      </c>
      <c r="G54" s="24"/>
      <c r="H54" s="24">
        <v>255219.20812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1553</v>
      </c>
      <c r="S54" s="24"/>
      <c r="T54" s="24">
        <v>255219.20812</v>
      </c>
      <c r="U54" s="16"/>
    </row>
    <row r="55" spans="1:21" s="15" customFormat="1" ht="18" customHeight="1">
      <c r="A55" s="16" t="s">
        <v>13</v>
      </c>
      <c r="B55" s="23">
        <v>247620</v>
      </c>
      <c r="C55" s="16" t="s">
        <v>14</v>
      </c>
      <c r="D55" s="23">
        <v>495240</v>
      </c>
      <c r="F55" s="24">
        <v>262</v>
      </c>
      <c r="G55" s="24"/>
      <c r="H55" s="24">
        <v>84678.34972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262</v>
      </c>
      <c r="S55" s="24"/>
      <c r="T55" s="24">
        <v>84678.34972</v>
      </c>
      <c r="U55" s="16"/>
    </row>
    <row r="56" spans="1:21" s="15" customFormat="1" ht="18" customHeight="1">
      <c r="A56" s="16" t="s">
        <v>13</v>
      </c>
      <c r="B56" s="23">
        <v>495240</v>
      </c>
      <c r="C56" s="16" t="s">
        <v>14</v>
      </c>
      <c r="D56" s="23">
        <v>742860</v>
      </c>
      <c r="F56" s="24">
        <v>19</v>
      </c>
      <c r="G56" s="24"/>
      <c r="H56" s="24">
        <v>11121.92907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19</v>
      </c>
      <c r="S56" s="24"/>
      <c r="T56" s="24">
        <v>11121.92907</v>
      </c>
      <c r="U56" s="16"/>
    </row>
    <row r="57" spans="1:21" s="15" customFormat="1" ht="18" customHeight="1">
      <c r="A57" s="16" t="s">
        <v>13</v>
      </c>
      <c r="B57" s="23">
        <v>742860</v>
      </c>
      <c r="C57" s="16" t="s">
        <v>14</v>
      </c>
      <c r="D57" s="23">
        <v>990480</v>
      </c>
      <c r="F57" s="24">
        <v>1</v>
      </c>
      <c r="G57" s="24"/>
      <c r="H57" s="24">
        <v>981.49674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</v>
      </c>
      <c r="S57" s="24"/>
      <c r="T57" s="24">
        <v>981.49674</v>
      </c>
      <c r="U57" s="16"/>
    </row>
    <row r="58" spans="1:21" s="15" customFormat="1" ht="18" customHeight="1">
      <c r="A58" s="16" t="s">
        <v>13</v>
      </c>
      <c r="B58" s="23">
        <v>990480</v>
      </c>
      <c r="C58" s="16" t="s">
        <v>14</v>
      </c>
      <c r="D58" s="23">
        <v>1238100</v>
      </c>
      <c r="F58" s="24">
        <v>1</v>
      </c>
      <c r="G58" s="24"/>
      <c r="H58" s="24">
        <v>1029.03186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1</v>
      </c>
      <c r="S58" s="24"/>
      <c r="T58" s="24">
        <v>1029.03186</v>
      </c>
      <c r="U58" s="16"/>
    </row>
    <row r="59" spans="1:21" s="15" customFormat="1" ht="18" customHeight="1">
      <c r="A59" s="16" t="s">
        <v>13</v>
      </c>
      <c r="B59" s="23">
        <v>1238100</v>
      </c>
      <c r="C59" s="16" t="s">
        <v>14</v>
      </c>
      <c r="D59" s="23">
        <v>1857150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6"/>
    </row>
    <row r="60" spans="1:21" s="15" customFormat="1" ht="18" customHeight="1">
      <c r="A60" s="16" t="s">
        <v>13</v>
      </c>
      <c r="B60" s="23">
        <v>1857150</v>
      </c>
      <c r="C60" s="16" t="s">
        <v>14</v>
      </c>
      <c r="D60" s="23">
        <v>2476200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2476200</v>
      </c>
      <c r="C61" s="16" t="s">
        <v>14</v>
      </c>
      <c r="D61" s="23">
        <v>6190500</v>
      </c>
      <c r="F61" s="24">
        <v>1</v>
      </c>
      <c r="G61" s="24"/>
      <c r="H61" s="24">
        <v>2522.33235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>
        <v>1</v>
      </c>
      <c r="S61" s="24"/>
      <c r="T61" s="24">
        <v>2522.33235</v>
      </c>
      <c r="U61" s="16"/>
    </row>
    <row r="62" spans="1:21" s="15" customFormat="1" ht="18" customHeight="1">
      <c r="A62" s="16" t="s">
        <v>13</v>
      </c>
      <c r="B62" s="23">
        <v>6190500</v>
      </c>
      <c r="C62" s="16" t="s">
        <v>14</v>
      </c>
      <c r="D62" s="23">
        <v>12381000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12381000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4"/>
    </row>
    <row r="65" spans="1:21" s="35" customFormat="1" ht="13.5">
      <c r="A65" s="18" t="s">
        <v>18</v>
      </c>
      <c r="B65" s="15"/>
      <c r="C65" s="16"/>
      <c r="D65" s="19"/>
      <c r="E65" s="15"/>
      <c r="F65" s="20">
        <v>8060555</v>
      </c>
      <c r="G65" s="21"/>
      <c r="H65" s="20">
        <v>27313449.423149996</v>
      </c>
      <c r="I65" s="21"/>
      <c r="J65" s="20">
        <v>22938</v>
      </c>
      <c r="K65" s="21"/>
      <c r="L65" s="20">
        <v>718446.23646</v>
      </c>
      <c r="M65" s="21"/>
      <c r="N65" s="20">
        <v>128491</v>
      </c>
      <c r="O65" s="21"/>
      <c r="P65" s="20">
        <v>2817589.1112599997</v>
      </c>
      <c r="Q65" s="21"/>
      <c r="R65" s="20">
        <v>8211984</v>
      </c>
      <c r="S65" s="21"/>
      <c r="T65" s="20">
        <v>30849484.77087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1238.1000000000001</v>
      </c>
      <c r="E66" s="17"/>
      <c r="F66" s="24">
        <v>7133132</v>
      </c>
      <c r="G66" s="24"/>
      <c r="H66" s="24">
        <v>357624.99438</v>
      </c>
      <c r="I66" s="24"/>
      <c r="J66" s="24">
        <v>16954</v>
      </c>
      <c r="K66" s="24"/>
      <c r="L66" s="24">
        <v>1746.01179</v>
      </c>
      <c r="M66" s="24"/>
      <c r="N66" s="24">
        <v>112725</v>
      </c>
      <c r="O66" s="24"/>
      <c r="P66" s="24">
        <v>9848.5984</v>
      </c>
      <c r="Q66" s="24"/>
      <c r="R66" s="24">
        <v>7262811</v>
      </c>
      <c r="S66" s="24"/>
      <c r="T66" s="24">
        <v>369219.60456999997</v>
      </c>
      <c r="U66" s="16"/>
    </row>
    <row r="67" spans="1:21" s="15" customFormat="1" ht="18" customHeight="1">
      <c r="A67" s="16" t="s">
        <v>13</v>
      </c>
      <c r="B67" s="23">
        <v>1238.1000000000001</v>
      </c>
      <c r="C67" s="16" t="s">
        <v>14</v>
      </c>
      <c r="D67" s="23">
        <v>3714.2999999999997</v>
      </c>
      <c r="E67" s="17"/>
      <c r="F67" s="24">
        <v>236727</v>
      </c>
      <c r="G67" s="24"/>
      <c r="H67" s="24">
        <v>535336.89264</v>
      </c>
      <c r="I67" s="24"/>
      <c r="J67" s="24">
        <v>1479</v>
      </c>
      <c r="K67" s="24"/>
      <c r="L67" s="24">
        <v>3435.2952099999998</v>
      </c>
      <c r="M67" s="24"/>
      <c r="N67" s="24">
        <v>4769</v>
      </c>
      <c r="O67" s="24"/>
      <c r="P67" s="24">
        <v>10575.045970000001</v>
      </c>
      <c r="Q67" s="24"/>
      <c r="R67" s="24">
        <v>242975</v>
      </c>
      <c r="S67" s="24"/>
      <c r="T67" s="24">
        <v>549347.2338200001</v>
      </c>
      <c r="U67" s="16"/>
    </row>
    <row r="68" spans="1:21" s="15" customFormat="1" ht="18" customHeight="1">
      <c r="A68" s="16" t="s">
        <v>13</v>
      </c>
      <c r="B68" s="23">
        <v>3714.2999999999997</v>
      </c>
      <c r="C68" s="16" t="s">
        <v>14</v>
      </c>
      <c r="D68" s="23">
        <v>6190.5</v>
      </c>
      <c r="E68" s="17"/>
      <c r="F68" s="24">
        <v>124966</v>
      </c>
      <c r="G68" s="24"/>
      <c r="H68" s="24">
        <v>612235.47915</v>
      </c>
      <c r="I68" s="24"/>
      <c r="J68" s="24">
        <v>773</v>
      </c>
      <c r="K68" s="24"/>
      <c r="L68" s="24">
        <v>3773.20927</v>
      </c>
      <c r="M68" s="24"/>
      <c r="N68" s="24">
        <v>2100</v>
      </c>
      <c r="O68" s="24"/>
      <c r="P68" s="24">
        <v>10191.30719</v>
      </c>
      <c r="Q68" s="24"/>
      <c r="R68" s="24">
        <v>127839</v>
      </c>
      <c r="S68" s="24"/>
      <c r="T68" s="24">
        <v>626199.99561</v>
      </c>
      <c r="U68" s="16"/>
    </row>
    <row r="69" spans="1:21" s="15" customFormat="1" ht="18" customHeight="1">
      <c r="A69" s="16" t="s">
        <v>13</v>
      </c>
      <c r="B69" s="23">
        <v>6190.5</v>
      </c>
      <c r="C69" s="16" t="s">
        <v>14</v>
      </c>
      <c r="D69" s="23">
        <v>12381</v>
      </c>
      <c r="E69" s="17"/>
      <c r="F69" s="24">
        <v>162441</v>
      </c>
      <c r="G69" s="24"/>
      <c r="H69" s="24">
        <v>1477968.83618</v>
      </c>
      <c r="I69" s="24"/>
      <c r="J69" s="24">
        <v>988</v>
      </c>
      <c r="K69" s="24"/>
      <c r="L69" s="24">
        <v>8819.66048</v>
      </c>
      <c r="M69" s="24"/>
      <c r="N69" s="24">
        <v>2416</v>
      </c>
      <c r="O69" s="24"/>
      <c r="P69" s="24">
        <v>21565.64068</v>
      </c>
      <c r="Q69" s="24"/>
      <c r="R69" s="24">
        <v>165845</v>
      </c>
      <c r="S69" s="24"/>
      <c r="T69" s="24">
        <v>1508354.13734</v>
      </c>
      <c r="U69" s="16"/>
    </row>
    <row r="70" spans="1:21" s="15" customFormat="1" ht="18" customHeight="1">
      <c r="A70" s="16" t="s">
        <v>13</v>
      </c>
      <c r="B70" s="23">
        <v>12381</v>
      </c>
      <c r="C70" s="16" t="s">
        <v>14</v>
      </c>
      <c r="D70" s="23">
        <v>30952.5</v>
      </c>
      <c r="E70" s="17"/>
      <c r="F70" s="24">
        <v>192978</v>
      </c>
      <c r="G70" s="24"/>
      <c r="H70" s="24">
        <v>3902873.15896</v>
      </c>
      <c r="I70" s="24"/>
      <c r="J70" s="24">
        <v>1229</v>
      </c>
      <c r="K70" s="24"/>
      <c r="L70" s="24">
        <v>25020.86328</v>
      </c>
      <c r="M70" s="24"/>
      <c r="N70" s="24">
        <v>2659</v>
      </c>
      <c r="O70" s="24"/>
      <c r="P70" s="24">
        <v>53411.19157</v>
      </c>
      <c r="Q70" s="24"/>
      <c r="R70" s="24">
        <v>196866</v>
      </c>
      <c r="S70" s="24"/>
      <c r="T70" s="24">
        <v>3981305.21381</v>
      </c>
      <c r="U70" s="16"/>
    </row>
    <row r="71" spans="1:21" s="15" customFormat="1" ht="18" customHeight="1">
      <c r="A71" s="16" t="s">
        <v>13</v>
      </c>
      <c r="B71" s="23">
        <v>30952.5</v>
      </c>
      <c r="C71" s="16" t="s">
        <v>14</v>
      </c>
      <c r="D71" s="23">
        <v>61905</v>
      </c>
      <c r="E71" s="17"/>
      <c r="F71" s="24">
        <v>105145</v>
      </c>
      <c r="G71" s="24"/>
      <c r="H71" s="24">
        <v>4660342.55633</v>
      </c>
      <c r="I71" s="24"/>
      <c r="J71" s="24">
        <v>596</v>
      </c>
      <c r="K71" s="24"/>
      <c r="L71" s="24">
        <v>26597.80852</v>
      </c>
      <c r="M71" s="24"/>
      <c r="N71" s="24">
        <v>1470</v>
      </c>
      <c r="O71" s="24"/>
      <c r="P71" s="24">
        <v>64929.49955</v>
      </c>
      <c r="Q71" s="24"/>
      <c r="R71" s="24">
        <v>107211</v>
      </c>
      <c r="S71" s="24"/>
      <c r="T71" s="24">
        <v>4751869.864399999</v>
      </c>
      <c r="U71" s="16"/>
    </row>
    <row r="72" spans="1:21" s="15" customFormat="1" ht="18" customHeight="1">
      <c r="A72" s="16" t="s">
        <v>13</v>
      </c>
      <c r="B72" s="23">
        <v>61905</v>
      </c>
      <c r="C72" s="16" t="s">
        <v>14</v>
      </c>
      <c r="D72" s="23">
        <v>123810</v>
      </c>
      <c r="E72" s="17"/>
      <c r="F72" s="24">
        <v>68517</v>
      </c>
      <c r="G72" s="24"/>
      <c r="H72" s="24">
        <v>6097925.69068</v>
      </c>
      <c r="I72" s="24"/>
      <c r="J72" s="24">
        <v>390</v>
      </c>
      <c r="K72" s="24"/>
      <c r="L72" s="24">
        <v>33988.27712</v>
      </c>
      <c r="M72" s="24"/>
      <c r="N72" s="24">
        <v>973</v>
      </c>
      <c r="O72" s="24"/>
      <c r="P72" s="24">
        <v>86591.12189</v>
      </c>
      <c r="Q72" s="24"/>
      <c r="R72" s="24">
        <v>69880</v>
      </c>
      <c r="S72" s="24"/>
      <c r="T72" s="24">
        <v>6218505.08969</v>
      </c>
      <c r="U72" s="16"/>
    </row>
    <row r="73" spans="1:21" s="15" customFormat="1" ht="18" customHeight="1">
      <c r="A73" s="16" t="s">
        <v>13</v>
      </c>
      <c r="B73" s="23">
        <v>123810</v>
      </c>
      <c r="C73" s="16" t="s">
        <v>14</v>
      </c>
      <c r="D73" s="23">
        <v>247620</v>
      </c>
      <c r="E73" s="17"/>
      <c r="F73" s="24">
        <v>25836</v>
      </c>
      <c r="G73" s="24"/>
      <c r="H73" s="24">
        <v>4287717.61457</v>
      </c>
      <c r="I73" s="24"/>
      <c r="J73" s="24">
        <v>240</v>
      </c>
      <c r="K73" s="24"/>
      <c r="L73" s="24">
        <v>41582.93235</v>
      </c>
      <c r="M73" s="24"/>
      <c r="N73" s="24">
        <v>598</v>
      </c>
      <c r="O73" s="24"/>
      <c r="P73" s="24">
        <v>103585.27337000001</v>
      </c>
      <c r="Q73" s="24"/>
      <c r="R73" s="24">
        <v>26674</v>
      </c>
      <c r="S73" s="24"/>
      <c r="T73" s="24">
        <v>4432885.82029</v>
      </c>
      <c r="U73" s="16"/>
    </row>
    <row r="74" spans="1:21" s="15" customFormat="1" ht="18" customHeight="1">
      <c r="A74" s="16" t="s">
        <v>13</v>
      </c>
      <c r="B74" s="23">
        <v>247620</v>
      </c>
      <c r="C74" s="16" t="s">
        <v>14</v>
      </c>
      <c r="D74" s="23">
        <v>495240</v>
      </c>
      <c r="E74" s="17"/>
      <c r="F74" s="24">
        <v>7909</v>
      </c>
      <c r="G74" s="24"/>
      <c r="H74" s="24">
        <v>2617160.91793</v>
      </c>
      <c r="I74" s="24"/>
      <c r="J74" s="24">
        <v>131</v>
      </c>
      <c r="K74" s="24"/>
      <c r="L74" s="24">
        <v>46707.00864</v>
      </c>
      <c r="M74" s="24"/>
      <c r="N74" s="24">
        <v>314</v>
      </c>
      <c r="O74" s="24"/>
      <c r="P74" s="24">
        <v>104690.7135</v>
      </c>
      <c r="Q74" s="24"/>
      <c r="R74" s="24">
        <v>8354</v>
      </c>
      <c r="S74" s="24"/>
      <c r="T74" s="24">
        <v>2768558.64007</v>
      </c>
      <c r="U74" s="16"/>
    </row>
    <row r="75" spans="1:21" s="15" customFormat="1" ht="18" customHeight="1">
      <c r="A75" s="16" t="s">
        <v>13</v>
      </c>
      <c r="B75" s="23">
        <v>495240</v>
      </c>
      <c r="C75" s="16" t="s">
        <v>14</v>
      </c>
      <c r="D75" s="23">
        <v>742860</v>
      </c>
      <c r="E75" s="17"/>
      <c r="F75" s="24">
        <v>1671</v>
      </c>
      <c r="G75" s="24"/>
      <c r="H75" s="24">
        <v>980677.24814</v>
      </c>
      <c r="I75" s="24"/>
      <c r="J75" s="24">
        <v>54</v>
      </c>
      <c r="K75" s="24"/>
      <c r="L75" s="24">
        <v>33172.84143</v>
      </c>
      <c r="M75" s="24"/>
      <c r="N75" s="24">
        <v>113</v>
      </c>
      <c r="O75" s="24"/>
      <c r="P75" s="24">
        <v>67857.32665999999</v>
      </c>
      <c r="Q75" s="24"/>
      <c r="R75" s="24">
        <v>1838</v>
      </c>
      <c r="S75" s="24"/>
      <c r="T75" s="24">
        <v>1081707.41623</v>
      </c>
      <c r="U75" s="16"/>
    </row>
    <row r="76" spans="1:21" s="15" customFormat="1" ht="18" customHeight="1">
      <c r="A76" s="16" t="s">
        <v>13</v>
      </c>
      <c r="B76" s="23">
        <v>742860</v>
      </c>
      <c r="C76" s="16" t="s">
        <v>14</v>
      </c>
      <c r="D76" s="23">
        <v>990480</v>
      </c>
      <c r="E76" s="17"/>
      <c r="F76" s="24">
        <v>539</v>
      </c>
      <c r="G76" s="24"/>
      <c r="H76" s="24">
        <v>458692.76094</v>
      </c>
      <c r="I76" s="24"/>
      <c r="J76" s="24">
        <v>28</v>
      </c>
      <c r="K76" s="24"/>
      <c r="L76" s="24">
        <v>24744.12636</v>
      </c>
      <c r="M76" s="24"/>
      <c r="N76" s="24">
        <v>68</v>
      </c>
      <c r="O76" s="24"/>
      <c r="P76" s="24">
        <v>58657.306659999995</v>
      </c>
      <c r="Q76" s="24"/>
      <c r="R76" s="24">
        <v>635</v>
      </c>
      <c r="S76" s="24"/>
      <c r="T76" s="24">
        <v>542094.1939600001</v>
      </c>
      <c r="U76" s="16"/>
    </row>
    <row r="77" spans="1:21" s="15" customFormat="1" ht="18" customHeight="1">
      <c r="A77" s="16" t="s">
        <v>13</v>
      </c>
      <c r="B77" s="23">
        <v>990480</v>
      </c>
      <c r="C77" s="16" t="s">
        <v>14</v>
      </c>
      <c r="D77" s="23">
        <v>1238100</v>
      </c>
      <c r="E77" s="17"/>
      <c r="F77" s="24">
        <v>273</v>
      </c>
      <c r="G77" s="24"/>
      <c r="H77" s="24">
        <v>296399.31571</v>
      </c>
      <c r="I77" s="24"/>
      <c r="J77" s="24">
        <v>15</v>
      </c>
      <c r="K77" s="24"/>
      <c r="L77" s="24">
        <v>16284.27891</v>
      </c>
      <c r="M77" s="24"/>
      <c r="N77" s="24">
        <v>47</v>
      </c>
      <c r="O77" s="24"/>
      <c r="P77" s="24">
        <v>51951.54733</v>
      </c>
      <c r="Q77" s="24"/>
      <c r="R77" s="24">
        <v>335</v>
      </c>
      <c r="S77" s="24"/>
      <c r="T77" s="24">
        <v>364635.14194999996</v>
      </c>
      <c r="U77" s="16"/>
    </row>
    <row r="78" spans="1:21" s="15" customFormat="1" ht="18" customHeight="1">
      <c r="A78" s="16" t="s">
        <v>13</v>
      </c>
      <c r="B78" s="23">
        <v>1238100</v>
      </c>
      <c r="C78" s="16" t="s">
        <v>14</v>
      </c>
      <c r="D78" s="23">
        <v>1857150</v>
      </c>
      <c r="E78" s="17"/>
      <c r="F78" s="24">
        <v>238</v>
      </c>
      <c r="G78" s="24"/>
      <c r="H78" s="24">
        <v>353595.06767</v>
      </c>
      <c r="I78" s="24"/>
      <c r="J78" s="24">
        <v>22</v>
      </c>
      <c r="K78" s="24"/>
      <c r="L78" s="24">
        <v>32407.51814</v>
      </c>
      <c r="M78" s="24"/>
      <c r="N78" s="24">
        <v>58</v>
      </c>
      <c r="O78" s="24"/>
      <c r="P78" s="24">
        <v>87208.57326</v>
      </c>
      <c r="Q78" s="24"/>
      <c r="R78" s="24">
        <v>318</v>
      </c>
      <c r="S78" s="24"/>
      <c r="T78" s="24">
        <v>473211.15907</v>
      </c>
      <c r="U78" s="16"/>
    </row>
    <row r="79" spans="1:21" s="15" customFormat="1" ht="18" customHeight="1">
      <c r="A79" s="16" t="s">
        <v>13</v>
      </c>
      <c r="B79" s="23">
        <v>1857150</v>
      </c>
      <c r="C79" s="16" t="s">
        <v>14</v>
      </c>
      <c r="D79" s="23">
        <v>2476200</v>
      </c>
      <c r="E79" s="17"/>
      <c r="F79" s="24">
        <v>75</v>
      </c>
      <c r="G79" s="24"/>
      <c r="H79" s="24">
        <v>161513.12365999998</v>
      </c>
      <c r="I79" s="24"/>
      <c r="J79" s="24">
        <v>13</v>
      </c>
      <c r="K79" s="24"/>
      <c r="L79" s="24">
        <v>27837.68088</v>
      </c>
      <c r="M79" s="24"/>
      <c r="N79" s="24">
        <v>23</v>
      </c>
      <c r="O79" s="24"/>
      <c r="P79" s="24">
        <v>48119.72884</v>
      </c>
      <c r="Q79" s="24"/>
      <c r="R79" s="24">
        <v>111</v>
      </c>
      <c r="S79" s="24"/>
      <c r="T79" s="24">
        <v>237470.53338</v>
      </c>
      <c r="U79" s="16"/>
    </row>
    <row r="80" spans="1:21" s="15" customFormat="1" ht="18" customHeight="1">
      <c r="A80" s="16" t="s">
        <v>13</v>
      </c>
      <c r="B80" s="23">
        <v>2476200</v>
      </c>
      <c r="C80" s="16" t="s">
        <v>14</v>
      </c>
      <c r="D80" s="23">
        <v>6190500</v>
      </c>
      <c r="E80" s="17"/>
      <c r="F80" s="24">
        <v>88</v>
      </c>
      <c r="G80" s="24"/>
      <c r="H80" s="24">
        <v>312449.58495</v>
      </c>
      <c r="I80" s="24"/>
      <c r="J80" s="24">
        <v>18</v>
      </c>
      <c r="K80" s="24"/>
      <c r="L80" s="24">
        <v>76597.60068999999</v>
      </c>
      <c r="M80" s="24"/>
      <c r="N80" s="24">
        <v>80</v>
      </c>
      <c r="O80" s="24"/>
      <c r="P80" s="24">
        <v>335390.93815</v>
      </c>
      <c r="Q80" s="24"/>
      <c r="R80" s="24">
        <v>186</v>
      </c>
      <c r="S80" s="24"/>
      <c r="T80" s="24">
        <v>724438.12379</v>
      </c>
      <c r="U80" s="16"/>
    </row>
    <row r="81" spans="1:21" s="15" customFormat="1" ht="18" customHeight="1">
      <c r="A81" s="16" t="s">
        <v>13</v>
      </c>
      <c r="B81" s="23">
        <v>6190500</v>
      </c>
      <c r="C81" s="16" t="s">
        <v>14</v>
      </c>
      <c r="D81" s="23">
        <v>12381000</v>
      </c>
      <c r="E81" s="17"/>
      <c r="F81" s="24">
        <v>16</v>
      </c>
      <c r="G81" s="24"/>
      <c r="H81" s="24">
        <v>131591.65873999998</v>
      </c>
      <c r="I81" s="24"/>
      <c r="J81" s="24">
        <v>3</v>
      </c>
      <c r="K81" s="24"/>
      <c r="L81" s="24">
        <v>23909.80789</v>
      </c>
      <c r="M81" s="24"/>
      <c r="N81" s="24">
        <v>34</v>
      </c>
      <c r="O81" s="24"/>
      <c r="P81" s="24">
        <v>278975.32744</v>
      </c>
      <c r="Q81" s="24"/>
      <c r="R81" s="24">
        <v>53</v>
      </c>
      <c r="S81" s="24"/>
      <c r="T81" s="24">
        <v>434476.79407</v>
      </c>
      <c r="U81" s="16"/>
    </row>
    <row r="82" spans="1:21" s="15" customFormat="1" ht="18" customHeight="1">
      <c r="A82" s="16" t="s">
        <v>13</v>
      </c>
      <c r="B82" s="23">
        <v>12381000</v>
      </c>
      <c r="C82" s="16" t="s">
        <v>14</v>
      </c>
      <c r="D82" s="23" t="s">
        <v>15</v>
      </c>
      <c r="E82" s="17"/>
      <c r="F82" s="24">
        <v>4</v>
      </c>
      <c r="G82" s="24"/>
      <c r="H82" s="24">
        <v>69344.52252</v>
      </c>
      <c r="I82" s="24"/>
      <c r="J82" s="24">
        <v>5</v>
      </c>
      <c r="K82" s="24"/>
      <c r="L82" s="24">
        <v>291821.3155</v>
      </c>
      <c r="M82" s="24"/>
      <c r="N82" s="24">
        <v>44</v>
      </c>
      <c r="O82" s="24"/>
      <c r="P82" s="24">
        <v>1424039.9708</v>
      </c>
      <c r="Q82" s="24"/>
      <c r="R82" s="24">
        <v>53</v>
      </c>
      <c r="S82" s="24"/>
      <c r="T82" s="24">
        <v>1785205.80882</v>
      </c>
      <c r="U82" s="32"/>
    </row>
    <row r="83" spans="1:20" ht="14.25" thickBot="1">
      <c r="A83" s="3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2.7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3"/>
      <c r="C85" s="15"/>
      <c r="D85" s="15"/>
      <c r="E85" s="15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5"/>
      <c r="B87" s="35"/>
      <c r="C87" s="35"/>
      <c r="D87" s="35"/>
      <c r="E87" s="35"/>
      <c r="F87" s="24"/>
      <c r="G87" s="35"/>
      <c r="H87" s="24"/>
      <c r="I87" s="35"/>
      <c r="J87" s="24"/>
      <c r="K87" s="35"/>
      <c r="L87" s="24"/>
      <c r="M87" s="35"/>
      <c r="N87" s="24"/>
      <c r="O87" s="35"/>
      <c r="P87" s="24"/>
      <c r="Q87" s="35"/>
      <c r="R87" s="24"/>
      <c r="S87" s="35"/>
      <c r="T87" s="24"/>
    </row>
    <row r="88" spans="1:20" ht="13.5">
      <c r="A88" s="35"/>
      <c r="B88" s="35"/>
      <c r="C88" s="35"/>
      <c r="D88" s="35"/>
      <c r="E88" s="35"/>
      <c r="F88" s="2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3.5">
      <c r="A89" s="35"/>
      <c r="B89" s="35"/>
      <c r="C89" s="35"/>
      <c r="D89" s="35"/>
      <c r="E89" s="35"/>
      <c r="F89" s="2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3.5">
      <c r="A90" s="35"/>
      <c r="B90" s="35"/>
      <c r="C90" s="35"/>
      <c r="D90" s="35"/>
      <c r="E90" s="35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3.5">
      <c r="A91" s="35"/>
      <c r="B91" s="35"/>
      <c r="C91" s="35"/>
      <c r="D91" s="35"/>
      <c r="E91" s="35"/>
      <c r="F91" s="2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3.5">
      <c r="A92" s="35"/>
      <c r="B92" s="35"/>
      <c r="C92" s="35"/>
      <c r="D92" s="35"/>
      <c r="E92" s="35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3.5">
      <c r="A93" s="35"/>
      <c r="B93" s="35"/>
      <c r="C93" s="35"/>
      <c r="D93" s="35"/>
      <c r="E93" s="35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3.5">
      <c r="A94" s="35"/>
      <c r="B94" s="35"/>
      <c r="C94" s="35"/>
      <c r="D94" s="35"/>
      <c r="E94" s="35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3.5">
      <c r="A95" s="35"/>
      <c r="B95" s="35"/>
      <c r="C95" s="35"/>
      <c r="D95" s="35"/>
      <c r="E95" s="35"/>
      <c r="F95" s="2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3.5">
      <c r="A96" s="35"/>
      <c r="B96" s="35"/>
      <c r="C96" s="35"/>
      <c r="D96" s="35"/>
      <c r="E96" s="35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13.5">
      <c r="A97" s="35"/>
      <c r="B97" s="35"/>
      <c r="C97" s="35"/>
      <c r="D97" s="35"/>
      <c r="E97" s="35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3.5">
      <c r="A98" s="35"/>
      <c r="B98" s="35"/>
      <c r="C98" s="35"/>
      <c r="D98" s="35"/>
      <c r="E98" s="35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13.5">
      <c r="A99" s="35"/>
      <c r="B99" s="35"/>
      <c r="C99" s="35"/>
      <c r="D99" s="35"/>
      <c r="E99" s="35"/>
      <c r="F99" s="2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</sheetData>
  <sheetProtection/>
  <mergeCells count="19">
    <mergeCell ref="P6:Q6"/>
    <mergeCell ref="R6:S7"/>
    <mergeCell ref="A1:T1"/>
    <mergeCell ref="A2:T2"/>
    <mergeCell ref="A4:E5"/>
    <mergeCell ref="F4:H5"/>
    <mergeCell ref="J4:P4"/>
    <mergeCell ref="R4:T5"/>
    <mergeCell ref="N5:P5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2024-02-27T18:03:18Z</dcterms:created>
  <dcterms:modified xsi:type="dcterms:W3CDTF">2024-03-04T13:31:16Z</dcterms:modified>
  <cp:category/>
  <cp:version/>
  <cp:contentType/>
  <cp:contentStatus/>
</cp:coreProperties>
</file>