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M" sheetId="1" r:id="rId1"/>
  </sheets>
  <externalReferences>
    <externalReference r:id="rId4"/>
  </externalReferences>
  <definedNames>
    <definedName name="_xlfn.SINGLE" hidden="1">#NAME?</definedName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<sst xmlns="http://schemas.openxmlformats.org/spreadsheetml/2006/main" count="131" uniqueCount="41">
  <si>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</si>
  <si>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</si>
  <si>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</si>
  <si>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</si>
  <si>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</si>
  <si>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</si>
  <si>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</si>
  <si>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</si>
  <si>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</si>
  <si>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</si>
  <si>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</si>
  <si>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</si>
  <si>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</si>
  <si>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</si>
  <si>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</si>
  <si>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</si>
  <si>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</si>
  <si>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</si>
  <si>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</si>
  <si>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</si>
  <si>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</si>
  <si>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</si>
  <si>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</si>
  <si>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</si>
  <si>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</si>
  <si>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</si>
  <si>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</si>
  <si>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</si>
  <si>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</si>
  <si>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</si>
  <si>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</si>
  <si>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</si>
  <si>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</si>
  <si>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</si>
  <si>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</si>
  <si>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</si>
  <si>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</si>
  <si>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</si>
  <si>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</si>
  <si>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</si>
  <si>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CMAC CUSCO</t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</si>
</sst>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_);_(* \(#,##0.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textRotation="90" wrapText="1"/>
    </xf>
    <xf numFmtId="2" fontId="12" fillId="0" borderId="11" xfId="0" applyNumberFormat="1" applyFont="1" applyBorder="1" applyAlignment="1">
      <alignment horizontal="center" textRotation="90" wrapText="1"/>
    </xf>
    <xf numFmtId="2" fontId="12" fillId="0" borderId="0" xfId="0" applyNumberFormat="1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165" fontId="13" fillId="0" borderId="0" xfId="48" applyNumberFormat="1" applyFont="1" applyAlignment="1">
      <alignment/>
    </xf>
    <xf numFmtId="165" fontId="12" fillId="0" borderId="0" xfId="48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166" fontId="13" fillId="0" borderId="0" xfId="48" applyNumberFormat="1" applyFont="1" applyAlignment="1">
      <alignment/>
    </xf>
    <xf numFmtId="166" fontId="12" fillId="0" borderId="0" xfId="48" applyNumberFormat="1" applyFont="1" applyAlignment="1">
      <alignment/>
    </xf>
    <xf numFmtId="0" fontId="13" fillId="0" borderId="11" xfId="0" applyFont="1" applyBorder="1" applyAlignment="1" quotePrefix="1">
      <alignment horizontal="center"/>
    </xf>
    <xf numFmtId="168" fontId="13" fillId="0" borderId="0" xfId="50" applyNumberFormat="1" applyFont="1" applyBorder="1" applyAlignment="1">
      <alignment horizontal="right"/>
    </xf>
    <xf numFmtId="2" fontId="12" fillId="0" borderId="11" xfId="50" applyNumberFormat="1" applyFont="1" applyBorder="1" applyAlignment="1">
      <alignment horizontal="right"/>
    </xf>
    <xf numFmtId="2" fontId="13" fillId="0" borderId="0" xfId="50" applyNumberFormat="1" applyFont="1" applyBorder="1" applyAlignment="1">
      <alignment horizontal="right"/>
    </xf>
    <xf numFmtId="168" fontId="12" fillId="0" borderId="0" xfId="50" applyNumberFormat="1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10" fillId="0" borderId="0" xfId="48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14" width="10.28125" style="0" customWidth="1"/>
    <col min="15" max="15" width="9.140625" style="0" customWidth="1"/>
    <col min="16" max="16" width="0.85546875" style="0" customWidth="1"/>
    <col min="17" max="17" width="10.140625" style="0" customWidth="1"/>
    <col min="18" max="18" width="0.71875" style="0" customWidth="1"/>
    <col min="19" max="19" width="9.421875" style="0" customWidth="1"/>
    <col min="20" max="20" width="7.7109375" style="0" customWidth="1"/>
    <col min="21" max="21" width="5.421875" style="46" bestFit="1" customWidth="1"/>
  </cols>
  <sheetData>
    <row r="1" spans="1:21" s="3" customFormat="1" ht="6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  <c r="U1" s="2"/>
    </row>
    <row r="2" spans="1:21" s="6" customFormat="1" ht="20.25" customHeight="1">
      <c r="A2" s="57">
        <v>44985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"/>
      <c r="U2" s="5"/>
    </row>
    <row r="3" spans="1:21" s="6" customFormat="1" ht="16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1"/>
      <c r="R4" s="11"/>
      <c r="S4" s="13"/>
      <c r="T4" s="14"/>
      <c r="U4" s="15"/>
    </row>
    <row r="5" spans="1:21" ht="72.75" customHeight="1">
      <c r="A5" s="16" t="s">
        <v>2</v>
      </c>
      <c r="B5" s="17" t="s">
        <v>3</v>
      </c>
      <c r="C5" s="16"/>
      <c r="D5" s="18" t="s">
        <v>4</v>
      </c>
      <c r="E5" s="18" t="s">
        <v>40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37</v>
      </c>
      <c r="N5" s="18" t="s">
        <v>38</v>
      </c>
      <c r="O5" s="19" t="s">
        <v>12</v>
      </c>
      <c r="P5" s="20"/>
      <c r="Q5" s="18" t="s">
        <v>13</v>
      </c>
      <c r="R5" s="18"/>
      <c r="S5" s="21" t="s">
        <v>14</v>
      </c>
      <c r="T5" s="21"/>
      <c r="U5" s="22"/>
    </row>
    <row r="6" spans="1:21" ht="13.5">
      <c r="A6" s="53" t="s">
        <v>15</v>
      </c>
      <c r="B6" s="24" t="s">
        <v>16</v>
      </c>
      <c r="C6" s="25"/>
      <c r="D6" s="26">
        <v>100</v>
      </c>
      <c r="E6" s="26" t="s">
        <v>39</v>
      </c>
      <c r="F6" s="26" t="s">
        <v>39</v>
      </c>
      <c r="G6" s="26" t="s">
        <v>39</v>
      </c>
      <c r="H6" s="26" t="s">
        <v>39</v>
      </c>
      <c r="I6" s="26">
        <v>100</v>
      </c>
      <c r="J6" s="26" t="s">
        <v>39</v>
      </c>
      <c r="K6" s="26">
        <v>100</v>
      </c>
      <c r="L6" s="26">
        <v>100</v>
      </c>
      <c r="M6" s="26">
        <v>100</v>
      </c>
      <c r="N6" s="26">
        <v>100</v>
      </c>
      <c r="O6" s="27">
        <v>100</v>
      </c>
      <c r="P6" s="27"/>
      <c r="Q6" s="26">
        <v>100</v>
      </c>
      <c r="R6" s="26"/>
      <c r="S6" s="27">
        <v>100</v>
      </c>
      <c r="T6" s="27"/>
      <c r="U6" s="22"/>
    </row>
    <row r="7" spans="1:21" ht="13.5">
      <c r="A7" s="53"/>
      <c r="B7" s="24" t="s">
        <v>17</v>
      </c>
      <c r="C7" s="25"/>
      <c r="D7" s="26">
        <v>0</v>
      </c>
      <c r="E7" s="26" t="s">
        <v>39</v>
      </c>
      <c r="F7" s="26" t="s">
        <v>39</v>
      </c>
      <c r="G7" s="26" t="s">
        <v>39</v>
      </c>
      <c r="H7" s="26" t="s">
        <v>39</v>
      </c>
      <c r="I7" s="26">
        <v>0</v>
      </c>
      <c r="J7" s="26" t="s">
        <v>39</v>
      </c>
      <c r="K7" s="26">
        <v>0</v>
      </c>
      <c r="L7" s="26">
        <v>0</v>
      </c>
      <c r="M7" s="26">
        <v>0</v>
      </c>
      <c r="N7" s="26">
        <v>0</v>
      </c>
      <c r="O7" s="27">
        <v>0</v>
      </c>
      <c r="P7" s="27"/>
      <c r="Q7" s="26">
        <v>0</v>
      </c>
      <c r="R7" s="26"/>
      <c r="S7" s="27">
        <v>0</v>
      </c>
      <c r="T7" s="27"/>
      <c r="U7" s="22"/>
    </row>
    <row r="8" spans="1:21" ht="13.5">
      <c r="A8" s="53"/>
      <c r="B8" s="24" t="s">
        <v>18</v>
      </c>
      <c r="C8" s="25"/>
      <c r="D8" s="26">
        <v>0</v>
      </c>
      <c r="E8" s="26" t="s">
        <v>39</v>
      </c>
      <c r="F8" s="26" t="s">
        <v>39</v>
      </c>
      <c r="G8" s="26" t="s">
        <v>39</v>
      </c>
      <c r="H8" s="26" t="s">
        <v>39</v>
      </c>
      <c r="I8" s="26">
        <v>0</v>
      </c>
      <c r="J8" s="26" t="s">
        <v>39</v>
      </c>
      <c r="K8" s="26">
        <v>0</v>
      </c>
      <c r="L8" s="26">
        <v>0</v>
      </c>
      <c r="M8" s="26">
        <v>0</v>
      </c>
      <c r="N8" s="26">
        <v>0</v>
      </c>
      <c r="O8" s="27">
        <v>0</v>
      </c>
      <c r="P8" s="27"/>
      <c r="Q8" s="26">
        <v>0</v>
      </c>
      <c r="R8" s="26"/>
      <c r="S8" s="27">
        <v>0</v>
      </c>
      <c r="T8" s="27"/>
      <c r="U8" s="22"/>
    </row>
    <row r="9" spans="1:21" ht="13.5">
      <c r="A9" s="53"/>
      <c r="B9" s="24" t="s">
        <v>19</v>
      </c>
      <c r="C9" s="25"/>
      <c r="D9" s="26">
        <v>0</v>
      </c>
      <c r="E9" s="26" t="s">
        <v>39</v>
      </c>
      <c r="F9" s="26" t="s">
        <v>39</v>
      </c>
      <c r="G9" s="26" t="s">
        <v>39</v>
      </c>
      <c r="H9" s="26" t="s">
        <v>39</v>
      </c>
      <c r="I9" s="26">
        <v>0</v>
      </c>
      <c r="J9" s="26" t="s">
        <v>39</v>
      </c>
      <c r="K9" s="26">
        <v>0</v>
      </c>
      <c r="L9" s="26">
        <v>0</v>
      </c>
      <c r="M9" s="26">
        <v>0</v>
      </c>
      <c r="N9" s="26">
        <v>0</v>
      </c>
      <c r="O9" s="27">
        <v>0</v>
      </c>
      <c r="P9" s="27"/>
      <c r="Q9" s="26">
        <v>0</v>
      </c>
      <c r="R9" s="26"/>
      <c r="S9" s="27">
        <v>0</v>
      </c>
      <c r="T9" s="27"/>
      <c r="U9" s="22"/>
    </row>
    <row r="10" spans="1:21" ht="13.5">
      <c r="A10" s="53"/>
      <c r="B10" s="24" t="s">
        <v>20</v>
      </c>
      <c r="C10" s="25"/>
      <c r="D10" s="26">
        <v>0</v>
      </c>
      <c r="E10" s="26" t="s">
        <v>39</v>
      </c>
      <c r="F10" s="26" t="s">
        <v>39</v>
      </c>
      <c r="G10" s="26" t="s">
        <v>39</v>
      </c>
      <c r="H10" s="26" t="s">
        <v>39</v>
      </c>
      <c r="I10" s="26">
        <v>0</v>
      </c>
      <c r="J10" s="26" t="s">
        <v>39</v>
      </c>
      <c r="K10" s="26">
        <v>0</v>
      </c>
      <c r="L10" s="26">
        <v>0</v>
      </c>
      <c r="M10" s="26">
        <v>0</v>
      </c>
      <c r="N10" s="26">
        <v>0</v>
      </c>
      <c r="O10" s="27">
        <v>0</v>
      </c>
      <c r="P10" s="27"/>
      <c r="Q10" s="26">
        <v>0</v>
      </c>
      <c r="R10" s="26"/>
      <c r="S10" s="27">
        <v>0</v>
      </c>
      <c r="T10" s="27"/>
      <c r="U10" s="22"/>
    </row>
    <row r="11" spans="1:21" ht="13.5">
      <c r="A11" s="53"/>
      <c r="B11" s="28" t="s">
        <v>21</v>
      </c>
      <c r="C11" s="25"/>
      <c r="D11" s="29">
        <v>99000</v>
      </c>
      <c r="E11" s="29">
        <v>0</v>
      </c>
      <c r="F11" s="29">
        <v>0</v>
      </c>
      <c r="G11" s="29">
        <v>0</v>
      </c>
      <c r="H11" s="29">
        <v>0</v>
      </c>
      <c r="I11" s="29">
        <v>24133.76908</v>
      </c>
      <c r="J11" s="29">
        <v>0</v>
      </c>
      <c r="K11" s="29">
        <v>1021.8549399999999</v>
      </c>
      <c r="L11" s="29">
        <v>226497.54895</v>
      </c>
      <c r="M11" s="29">
        <v>14231.251880000002</v>
      </c>
      <c r="N11" s="29">
        <v>20567.68576</v>
      </c>
      <c r="O11" s="30">
        <v>385452.11061000003</v>
      </c>
      <c r="P11" s="29"/>
      <c r="Q11" s="29">
        <v>3219.01564</v>
      </c>
      <c r="R11" s="29"/>
      <c r="S11" s="30">
        <v>388671.12625</v>
      </c>
      <c r="T11" s="30"/>
      <c r="U11" s="22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  <c r="Q12" s="32"/>
      <c r="R12" s="32"/>
      <c r="S12" s="35"/>
      <c r="T12" s="35"/>
      <c r="U12" s="22"/>
    </row>
    <row r="13" spans="1:21" ht="13.5">
      <c r="A13" s="53" t="s">
        <v>22</v>
      </c>
      <c r="B13" s="24" t="s">
        <v>16</v>
      </c>
      <c r="C13" s="25"/>
      <c r="D13" s="26">
        <v>100</v>
      </c>
      <c r="E13" s="26">
        <v>64.68736973701544</v>
      </c>
      <c r="F13" s="26" t="s">
        <v>39</v>
      </c>
      <c r="G13" s="26">
        <v>17.021357233317357</v>
      </c>
      <c r="H13" s="26" t="s">
        <v>39</v>
      </c>
      <c r="I13" s="26">
        <v>70.34483977947879</v>
      </c>
      <c r="J13" s="26" t="s">
        <v>39</v>
      </c>
      <c r="K13" s="26">
        <v>99.38156436229211</v>
      </c>
      <c r="L13" s="26">
        <v>100</v>
      </c>
      <c r="M13" s="26" t="s">
        <v>39</v>
      </c>
      <c r="N13" s="26" t="s">
        <v>39</v>
      </c>
      <c r="O13" s="27">
        <v>89.41559449535126</v>
      </c>
      <c r="P13" s="26"/>
      <c r="Q13" s="26">
        <v>99.51046939599657</v>
      </c>
      <c r="R13" s="26"/>
      <c r="S13" s="27">
        <v>89.94223139903139</v>
      </c>
      <c r="T13" s="27"/>
      <c r="U13" s="22"/>
    </row>
    <row r="14" spans="1:21" ht="13.5">
      <c r="A14" s="53"/>
      <c r="B14" s="24" t="s">
        <v>17</v>
      </c>
      <c r="C14" s="25"/>
      <c r="D14" s="26">
        <v>0</v>
      </c>
      <c r="E14" s="26">
        <v>35.31263026298457</v>
      </c>
      <c r="F14" s="26" t="s">
        <v>39</v>
      </c>
      <c r="G14" s="26">
        <v>0</v>
      </c>
      <c r="H14" s="26" t="s">
        <v>39</v>
      </c>
      <c r="I14" s="26">
        <v>29.6551602205212</v>
      </c>
      <c r="J14" s="26" t="s">
        <v>39</v>
      </c>
      <c r="K14" s="26">
        <v>0</v>
      </c>
      <c r="L14" s="26">
        <v>0</v>
      </c>
      <c r="M14" s="26" t="s">
        <v>39</v>
      </c>
      <c r="N14" s="26" t="s">
        <v>39</v>
      </c>
      <c r="O14" s="27">
        <v>6.7795685970056905</v>
      </c>
      <c r="P14" s="26"/>
      <c r="Q14" s="26">
        <v>0</v>
      </c>
      <c r="R14" s="26"/>
      <c r="S14" s="27">
        <v>6.425887045787472</v>
      </c>
      <c r="T14" s="27"/>
      <c r="U14" s="22"/>
    </row>
    <row r="15" spans="1:21" ht="13.5">
      <c r="A15" s="53"/>
      <c r="B15" s="24" t="s">
        <v>18</v>
      </c>
      <c r="C15" s="25"/>
      <c r="D15" s="26">
        <v>0</v>
      </c>
      <c r="E15" s="26">
        <v>0</v>
      </c>
      <c r="F15" s="26" t="s">
        <v>39</v>
      </c>
      <c r="G15" s="26">
        <v>82.97864276668264</v>
      </c>
      <c r="H15" s="26" t="s">
        <v>39</v>
      </c>
      <c r="I15" s="26">
        <v>0</v>
      </c>
      <c r="J15" s="26" t="s">
        <v>39</v>
      </c>
      <c r="K15" s="26">
        <v>0</v>
      </c>
      <c r="L15" s="26">
        <v>0</v>
      </c>
      <c r="M15" s="26" t="s">
        <v>39</v>
      </c>
      <c r="N15" s="26" t="s">
        <v>39</v>
      </c>
      <c r="O15" s="27">
        <v>3.44060094500921</v>
      </c>
      <c r="P15" s="26"/>
      <c r="Q15" s="26">
        <v>0.4895306040034274</v>
      </c>
      <c r="R15" s="26"/>
      <c r="S15" s="27">
        <v>3.2866473237681784</v>
      </c>
      <c r="T15" s="27"/>
      <c r="U15" s="22"/>
    </row>
    <row r="16" spans="1:21" ht="13.5">
      <c r="A16" s="53"/>
      <c r="B16" s="24" t="s">
        <v>19</v>
      </c>
      <c r="C16" s="25"/>
      <c r="D16" s="26">
        <v>0</v>
      </c>
      <c r="E16" s="26">
        <v>0</v>
      </c>
      <c r="F16" s="26" t="s">
        <v>39</v>
      </c>
      <c r="G16" s="26">
        <v>0</v>
      </c>
      <c r="H16" s="26" t="s">
        <v>39</v>
      </c>
      <c r="I16" s="26">
        <v>0</v>
      </c>
      <c r="J16" s="26" t="s">
        <v>39</v>
      </c>
      <c r="K16" s="26">
        <v>0</v>
      </c>
      <c r="L16" s="26">
        <v>0</v>
      </c>
      <c r="M16" s="26" t="s">
        <v>39</v>
      </c>
      <c r="N16" s="26" t="s">
        <v>39</v>
      </c>
      <c r="O16" s="27">
        <v>0</v>
      </c>
      <c r="P16" s="26"/>
      <c r="Q16" s="26">
        <v>0</v>
      </c>
      <c r="R16" s="26"/>
      <c r="S16" s="27">
        <v>0</v>
      </c>
      <c r="T16" s="27"/>
      <c r="U16" s="22"/>
    </row>
    <row r="17" spans="1:21" ht="13.5">
      <c r="A17" s="53"/>
      <c r="B17" s="24" t="s">
        <v>20</v>
      </c>
      <c r="C17" s="25"/>
      <c r="D17" s="26">
        <v>0</v>
      </c>
      <c r="E17" s="26">
        <v>0</v>
      </c>
      <c r="F17" s="26" t="s">
        <v>39</v>
      </c>
      <c r="G17" s="26">
        <v>0</v>
      </c>
      <c r="H17" s="26" t="s">
        <v>39</v>
      </c>
      <c r="I17" s="26">
        <v>0</v>
      </c>
      <c r="J17" s="26" t="s">
        <v>39</v>
      </c>
      <c r="K17" s="26">
        <v>0.6184356377078917</v>
      </c>
      <c r="L17" s="26">
        <v>0</v>
      </c>
      <c r="M17" s="26" t="s">
        <v>39</v>
      </c>
      <c r="N17" s="26" t="s">
        <v>39</v>
      </c>
      <c r="O17" s="27">
        <v>0.36423596263383773</v>
      </c>
      <c r="P17" s="26"/>
      <c r="Q17" s="26">
        <v>0</v>
      </c>
      <c r="R17" s="26"/>
      <c r="S17" s="27">
        <v>0.3452342314129613</v>
      </c>
      <c r="T17" s="27"/>
      <c r="U17" s="22"/>
    </row>
    <row r="18" spans="1:21" ht="13.5">
      <c r="A18" s="53"/>
      <c r="B18" s="28" t="s">
        <v>23</v>
      </c>
      <c r="C18" s="25"/>
      <c r="D18" s="29">
        <v>7749.13152</v>
      </c>
      <c r="E18" s="29">
        <v>4777.97858</v>
      </c>
      <c r="F18" s="29">
        <v>0</v>
      </c>
      <c r="G18" s="29">
        <v>2392.3698</v>
      </c>
      <c r="H18" s="29">
        <v>0</v>
      </c>
      <c r="I18" s="29">
        <v>7501.02759</v>
      </c>
      <c r="J18" s="29">
        <v>0</v>
      </c>
      <c r="K18" s="29">
        <v>33981.97762</v>
      </c>
      <c r="L18" s="29">
        <v>1295.4584100000002</v>
      </c>
      <c r="M18" s="29">
        <v>0</v>
      </c>
      <c r="N18" s="29">
        <v>0</v>
      </c>
      <c r="O18" s="30">
        <v>57697.94352</v>
      </c>
      <c r="P18" s="29"/>
      <c r="Q18" s="29">
        <v>3175.7013500000003</v>
      </c>
      <c r="R18" s="29"/>
      <c r="S18" s="30">
        <v>60873.64487</v>
      </c>
      <c r="T18" s="30"/>
      <c r="U18" s="22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4"/>
      <c r="Q19" s="32"/>
      <c r="R19" s="32"/>
      <c r="S19" s="35"/>
      <c r="T19" s="35"/>
      <c r="U19" s="22"/>
    </row>
    <row r="20" spans="1:21" ht="13.5">
      <c r="A20" s="53" t="s">
        <v>24</v>
      </c>
      <c r="B20" s="24" t="s">
        <v>16</v>
      </c>
      <c r="C20" s="25"/>
      <c r="D20" s="26">
        <v>81.45711831893483</v>
      </c>
      <c r="E20" s="26">
        <v>60.71032842940037</v>
      </c>
      <c r="F20" s="26">
        <v>42.175846650100844</v>
      </c>
      <c r="G20" s="26">
        <v>73.51650243207693</v>
      </c>
      <c r="H20" s="26">
        <v>45.268929048180695</v>
      </c>
      <c r="I20" s="26">
        <v>71.11339938215836</v>
      </c>
      <c r="J20" s="26">
        <v>72.85413055670004</v>
      </c>
      <c r="K20" s="26">
        <v>72.37223072923823</v>
      </c>
      <c r="L20" s="26">
        <v>49.00923777374549</v>
      </c>
      <c r="M20" s="26">
        <v>63.09155466785242</v>
      </c>
      <c r="N20" s="26">
        <v>67.05430943941704</v>
      </c>
      <c r="O20" s="27">
        <v>68.58313560204938</v>
      </c>
      <c r="P20" s="26"/>
      <c r="Q20" s="26">
        <v>74.40754886608158</v>
      </c>
      <c r="R20" s="26"/>
      <c r="S20" s="27">
        <v>68.62447268236716</v>
      </c>
      <c r="T20" s="27"/>
      <c r="U20" s="22"/>
    </row>
    <row r="21" spans="1:21" ht="13.5">
      <c r="A21" s="53"/>
      <c r="B21" s="24" t="s">
        <v>17</v>
      </c>
      <c r="C21" s="25"/>
      <c r="D21" s="26">
        <v>10.11842900821502</v>
      </c>
      <c r="E21" s="26">
        <v>17.891057731418766</v>
      </c>
      <c r="F21" s="26">
        <v>25.69739977264377</v>
      </c>
      <c r="G21" s="26">
        <v>7.857591102746431</v>
      </c>
      <c r="H21" s="26">
        <v>9.434487476399106</v>
      </c>
      <c r="I21" s="26">
        <v>14.430365211103904</v>
      </c>
      <c r="J21" s="26">
        <v>0.09193463353437833</v>
      </c>
      <c r="K21" s="26">
        <v>12.493384859768147</v>
      </c>
      <c r="L21" s="26">
        <v>17.801754143135568</v>
      </c>
      <c r="M21" s="26">
        <v>10.491788750244975</v>
      </c>
      <c r="N21" s="26">
        <v>18.854645684102668</v>
      </c>
      <c r="O21" s="27">
        <v>13.212191814807483</v>
      </c>
      <c r="P21" s="26"/>
      <c r="Q21" s="26">
        <v>7.203119122306939</v>
      </c>
      <c r="R21" s="26"/>
      <c r="S21" s="27">
        <v>13.169544167866091</v>
      </c>
      <c r="T21" s="27"/>
      <c r="U21" s="22"/>
    </row>
    <row r="22" spans="1:21" ht="13.5">
      <c r="A22" s="53"/>
      <c r="B22" s="24" t="s">
        <v>18</v>
      </c>
      <c r="C22" s="25"/>
      <c r="D22" s="26">
        <v>1.219225525414575</v>
      </c>
      <c r="E22" s="26">
        <v>7.499593125100596</v>
      </c>
      <c r="F22" s="26">
        <v>0.02304169634469882</v>
      </c>
      <c r="G22" s="26">
        <v>1.0246065693155582</v>
      </c>
      <c r="H22" s="26">
        <v>4.767755982241243</v>
      </c>
      <c r="I22" s="26">
        <v>9.896575436247394</v>
      </c>
      <c r="J22" s="26">
        <v>0</v>
      </c>
      <c r="K22" s="26">
        <v>5.711309562343078</v>
      </c>
      <c r="L22" s="26">
        <v>5.922620586081752</v>
      </c>
      <c r="M22" s="26">
        <v>5.987750140399593</v>
      </c>
      <c r="N22" s="26">
        <v>1.4793342144185542</v>
      </c>
      <c r="O22" s="27">
        <v>4.751824034245926</v>
      </c>
      <c r="P22" s="26"/>
      <c r="Q22" s="26">
        <v>4.238400575105584</v>
      </c>
      <c r="R22" s="26"/>
      <c r="S22" s="27">
        <v>4.748180160467501</v>
      </c>
      <c r="T22" s="27"/>
      <c r="U22" s="22"/>
    </row>
    <row r="23" spans="1:21" ht="13.5">
      <c r="A23" s="53"/>
      <c r="B23" s="24" t="s">
        <v>19</v>
      </c>
      <c r="C23" s="25"/>
      <c r="D23" s="26">
        <v>4.821212875103723</v>
      </c>
      <c r="E23" s="26">
        <v>4.071900347207225</v>
      </c>
      <c r="F23" s="26">
        <v>1.4705446471784338</v>
      </c>
      <c r="G23" s="26">
        <v>4.477221306171759</v>
      </c>
      <c r="H23" s="26">
        <v>36.4324089816338</v>
      </c>
      <c r="I23" s="26">
        <v>2.3452682973464465</v>
      </c>
      <c r="J23" s="26">
        <v>0</v>
      </c>
      <c r="K23" s="26">
        <v>3.735813048896191</v>
      </c>
      <c r="L23" s="26">
        <v>5.795326888327084</v>
      </c>
      <c r="M23" s="26">
        <v>3.8540038400729197</v>
      </c>
      <c r="N23" s="26">
        <v>1.627341621625869</v>
      </c>
      <c r="O23" s="27">
        <v>4.986078369015963</v>
      </c>
      <c r="P23" s="26"/>
      <c r="Q23" s="26">
        <v>4.45842081963477</v>
      </c>
      <c r="R23" s="26"/>
      <c r="S23" s="27">
        <v>4.98233347291909</v>
      </c>
      <c r="T23" s="27"/>
      <c r="U23" s="22"/>
    </row>
    <row r="24" spans="1:21" ht="13.5">
      <c r="A24" s="53"/>
      <c r="B24" s="24" t="s">
        <v>20</v>
      </c>
      <c r="C24" s="25"/>
      <c r="D24" s="26">
        <v>2.3840142723318527</v>
      </c>
      <c r="E24" s="26">
        <v>9.82712036687305</v>
      </c>
      <c r="F24" s="26">
        <v>30.633167233732255</v>
      </c>
      <c r="G24" s="26">
        <v>13.124078589689315</v>
      </c>
      <c r="H24" s="26">
        <v>4.096418511545148</v>
      </c>
      <c r="I24" s="26">
        <v>2.2143916731439064</v>
      </c>
      <c r="J24" s="26">
        <v>27.053934809765583</v>
      </c>
      <c r="K24" s="26">
        <v>5.687261799754358</v>
      </c>
      <c r="L24" s="26">
        <v>21.4710606087101</v>
      </c>
      <c r="M24" s="26">
        <v>16.5749026014301</v>
      </c>
      <c r="N24" s="26">
        <v>10.984369040435874</v>
      </c>
      <c r="O24" s="27">
        <v>8.466770179881248</v>
      </c>
      <c r="P24" s="26"/>
      <c r="Q24" s="26">
        <v>9.692510616871118</v>
      </c>
      <c r="R24" s="26"/>
      <c r="S24" s="27">
        <v>8.475469516380166</v>
      </c>
      <c r="T24" s="27"/>
      <c r="U24" s="22"/>
    </row>
    <row r="25" spans="1:21" ht="13.5">
      <c r="A25" s="53"/>
      <c r="B25" s="28" t="s">
        <v>25</v>
      </c>
      <c r="C25" s="25"/>
      <c r="D25" s="29">
        <v>271370.13629</v>
      </c>
      <c r="E25" s="29">
        <v>407963.48027999996</v>
      </c>
      <c r="F25" s="29">
        <v>4176.12482</v>
      </c>
      <c r="G25" s="29">
        <v>274796.12998</v>
      </c>
      <c r="H25" s="29">
        <v>62412.719130000005</v>
      </c>
      <c r="I25" s="29">
        <v>63523.25368</v>
      </c>
      <c r="J25" s="29">
        <v>9757.97657</v>
      </c>
      <c r="K25" s="29">
        <v>755539.72778</v>
      </c>
      <c r="L25" s="29">
        <v>147563.23629</v>
      </c>
      <c r="M25" s="29">
        <v>18112.80188</v>
      </c>
      <c r="N25" s="29">
        <v>97752.58734</v>
      </c>
      <c r="O25" s="30">
        <v>2112968.17404</v>
      </c>
      <c r="P25" s="29"/>
      <c r="Q25" s="29">
        <v>15103.36927</v>
      </c>
      <c r="R25" s="29"/>
      <c r="S25" s="30">
        <v>2128071.54331</v>
      </c>
      <c r="T25" s="30"/>
      <c r="U25" s="22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4"/>
      <c r="Q26" s="32"/>
      <c r="R26" s="32"/>
      <c r="S26" s="35"/>
      <c r="T26" s="35"/>
      <c r="U26" s="22"/>
    </row>
    <row r="27" spans="1:21" ht="13.5">
      <c r="A27" s="53" t="s">
        <v>26</v>
      </c>
      <c r="B27" s="24" t="s">
        <v>16</v>
      </c>
      <c r="C27" s="25"/>
      <c r="D27" s="26">
        <v>77.79887257775525</v>
      </c>
      <c r="E27" s="26">
        <v>86.99975627380516</v>
      </c>
      <c r="F27" s="26">
        <v>77.76049787718402</v>
      </c>
      <c r="G27" s="26">
        <v>89.5514619228053</v>
      </c>
      <c r="H27" s="26">
        <v>83.47178876500608</v>
      </c>
      <c r="I27" s="26">
        <v>78.13926265632044</v>
      </c>
      <c r="J27" s="26">
        <v>86.04327074996408</v>
      </c>
      <c r="K27" s="26">
        <v>85.11850611783986</v>
      </c>
      <c r="L27" s="26">
        <v>71.21601937318837</v>
      </c>
      <c r="M27" s="26">
        <v>79.50372361745288</v>
      </c>
      <c r="N27" s="26">
        <v>87.0901142552563</v>
      </c>
      <c r="O27" s="27">
        <v>83.35366395778942</v>
      </c>
      <c r="P27" s="26"/>
      <c r="Q27" s="26">
        <v>79.64180679882679</v>
      </c>
      <c r="R27" s="26"/>
      <c r="S27" s="27">
        <v>83.33275493714717</v>
      </c>
      <c r="T27" s="27"/>
      <c r="U27" s="22"/>
    </row>
    <row r="28" spans="1:21" ht="13.5">
      <c r="A28" s="53"/>
      <c r="B28" s="24" t="s">
        <v>17</v>
      </c>
      <c r="C28" s="25"/>
      <c r="D28" s="26">
        <v>7.43133594667024</v>
      </c>
      <c r="E28" s="26">
        <v>3.298113512872321</v>
      </c>
      <c r="F28" s="26">
        <v>9.323131278301053</v>
      </c>
      <c r="G28" s="26">
        <v>3.459812591273135</v>
      </c>
      <c r="H28" s="26">
        <v>4.631948420701373</v>
      </c>
      <c r="I28" s="26">
        <v>8.064551687324151</v>
      </c>
      <c r="J28" s="26">
        <v>2.0275464913043653</v>
      </c>
      <c r="K28" s="26">
        <v>4.880088261703321</v>
      </c>
      <c r="L28" s="26">
        <v>10.960857530949411</v>
      </c>
      <c r="M28" s="26">
        <v>5.556325906369195</v>
      </c>
      <c r="N28" s="26">
        <v>4.287113251300285</v>
      </c>
      <c r="O28" s="27">
        <v>5.421296883490475</v>
      </c>
      <c r="P28" s="26"/>
      <c r="Q28" s="26">
        <v>2.6028609132472313</v>
      </c>
      <c r="R28" s="26"/>
      <c r="S28" s="27">
        <v>5.405420535517765</v>
      </c>
      <c r="T28" s="27"/>
      <c r="U28" s="22"/>
    </row>
    <row r="29" spans="1:21" ht="13.5">
      <c r="A29" s="53"/>
      <c r="B29" s="24" t="s">
        <v>18</v>
      </c>
      <c r="C29" s="25"/>
      <c r="D29" s="26">
        <v>1.8734534673369458</v>
      </c>
      <c r="E29" s="26">
        <v>1.848545303991075</v>
      </c>
      <c r="F29" s="26">
        <v>2.2358426500306074</v>
      </c>
      <c r="G29" s="26">
        <v>1.5929320952505912</v>
      </c>
      <c r="H29" s="26">
        <v>1.5348020778017724</v>
      </c>
      <c r="I29" s="26">
        <v>2.094094016198812</v>
      </c>
      <c r="J29" s="26">
        <v>1.0038678045069316</v>
      </c>
      <c r="K29" s="26">
        <v>1.413729057910398</v>
      </c>
      <c r="L29" s="26">
        <v>3.3164406397266166</v>
      </c>
      <c r="M29" s="26">
        <v>1.2253485201171774</v>
      </c>
      <c r="N29" s="26">
        <v>1.54197528793745</v>
      </c>
      <c r="O29" s="27">
        <v>1.7958898339567486</v>
      </c>
      <c r="P29" s="26"/>
      <c r="Q29" s="26">
        <v>2.3941847100772016</v>
      </c>
      <c r="R29" s="26"/>
      <c r="S29" s="27">
        <v>1.7992600498296176</v>
      </c>
      <c r="T29" s="27"/>
      <c r="U29" s="22"/>
    </row>
    <row r="30" spans="1:21" ht="13.5">
      <c r="A30" s="53"/>
      <c r="B30" s="24" t="s">
        <v>19</v>
      </c>
      <c r="C30" s="25"/>
      <c r="D30" s="26">
        <v>6.225692060530244</v>
      </c>
      <c r="E30" s="26">
        <v>2.5143952615799985</v>
      </c>
      <c r="F30" s="26">
        <v>5.494894213154746</v>
      </c>
      <c r="G30" s="26">
        <v>2.5218142340613587</v>
      </c>
      <c r="H30" s="26">
        <v>2.0639953705685343</v>
      </c>
      <c r="I30" s="26">
        <v>4.679946630741124</v>
      </c>
      <c r="J30" s="26">
        <v>1.1831717312246133</v>
      </c>
      <c r="K30" s="26">
        <v>2.3085428930578358</v>
      </c>
      <c r="L30" s="26">
        <v>5.380609313067466</v>
      </c>
      <c r="M30" s="26">
        <v>2.769905509379032</v>
      </c>
      <c r="N30" s="26">
        <v>2.668610430355266</v>
      </c>
      <c r="O30" s="27">
        <v>3.618643958503156</v>
      </c>
      <c r="P30" s="26"/>
      <c r="Q30" s="26">
        <v>4.9252396362381345</v>
      </c>
      <c r="R30" s="26"/>
      <c r="S30" s="27">
        <v>3.6260040574581702</v>
      </c>
      <c r="T30" s="27"/>
      <c r="U30" s="22"/>
    </row>
    <row r="31" spans="1:21" ht="13.5">
      <c r="A31" s="53"/>
      <c r="B31" s="24" t="s">
        <v>20</v>
      </c>
      <c r="C31" s="25"/>
      <c r="D31" s="26">
        <v>6.670645947707313</v>
      </c>
      <c r="E31" s="26">
        <v>5.339189647751459</v>
      </c>
      <c r="F31" s="26">
        <v>5.185633981329578</v>
      </c>
      <c r="G31" s="26">
        <v>2.873979156609602</v>
      </c>
      <c r="H31" s="26">
        <v>8.297465365922235</v>
      </c>
      <c r="I31" s="26">
        <v>7.0221450094154605</v>
      </c>
      <c r="J31" s="26">
        <v>9.742143223000028</v>
      </c>
      <c r="K31" s="26">
        <v>6.2791336694885995</v>
      </c>
      <c r="L31" s="26">
        <v>9.126073143068139</v>
      </c>
      <c r="M31" s="26">
        <v>10.94469644668172</v>
      </c>
      <c r="N31" s="26">
        <v>4.412186775150709</v>
      </c>
      <c r="O31" s="27">
        <v>5.810505366260187</v>
      </c>
      <c r="P31" s="26"/>
      <c r="Q31" s="26">
        <v>10.435907941610662</v>
      </c>
      <c r="R31" s="26"/>
      <c r="S31" s="27">
        <v>5.836560420047269</v>
      </c>
      <c r="T31" s="27"/>
      <c r="U31" s="22"/>
    </row>
    <row r="32" spans="1:21" ht="13.5">
      <c r="A32" s="53"/>
      <c r="B32" s="28" t="s">
        <v>27</v>
      </c>
      <c r="C32" s="25"/>
      <c r="D32" s="29">
        <v>3814354.73183</v>
      </c>
      <c r="E32" s="29">
        <v>2428709.5622199997</v>
      </c>
      <c r="F32" s="29">
        <v>35932.93562</v>
      </c>
      <c r="G32" s="29">
        <v>3216557.42657</v>
      </c>
      <c r="H32" s="29">
        <v>795761.1269</v>
      </c>
      <c r="I32" s="29">
        <v>177170.68963</v>
      </c>
      <c r="J32" s="29">
        <v>53947.06729</v>
      </c>
      <c r="K32" s="29">
        <v>2486347.99174</v>
      </c>
      <c r="L32" s="29">
        <v>1233950.28754</v>
      </c>
      <c r="M32" s="29">
        <v>302868.00114999997</v>
      </c>
      <c r="N32" s="29">
        <v>1348353.77471</v>
      </c>
      <c r="O32" s="30">
        <v>15893953.5952</v>
      </c>
      <c r="P32" s="29"/>
      <c r="Q32" s="29">
        <v>90038.38346</v>
      </c>
      <c r="R32" s="29"/>
      <c r="S32" s="30">
        <v>15983991.97866</v>
      </c>
      <c r="T32" s="30"/>
      <c r="U32" s="22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29"/>
      <c r="Q33" s="29"/>
      <c r="R33" s="29"/>
      <c r="S33" s="30"/>
      <c r="T33" s="30"/>
      <c r="U33" s="22"/>
    </row>
    <row r="34" spans="1:21" ht="13.5">
      <c r="A34" s="53" t="s">
        <v>28</v>
      </c>
      <c r="B34" s="24" t="s">
        <v>16</v>
      </c>
      <c r="C34" s="25"/>
      <c r="D34" s="26">
        <v>87.93996287098228</v>
      </c>
      <c r="E34" s="26">
        <v>94.6380880226098</v>
      </c>
      <c r="F34" s="26">
        <v>89.84995987059017</v>
      </c>
      <c r="G34" s="26">
        <v>93.74754721793576</v>
      </c>
      <c r="H34" s="26">
        <v>89.87870140568145</v>
      </c>
      <c r="I34" s="26">
        <v>85.88091445558226</v>
      </c>
      <c r="J34" s="26">
        <v>92.6165327718354</v>
      </c>
      <c r="K34" s="26">
        <v>91.89058912574583</v>
      </c>
      <c r="L34" s="26">
        <v>77.9022665747327</v>
      </c>
      <c r="M34" s="26">
        <v>91.99092084835675</v>
      </c>
      <c r="N34" s="26">
        <v>92.8653123494252</v>
      </c>
      <c r="O34" s="27">
        <v>90.80375611536468</v>
      </c>
      <c r="P34" s="26"/>
      <c r="Q34" s="26">
        <v>87.07855803937593</v>
      </c>
      <c r="R34" s="26"/>
      <c r="S34" s="27">
        <v>90.77631963646499</v>
      </c>
      <c r="T34" s="27"/>
      <c r="U34" s="22"/>
    </row>
    <row r="35" spans="1:21" ht="13.5">
      <c r="A35" s="53"/>
      <c r="B35" s="24" t="s">
        <v>17</v>
      </c>
      <c r="C35" s="25"/>
      <c r="D35" s="26">
        <v>4.6810696578384405</v>
      </c>
      <c r="E35" s="26">
        <v>1.4231956459068678</v>
      </c>
      <c r="F35" s="26">
        <v>3.4623338969275252</v>
      </c>
      <c r="G35" s="26">
        <v>2.163723203312057</v>
      </c>
      <c r="H35" s="26">
        <v>2.880538857770807</v>
      </c>
      <c r="I35" s="26">
        <v>3.4034467487833218</v>
      </c>
      <c r="J35" s="26">
        <v>2.414508073900829</v>
      </c>
      <c r="K35" s="26">
        <v>1.727289265712172</v>
      </c>
      <c r="L35" s="26">
        <v>5.015911624000294</v>
      </c>
      <c r="M35" s="26">
        <v>1.6982685243642788</v>
      </c>
      <c r="N35" s="26">
        <v>2.0066873391312896</v>
      </c>
      <c r="O35" s="27">
        <v>2.8208774129156855</v>
      </c>
      <c r="P35" s="26"/>
      <c r="Q35" s="26">
        <v>2.0015735614286534</v>
      </c>
      <c r="R35" s="26"/>
      <c r="S35" s="27">
        <v>2.8148431531594973</v>
      </c>
      <c r="T35" s="27"/>
      <c r="U35" s="22"/>
    </row>
    <row r="36" spans="1:21" ht="13.5">
      <c r="A36" s="53"/>
      <c r="B36" s="24" t="s">
        <v>18</v>
      </c>
      <c r="C36" s="25"/>
      <c r="D36" s="26">
        <v>0.888450230509241</v>
      </c>
      <c r="E36" s="26">
        <v>0.6053527562592962</v>
      </c>
      <c r="F36" s="26">
        <v>1.3879185897321042</v>
      </c>
      <c r="G36" s="26">
        <v>1.2099351662729736</v>
      </c>
      <c r="H36" s="26">
        <v>1.0692952318036637</v>
      </c>
      <c r="I36" s="26">
        <v>1.389073721978281</v>
      </c>
      <c r="J36" s="26">
        <v>1.0204409729741892</v>
      </c>
      <c r="K36" s="26">
        <v>0.6418777522783103</v>
      </c>
      <c r="L36" s="26">
        <v>2.0656779811923993</v>
      </c>
      <c r="M36" s="26">
        <v>0.4532738384946529</v>
      </c>
      <c r="N36" s="26">
        <v>0.8044320702610028</v>
      </c>
      <c r="O36" s="27">
        <v>0.9889115311355461</v>
      </c>
      <c r="P36" s="26"/>
      <c r="Q36" s="26">
        <v>1.2749160501561874</v>
      </c>
      <c r="R36" s="26"/>
      <c r="S36" s="27">
        <v>0.9910179847498944</v>
      </c>
      <c r="T36" s="27"/>
      <c r="U36" s="22"/>
    </row>
    <row r="37" spans="1:21" ht="13.5">
      <c r="A37" s="53"/>
      <c r="B37" s="24" t="s">
        <v>19</v>
      </c>
      <c r="C37" s="25"/>
      <c r="D37" s="26">
        <v>2.097854481505027</v>
      </c>
      <c r="E37" s="26">
        <v>0.9661505533058202</v>
      </c>
      <c r="F37" s="26">
        <v>2.2193963572977005</v>
      </c>
      <c r="G37" s="26">
        <v>1.670054827756982</v>
      </c>
      <c r="H37" s="26">
        <v>1.1363175725574164</v>
      </c>
      <c r="I37" s="26">
        <v>2.528446881087621</v>
      </c>
      <c r="J37" s="26">
        <v>1.2177437930466992</v>
      </c>
      <c r="K37" s="26">
        <v>0.879025022034958</v>
      </c>
      <c r="L37" s="26">
        <v>3.3855915150366767</v>
      </c>
      <c r="M37" s="26">
        <v>1.130377102087535</v>
      </c>
      <c r="N37" s="26">
        <v>1.3278670757524333</v>
      </c>
      <c r="O37" s="27">
        <v>1.6420467090793496</v>
      </c>
      <c r="P37" s="26"/>
      <c r="Q37" s="26">
        <v>2.6954312033704912</v>
      </c>
      <c r="R37" s="26"/>
      <c r="S37" s="27">
        <v>1.6498049975948466</v>
      </c>
      <c r="T37" s="27"/>
      <c r="U37" s="22"/>
    </row>
    <row r="38" spans="1:21" ht="13.5">
      <c r="A38" s="53"/>
      <c r="B38" s="24" t="s">
        <v>20</v>
      </c>
      <c r="C38" s="25"/>
      <c r="D38" s="26">
        <v>4.392662759165003</v>
      </c>
      <c r="E38" s="26">
        <v>2.3672130219182455</v>
      </c>
      <c r="F38" s="26">
        <v>3.0803912854525053</v>
      </c>
      <c r="G38" s="26">
        <v>1.208739584722219</v>
      </c>
      <c r="H38" s="26">
        <v>5.03514693218665</v>
      </c>
      <c r="I38" s="26">
        <v>6.798118192568521</v>
      </c>
      <c r="J38" s="26">
        <v>2.7307743882428945</v>
      </c>
      <c r="K38" s="26">
        <v>4.861218834228724</v>
      </c>
      <c r="L38" s="26">
        <v>11.630552305037925</v>
      </c>
      <c r="M38" s="26">
        <v>4.727159686696777</v>
      </c>
      <c r="N38" s="26">
        <v>2.9957011654300723</v>
      </c>
      <c r="O38" s="27">
        <v>3.744408231504747</v>
      </c>
      <c r="P38" s="26"/>
      <c r="Q38" s="26">
        <v>6.949521145668737</v>
      </c>
      <c r="R38" s="26"/>
      <c r="S38" s="27">
        <v>3.768014228030794</v>
      </c>
      <c r="T38" s="27"/>
      <c r="U38" s="22"/>
    </row>
    <row r="39" spans="1:21" ht="13.5">
      <c r="A39" s="53"/>
      <c r="B39" s="28" t="s">
        <v>29</v>
      </c>
      <c r="C39" s="25"/>
      <c r="D39" s="29">
        <v>1486207.0532</v>
      </c>
      <c r="E39" s="29">
        <v>874927.6591599999</v>
      </c>
      <c r="F39" s="29">
        <v>27978.470269999998</v>
      </c>
      <c r="G39" s="29">
        <v>1743281.3334100002</v>
      </c>
      <c r="H39" s="29">
        <v>267560.44027</v>
      </c>
      <c r="I39" s="29">
        <v>77728.01061</v>
      </c>
      <c r="J39" s="29">
        <v>34367.00498</v>
      </c>
      <c r="K39" s="29">
        <v>811520.39489</v>
      </c>
      <c r="L39" s="29">
        <v>440100.03315</v>
      </c>
      <c r="M39" s="29">
        <v>125111.21354000001</v>
      </c>
      <c r="N39" s="29">
        <v>490667.47410000005</v>
      </c>
      <c r="O39" s="30">
        <v>6379449.08758</v>
      </c>
      <c r="P39" s="29"/>
      <c r="Q39" s="29">
        <v>47333.93857</v>
      </c>
      <c r="R39" s="29"/>
      <c r="S39" s="30">
        <v>6426783.026149999</v>
      </c>
      <c r="T39" s="30"/>
      <c r="U39" s="22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4"/>
      <c r="Q40" s="32"/>
      <c r="R40" s="32"/>
      <c r="S40" s="35"/>
      <c r="T40" s="35"/>
      <c r="U40" s="22"/>
    </row>
    <row r="41" spans="1:21" ht="13.5">
      <c r="A41" s="53" t="s">
        <v>30</v>
      </c>
      <c r="B41" s="24" t="s">
        <v>16</v>
      </c>
      <c r="C41" s="25"/>
      <c r="D41" s="26">
        <v>88.24939825705097</v>
      </c>
      <c r="E41" s="26">
        <v>93.21799733788669</v>
      </c>
      <c r="F41" s="26">
        <v>81.9786334221163</v>
      </c>
      <c r="G41" s="26">
        <v>92.29880457090786</v>
      </c>
      <c r="H41" s="26">
        <v>87.44175280400938</v>
      </c>
      <c r="I41" s="26">
        <v>82.29125004282339</v>
      </c>
      <c r="J41" s="26">
        <v>91.80575907030072</v>
      </c>
      <c r="K41" s="26">
        <v>90.14953026343291</v>
      </c>
      <c r="L41" s="26">
        <v>77.11397821186891</v>
      </c>
      <c r="M41" s="26">
        <v>87.94793939139879</v>
      </c>
      <c r="N41" s="26">
        <v>90.88853000774553</v>
      </c>
      <c r="O41" s="27">
        <v>89.81643876219526</v>
      </c>
      <c r="P41" s="26"/>
      <c r="Q41" s="26">
        <v>86.6699081576779</v>
      </c>
      <c r="R41" s="26"/>
      <c r="S41" s="27">
        <v>89.74645425398651</v>
      </c>
      <c r="T41" s="27"/>
      <c r="U41" s="22"/>
    </row>
    <row r="42" spans="1:21" ht="13.5">
      <c r="A42" s="53"/>
      <c r="B42" s="24" t="s">
        <v>17</v>
      </c>
      <c r="C42" s="25"/>
      <c r="D42" s="26">
        <v>5.03546976669415</v>
      </c>
      <c r="E42" s="26">
        <v>3.107883273740457</v>
      </c>
      <c r="F42" s="26">
        <v>5.662208131630308</v>
      </c>
      <c r="G42" s="26">
        <v>2.739246550048712</v>
      </c>
      <c r="H42" s="26">
        <v>4.572967700498911</v>
      </c>
      <c r="I42" s="26">
        <v>8.040101721116756</v>
      </c>
      <c r="J42" s="26">
        <v>3.45699237347581</v>
      </c>
      <c r="K42" s="26">
        <v>2.945584178329602</v>
      </c>
      <c r="L42" s="26">
        <v>5.939496132916652</v>
      </c>
      <c r="M42" s="26">
        <v>4.137570361853021</v>
      </c>
      <c r="N42" s="26">
        <v>2.75330828945922</v>
      </c>
      <c r="O42" s="27">
        <v>3.819441903324821</v>
      </c>
      <c r="P42" s="26"/>
      <c r="Q42" s="26">
        <v>3.316387175309228</v>
      </c>
      <c r="R42" s="26"/>
      <c r="S42" s="27">
        <v>3.8082530600662454</v>
      </c>
      <c r="T42" s="27"/>
      <c r="U42" s="22"/>
    </row>
    <row r="43" spans="1:21" ht="13.5">
      <c r="A43" s="53"/>
      <c r="B43" s="24" t="s">
        <v>18</v>
      </c>
      <c r="C43" s="25"/>
      <c r="D43" s="26">
        <v>1.2165856555208512</v>
      </c>
      <c r="E43" s="26">
        <v>0.7607431216769728</v>
      </c>
      <c r="F43" s="26">
        <v>3.0279528859459037</v>
      </c>
      <c r="G43" s="26">
        <v>1.0813465034271206</v>
      </c>
      <c r="H43" s="26">
        <v>1.2040174710843672</v>
      </c>
      <c r="I43" s="26">
        <v>2.6210962849976496</v>
      </c>
      <c r="J43" s="26">
        <v>1.3200581026000215</v>
      </c>
      <c r="K43" s="26">
        <v>1.1626585637183067</v>
      </c>
      <c r="L43" s="26">
        <v>2.3526479399563205</v>
      </c>
      <c r="M43" s="26">
        <v>1.0694956351584513</v>
      </c>
      <c r="N43" s="26">
        <v>1.628879009046533</v>
      </c>
      <c r="O43" s="27">
        <v>1.1965640305554595</v>
      </c>
      <c r="P43" s="26"/>
      <c r="Q43" s="26">
        <v>2.583372724562909</v>
      </c>
      <c r="R43" s="26"/>
      <c r="S43" s="27">
        <v>1.227409153844707</v>
      </c>
      <c r="T43" s="27"/>
      <c r="U43" s="22"/>
    </row>
    <row r="44" spans="1:21" ht="13.5">
      <c r="A44" s="53"/>
      <c r="B44" s="24" t="s">
        <v>19</v>
      </c>
      <c r="C44" s="25"/>
      <c r="D44" s="26">
        <v>2.4647222757020875</v>
      </c>
      <c r="E44" s="26">
        <v>1.1562983678870111</v>
      </c>
      <c r="F44" s="26">
        <v>3.8287737050202275</v>
      </c>
      <c r="G44" s="26">
        <v>1.505421747306598</v>
      </c>
      <c r="H44" s="26">
        <v>1.8932673346119504</v>
      </c>
      <c r="I44" s="26">
        <v>4.428761700262212</v>
      </c>
      <c r="J44" s="26">
        <v>2.0394089889748135</v>
      </c>
      <c r="K44" s="26">
        <v>2.018778040374326</v>
      </c>
      <c r="L44" s="26">
        <v>3.7397927948239693</v>
      </c>
      <c r="M44" s="26">
        <v>2.722575971043689</v>
      </c>
      <c r="N44" s="26">
        <v>2.709108679162137</v>
      </c>
      <c r="O44" s="27">
        <v>2.033201602927229</v>
      </c>
      <c r="P44" s="26"/>
      <c r="Q44" s="26">
        <v>5.387409262605472</v>
      </c>
      <c r="R44" s="26"/>
      <c r="S44" s="27">
        <v>2.107805222912869</v>
      </c>
      <c r="T44" s="27"/>
      <c r="U44" s="22"/>
    </row>
    <row r="45" spans="1:21" ht="13.5">
      <c r="A45" s="53"/>
      <c r="B45" s="24" t="s">
        <v>20</v>
      </c>
      <c r="C45" s="25"/>
      <c r="D45" s="26">
        <v>3.0338240450319476</v>
      </c>
      <c r="E45" s="26">
        <v>1.7570778988088447</v>
      </c>
      <c r="F45" s="26">
        <v>5.502431855287259</v>
      </c>
      <c r="G45" s="26">
        <v>2.3751806283096997</v>
      </c>
      <c r="H45" s="26">
        <v>4.887994689795379</v>
      </c>
      <c r="I45" s="26">
        <v>2.618790250799973</v>
      </c>
      <c r="J45" s="26">
        <v>1.377781464648628</v>
      </c>
      <c r="K45" s="26">
        <v>3.723448954144847</v>
      </c>
      <c r="L45" s="26">
        <v>10.854084920434158</v>
      </c>
      <c r="M45" s="26">
        <v>4.122418640546056</v>
      </c>
      <c r="N45" s="26">
        <v>2.0201740145866025</v>
      </c>
      <c r="O45" s="27">
        <v>3.134353700997219</v>
      </c>
      <c r="P45" s="26"/>
      <c r="Q45" s="26">
        <v>2.0429226798445015</v>
      </c>
      <c r="R45" s="26"/>
      <c r="S45" s="27">
        <v>3.1100783091896558</v>
      </c>
      <c r="T45" s="27"/>
      <c r="U45" s="22"/>
    </row>
    <row r="46" spans="1:21" ht="13.5">
      <c r="A46" s="53"/>
      <c r="B46" s="28" t="s">
        <v>31</v>
      </c>
      <c r="C46" s="25"/>
      <c r="D46" s="29">
        <v>1838982.59925</v>
      </c>
      <c r="E46" s="29">
        <v>1183821.61907</v>
      </c>
      <c r="F46" s="29">
        <v>22348.749649999998</v>
      </c>
      <c r="G46" s="29">
        <v>1644985.10363</v>
      </c>
      <c r="H46" s="29">
        <v>415934.01344</v>
      </c>
      <c r="I46" s="29">
        <v>117379.43881</v>
      </c>
      <c r="J46" s="29">
        <v>44444.91639</v>
      </c>
      <c r="K46" s="29">
        <v>801463.17507</v>
      </c>
      <c r="L46" s="29">
        <v>287703.55713</v>
      </c>
      <c r="M46" s="29">
        <v>158649.03738</v>
      </c>
      <c r="N46" s="29">
        <v>385461.65645999997</v>
      </c>
      <c r="O46" s="30">
        <v>6901173.86628</v>
      </c>
      <c r="P46" s="29"/>
      <c r="Q46" s="29">
        <v>156986.19295</v>
      </c>
      <c r="R46" s="29"/>
      <c r="S46" s="30">
        <v>7058160.05923</v>
      </c>
      <c r="T46" s="30"/>
      <c r="U46" s="36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4"/>
      <c r="Q47" s="32"/>
      <c r="R47" s="32"/>
      <c r="S47" s="35"/>
      <c r="T47" s="35"/>
      <c r="U47" s="22"/>
    </row>
    <row r="48" spans="1:21" ht="14.25" customHeight="1">
      <c r="A48" s="54" t="s">
        <v>32</v>
      </c>
      <c r="B48" s="24" t="s">
        <v>16</v>
      </c>
      <c r="C48" s="25"/>
      <c r="D48" s="26">
        <v>87.1675262346478</v>
      </c>
      <c r="E48" s="26">
        <v>93.471393245659</v>
      </c>
      <c r="F48" s="26" t="s">
        <v>39</v>
      </c>
      <c r="G48" s="26">
        <v>86.75198788889385</v>
      </c>
      <c r="H48" s="26">
        <v>91.87005676236743</v>
      </c>
      <c r="I48" s="26">
        <v>79.24708278056096</v>
      </c>
      <c r="J48" s="26" t="s">
        <v>39</v>
      </c>
      <c r="K48" s="26">
        <v>89.90036657772528</v>
      </c>
      <c r="L48" s="26">
        <v>82.14896221911529</v>
      </c>
      <c r="M48" s="26">
        <v>62.75718703553981</v>
      </c>
      <c r="N48" s="26">
        <v>85.10778704555972</v>
      </c>
      <c r="O48" s="27">
        <v>88.27838359701776</v>
      </c>
      <c r="P48" s="26"/>
      <c r="Q48" s="26">
        <v>78.2954551252946</v>
      </c>
      <c r="R48" s="26"/>
      <c r="S48" s="27">
        <v>88.17333867501786</v>
      </c>
      <c r="T48" s="27"/>
      <c r="U48" s="22"/>
    </row>
    <row r="49" spans="1:21" ht="13.5">
      <c r="A49" s="54"/>
      <c r="B49" s="24" t="s">
        <v>17</v>
      </c>
      <c r="C49" s="25"/>
      <c r="D49" s="26">
        <v>2.1238752701733277</v>
      </c>
      <c r="E49" s="26">
        <v>0.9212746194953423</v>
      </c>
      <c r="F49" s="26" t="s">
        <v>39</v>
      </c>
      <c r="G49" s="26">
        <v>1.6880581369606424</v>
      </c>
      <c r="H49" s="26">
        <v>1.372162864216997</v>
      </c>
      <c r="I49" s="26">
        <v>4.241568627745205</v>
      </c>
      <c r="J49" s="26" t="s">
        <v>39</v>
      </c>
      <c r="K49" s="26">
        <v>1.4675647243435501</v>
      </c>
      <c r="L49" s="26">
        <v>0.6761625319992651</v>
      </c>
      <c r="M49" s="26">
        <v>3.9448765529346383</v>
      </c>
      <c r="N49" s="26">
        <v>3.944264354625169</v>
      </c>
      <c r="O49" s="27">
        <v>1.8383826270634336</v>
      </c>
      <c r="P49" s="26"/>
      <c r="Q49" s="26">
        <v>3.8233774024271345</v>
      </c>
      <c r="R49" s="26"/>
      <c r="S49" s="27">
        <v>1.8592696465326113</v>
      </c>
      <c r="T49" s="27"/>
      <c r="U49" s="22"/>
    </row>
    <row r="50" spans="1:21" ht="13.5">
      <c r="A50" s="54"/>
      <c r="B50" s="24" t="s">
        <v>18</v>
      </c>
      <c r="C50" s="25"/>
      <c r="D50" s="26">
        <v>1.5106324611541648</v>
      </c>
      <c r="E50" s="26">
        <v>1.1319443433171477</v>
      </c>
      <c r="F50" s="26" t="s">
        <v>39</v>
      </c>
      <c r="G50" s="26">
        <v>2.1673660428937955</v>
      </c>
      <c r="H50" s="26">
        <v>0.7188731856714455</v>
      </c>
      <c r="I50" s="26">
        <v>3.8725845746387844</v>
      </c>
      <c r="J50" s="26" t="s">
        <v>39</v>
      </c>
      <c r="K50" s="26">
        <v>1.3508800418200115</v>
      </c>
      <c r="L50" s="26">
        <v>2.5017934009455844</v>
      </c>
      <c r="M50" s="26">
        <v>8.59362948825198</v>
      </c>
      <c r="N50" s="26">
        <v>3.392949887345366</v>
      </c>
      <c r="O50" s="27">
        <v>1.8578276150918966</v>
      </c>
      <c r="P50" s="26"/>
      <c r="Q50" s="26">
        <v>0.836420393560734</v>
      </c>
      <c r="R50" s="26"/>
      <c r="S50" s="27">
        <v>1.8470799029130718</v>
      </c>
      <c r="T50" s="27"/>
      <c r="U50" s="22"/>
    </row>
    <row r="51" spans="1:21" ht="13.5">
      <c r="A51" s="54"/>
      <c r="B51" s="24" t="s">
        <v>19</v>
      </c>
      <c r="C51" s="25"/>
      <c r="D51" s="26">
        <v>3.773535593653108</v>
      </c>
      <c r="E51" s="26">
        <v>2.2303736381108865</v>
      </c>
      <c r="F51" s="26" t="s">
        <v>39</v>
      </c>
      <c r="G51" s="26">
        <v>0.8483994918491494</v>
      </c>
      <c r="H51" s="26">
        <v>0.39065403294231743</v>
      </c>
      <c r="I51" s="26">
        <v>5.83520082791812</v>
      </c>
      <c r="J51" s="26" t="s">
        <v>39</v>
      </c>
      <c r="K51" s="26">
        <v>3.464872688615773</v>
      </c>
      <c r="L51" s="26">
        <v>4.172943542771938</v>
      </c>
      <c r="M51" s="26">
        <v>6.495561942801655</v>
      </c>
      <c r="N51" s="26">
        <v>3.4147335327153576</v>
      </c>
      <c r="O51" s="27">
        <v>2.3421924010480875</v>
      </c>
      <c r="P51" s="26"/>
      <c r="Q51" s="26">
        <v>3.6637062828766136</v>
      </c>
      <c r="R51" s="26"/>
      <c r="S51" s="27">
        <v>2.356097972247127</v>
      </c>
      <c r="T51" s="27"/>
      <c r="U51" s="22"/>
    </row>
    <row r="52" spans="1:21" ht="13.5">
      <c r="A52" s="54"/>
      <c r="B52" s="24" t="s">
        <v>20</v>
      </c>
      <c r="C52" s="25"/>
      <c r="D52" s="26">
        <v>5.424430440371608</v>
      </c>
      <c r="E52" s="26">
        <v>2.2450141534176438</v>
      </c>
      <c r="F52" s="26" t="s">
        <v>39</v>
      </c>
      <c r="G52" s="26">
        <v>8.544188439402571</v>
      </c>
      <c r="H52" s="26">
        <v>5.648253154801821</v>
      </c>
      <c r="I52" s="26">
        <v>6.803563189136935</v>
      </c>
      <c r="J52" s="26" t="s">
        <v>39</v>
      </c>
      <c r="K52" s="26">
        <v>3.816315967495388</v>
      </c>
      <c r="L52" s="26">
        <v>10.50013830516792</v>
      </c>
      <c r="M52" s="26">
        <v>18.20874498047193</v>
      </c>
      <c r="N52" s="26">
        <v>4.140265179754382</v>
      </c>
      <c r="O52" s="27">
        <v>5.6832137597788295</v>
      </c>
      <c r="P52" s="26"/>
      <c r="Q52" s="26">
        <v>13.381040795840915</v>
      </c>
      <c r="R52" s="26"/>
      <c r="S52" s="27">
        <v>5.764213803289338</v>
      </c>
      <c r="T52" s="27"/>
      <c r="U52" s="22"/>
    </row>
    <row r="53" spans="1:21" ht="13.5">
      <c r="A53" s="54"/>
      <c r="B53" s="28" t="s">
        <v>33</v>
      </c>
      <c r="C53" s="25"/>
      <c r="D53" s="29">
        <v>207343.20098</v>
      </c>
      <c r="E53" s="29">
        <v>202878.92453</v>
      </c>
      <c r="F53" s="29">
        <v>0</v>
      </c>
      <c r="G53" s="29">
        <v>511515.31816</v>
      </c>
      <c r="H53" s="29">
        <v>78244.90066</v>
      </c>
      <c r="I53" s="29">
        <v>16527.33485</v>
      </c>
      <c r="J53" s="29">
        <v>0</v>
      </c>
      <c r="K53" s="29">
        <v>334219.36073</v>
      </c>
      <c r="L53" s="29">
        <v>9802.38136</v>
      </c>
      <c r="M53" s="29">
        <v>6737.47851</v>
      </c>
      <c r="N53" s="29">
        <v>152741.65290000002</v>
      </c>
      <c r="O53" s="30">
        <v>1520010.55268</v>
      </c>
      <c r="P53" s="29"/>
      <c r="Q53" s="29">
        <v>16164.33208</v>
      </c>
      <c r="R53" s="29"/>
      <c r="S53" s="30">
        <v>1536174.88476</v>
      </c>
      <c r="T53" s="30"/>
      <c r="U53" s="22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39"/>
      <c r="Q54" s="38"/>
      <c r="R54" s="38"/>
      <c r="S54" s="39"/>
      <c r="T54" s="40"/>
      <c r="U54" s="41"/>
    </row>
    <row r="55" spans="1:21" ht="10.5" customHeight="1">
      <c r="A55" s="42" t="s">
        <v>34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44"/>
      <c r="Q55" s="43"/>
      <c r="R55" s="43"/>
      <c r="S55" s="44"/>
      <c r="T55" s="44"/>
      <c r="U55" s="41"/>
    </row>
    <row r="56" spans="1:21" ht="10.5" customHeight="1">
      <c r="A56" s="42" t="s">
        <v>35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44"/>
      <c r="Q56" s="43"/>
      <c r="R56" s="43"/>
      <c r="S56" s="44"/>
      <c r="T56" s="44"/>
      <c r="U56" s="41"/>
    </row>
    <row r="57" spans="1:21" ht="10.5" customHeight="1">
      <c r="A57" s="45" t="s">
        <v>36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44"/>
      <c r="Q57" s="43"/>
      <c r="R57" s="43"/>
      <c r="S57" s="44"/>
      <c r="T57" s="44"/>
      <c r="U57" s="41"/>
    </row>
    <row r="58" spans="1:21" ht="13.5">
      <c r="A58" s="42" t="s">
        <v>39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44"/>
      <c r="Q58" s="43"/>
      <c r="R58" s="43"/>
      <c r="S58" s="44"/>
      <c r="T58" s="44"/>
      <c r="U58" s="41"/>
    </row>
    <row r="59" spans="4:8" ht="12.75">
      <c r="D59" s="47"/>
      <c r="H59" s="48"/>
    </row>
    <row r="60" ht="13.5">
      <c r="D60" s="52"/>
    </row>
    <row r="61" spans="4:7" ht="12.75">
      <c r="D61" s="49"/>
      <c r="G61" s="50"/>
    </row>
    <row r="62" ht="12.75">
      <c r="D62" s="51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2023-03-28T20:52:40Z</dcterms:created>
  <dcterms:modified xsi:type="dcterms:W3CDTF">2023-03-29T20:51:42Z</dcterms:modified>
  <cp:category/>
  <cp:version/>
  <cp:contentType/>
  <cp:contentStatus/>
</cp:coreProperties>
</file>