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<sst xmlns="http://schemas.openxmlformats.org/spreadsheetml/2006/main" count="31" uniqueCount="31">
  <si>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</si>
  <si>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</si>
  <si>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</si>
  <si>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</si>
  <si>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</si>
  <si>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</si>
  <si>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</si>
  <si>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</si>
  <si>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</si>
  <si>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</si>
  <si>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</si>
  <si>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</si>
  <si>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</si>
  <si>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</si>
  <si>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</si>
  <si>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</si>
  <si>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</si>
  <si>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</si>
  <si>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</si>
  <si>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</si>
  <si>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</si>
  <si>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</si>
  <si>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</si>
  <si>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</si>
  <si>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</si>
  <si>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</si>
  <si>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</si>
  <si>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</si>
  <si>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</si>
  <si>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>CRAC Raíz *</t>
  </si>
  <si>
    <t>* La información de CRAC Raíz fue remitida por la empresa en liquidación. CRAC Raíz fue sometida a régimen de intervención el 10/08/2023, según Resolución SBS N° 02646-2023; y se declaró su disolución y liquidación el 11/08/2023, mediante Resolución SBS N° 02672-2023.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</si>
</sst>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67" fontId="13" fillId="0" borderId="0" xfId="51" applyNumberFormat="1" applyFont="1" applyFill="1" applyBorder="1" applyAlignment="1">
      <alignment horizontal="right" vertical="center"/>
    </xf>
    <xf numFmtId="167" fontId="16" fillId="0" borderId="0" xfId="5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7" fontId="17" fillId="0" borderId="0" xfId="5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168" fontId="18" fillId="0" borderId="10" xfId="51" applyNumberFormat="1" applyFont="1" applyFill="1" applyBorder="1" applyAlignment="1">
      <alignment horizontal="right" vertical="center"/>
    </xf>
    <xf numFmtId="168" fontId="18" fillId="0" borderId="0" xfId="5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46" applyFont="1" applyFill="1" applyBorder="1" applyAlignment="1" applyProtection="1">
      <alignment horizontal="left"/>
      <protection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2" fillId="0" borderId="11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51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32" customWidth="1"/>
    <col min="2" max="7" width="9.57421875" style="32" customWidth="1"/>
    <col min="8" max="8" width="0.9921875" style="32" customWidth="1"/>
    <col min="9" max="9" width="13.8515625" style="32" customWidth="1"/>
    <col min="10" max="10" width="3.421875" style="32" customWidth="1"/>
    <col min="11" max="11" width="0.9921875" style="32" customWidth="1"/>
    <col min="12" max="12" width="15.00390625" style="32" customWidth="1"/>
    <col min="13" max="16384" width="11.421875" style="32" customWidth="1"/>
  </cols>
  <sheetData>
    <row r="1" spans="1:13" s="2" customFormat="1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1"/>
      <c r="K1" s="1"/>
      <c r="L1" s="3"/>
      <c r="M1" s="3"/>
    </row>
    <row r="2" spans="1:13" s="2" customFormat="1" ht="30" customHeight="1">
      <c r="A2" s="40"/>
      <c r="B2" s="40"/>
      <c r="C2" s="40"/>
      <c r="D2" s="40"/>
      <c r="E2" s="40"/>
      <c r="F2" s="40"/>
      <c r="G2" s="40"/>
      <c r="H2" s="40"/>
      <c r="I2" s="40"/>
      <c r="J2" s="1"/>
      <c r="K2" s="1"/>
      <c r="L2" s="3"/>
      <c r="M2" s="3"/>
    </row>
    <row r="3" spans="1:13" s="5" customFormat="1" ht="21.75" customHeight="1">
      <c r="A3" s="41">
        <v>45138</v>
      </c>
      <c r="B3" s="41"/>
      <c r="C3" s="41"/>
      <c r="D3" s="41"/>
      <c r="E3" s="41"/>
      <c r="F3" s="41"/>
      <c r="G3" s="41"/>
      <c r="H3" s="41"/>
      <c r="I3" s="41"/>
      <c r="J3" s="4"/>
      <c r="K3" s="4"/>
      <c r="L3" s="6"/>
      <c r="M3" s="6"/>
    </row>
    <row r="4" spans="1:13" s="5" customFormat="1" ht="21.7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7"/>
      <c r="K4" s="7"/>
      <c r="L4" s="7"/>
      <c r="M4" s="7"/>
    </row>
    <row r="5" s="8" customFormat="1" ht="13.5" thickBot="1">
      <c r="L5" s="9"/>
    </row>
    <row r="6" spans="1:13" s="11" customFormat="1" ht="28.5" customHeight="1">
      <c r="A6" s="38" t="s">
        <v>2</v>
      </c>
      <c r="B6" s="33" t="s">
        <v>24</v>
      </c>
      <c r="C6" s="33" t="s">
        <v>29</v>
      </c>
      <c r="D6" s="33" t="s">
        <v>25</v>
      </c>
      <c r="E6" s="33" t="s">
        <v>26</v>
      </c>
      <c r="F6" s="33" t="s">
        <v>27</v>
      </c>
      <c r="G6" s="33" t="s">
        <v>28</v>
      </c>
      <c r="H6" s="33"/>
      <c r="I6" s="35" t="s">
        <v>3</v>
      </c>
      <c r="J6" s="10"/>
      <c r="K6" s="10"/>
      <c r="L6" s="12"/>
      <c r="M6" s="12"/>
    </row>
    <row r="7" spans="1:13" s="11" customFormat="1" ht="24.75" customHeight="1">
      <c r="A7" s="39"/>
      <c r="B7" s="34"/>
      <c r="C7" s="34"/>
      <c r="D7" s="34"/>
      <c r="E7" s="34"/>
      <c r="F7" s="34"/>
      <c r="G7" s="34"/>
      <c r="H7" s="34"/>
      <c r="I7" s="36"/>
      <c r="J7" s="10"/>
      <c r="K7" s="10"/>
      <c r="L7" s="12"/>
      <c r="M7" s="12"/>
    </row>
    <row r="8" spans="1:13" s="11" customFormat="1" ht="19.5" customHeight="1">
      <c r="A8" s="39"/>
      <c r="B8" s="34"/>
      <c r="C8" s="34"/>
      <c r="D8" s="34"/>
      <c r="E8" s="34"/>
      <c r="F8" s="34"/>
      <c r="G8" s="34"/>
      <c r="H8" s="34"/>
      <c r="I8" s="36"/>
      <c r="J8" s="10"/>
      <c r="K8" s="10"/>
      <c r="L8" s="12"/>
      <c r="M8" s="12"/>
    </row>
    <row r="9" spans="1:13" s="11" customFormat="1" ht="15.75" customHeight="1">
      <c r="A9" s="39"/>
      <c r="B9" s="34"/>
      <c r="C9" s="34"/>
      <c r="D9" s="34"/>
      <c r="E9" s="34"/>
      <c r="F9" s="34"/>
      <c r="G9" s="34"/>
      <c r="H9" s="34"/>
      <c r="I9" s="36"/>
      <c r="J9" s="10"/>
      <c r="K9" s="10"/>
      <c r="L9" s="12"/>
      <c r="M9" s="12"/>
    </row>
    <row r="10" spans="1:13" s="14" customFormat="1" ht="5.25" customHeight="1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8" customFormat="1" ht="13.5">
      <c r="A11" s="15" t="s">
        <v>4</v>
      </c>
      <c r="B11" s="16">
        <v>0</v>
      </c>
      <c r="C11" s="16">
        <v>54276.12617</v>
      </c>
      <c r="D11" s="16">
        <v>79330.435</v>
      </c>
      <c r="E11" s="16">
        <v>2432.91222</v>
      </c>
      <c r="F11" s="16">
        <v>79.38194</v>
      </c>
      <c r="G11" s="16">
        <v>1501.46281</v>
      </c>
      <c r="H11" s="16"/>
      <c r="I11" s="17">
        <v>137620.31814</v>
      </c>
      <c r="J11" s="17"/>
      <c r="K11" s="17"/>
      <c r="L11" s="19"/>
      <c r="M11" s="19"/>
    </row>
    <row r="12" spans="1:13" s="18" customFormat="1" ht="15.75" customHeight="1">
      <c r="A12" s="15" t="s">
        <v>5</v>
      </c>
      <c r="B12" s="16">
        <v>0</v>
      </c>
      <c r="C12" s="16">
        <v>15547.8181</v>
      </c>
      <c r="D12" s="16">
        <v>2029.71138</v>
      </c>
      <c r="E12" s="16">
        <v>19.469920000000002</v>
      </c>
      <c r="F12" s="16">
        <v>0</v>
      </c>
      <c r="G12" s="16">
        <v>175.07457</v>
      </c>
      <c r="H12" s="16"/>
      <c r="I12" s="17">
        <v>17772.073969999998</v>
      </c>
      <c r="J12" s="17"/>
      <c r="K12" s="17"/>
      <c r="L12" s="19"/>
      <c r="M12" s="19"/>
    </row>
    <row r="13" spans="1:13" s="18" customFormat="1" ht="13.5">
      <c r="A13" s="15" t="s">
        <v>6</v>
      </c>
      <c r="B13" s="16">
        <v>0</v>
      </c>
      <c r="C13" s="16">
        <v>1418.44441</v>
      </c>
      <c r="D13" s="16">
        <v>473.47259</v>
      </c>
      <c r="E13" s="16">
        <v>10.56113</v>
      </c>
      <c r="F13" s="16">
        <v>113.71782</v>
      </c>
      <c r="G13" s="16">
        <v>48.54961</v>
      </c>
      <c r="H13" s="16"/>
      <c r="I13" s="17">
        <v>2064.74556</v>
      </c>
      <c r="J13" s="17"/>
      <c r="K13" s="17"/>
      <c r="L13" s="19"/>
      <c r="M13" s="19"/>
    </row>
    <row r="14" spans="1:13" s="18" customFormat="1" ht="13.5">
      <c r="A14" s="15" t="s">
        <v>7</v>
      </c>
      <c r="B14" s="16">
        <v>0</v>
      </c>
      <c r="C14" s="16">
        <v>76590.35287</v>
      </c>
      <c r="D14" s="16">
        <v>16936.04016</v>
      </c>
      <c r="E14" s="16">
        <v>12334.9483</v>
      </c>
      <c r="F14" s="16">
        <v>656.7777600000001</v>
      </c>
      <c r="G14" s="16">
        <v>9438.57144</v>
      </c>
      <c r="H14" s="16"/>
      <c r="I14" s="17">
        <v>115956.69053</v>
      </c>
      <c r="J14" s="17"/>
      <c r="K14" s="17"/>
      <c r="L14" s="19"/>
      <c r="M14" s="19"/>
    </row>
    <row r="15" spans="1:13" s="18" customFormat="1" ht="13.5">
      <c r="A15" s="15" t="s">
        <v>8</v>
      </c>
      <c r="B15" s="16">
        <v>0</v>
      </c>
      <c r="C15" s="16">
        <v>767.65851</v>
      </c>
      <c r="D15" s="16">
        <v>0</v>
      </c>
      <c r="E15" s="16">
        <v>0</v>
      </c>
      <c r="F15" s="16">
        <v>0</v>
      </c>
      <c r="G15" s="16">
        <v>71.52305</v>
      </c>
      <c r="H15" s="16"/>
      <c r="I15" s="17">
        <v>839.1815600000001</v>
      </c>
      <c r="J15" s="17"/>
      <c r="K15" s="17"/>
      <c r="L15" s="19"/>
      <c r="M15" s="19"/>
    </row>
    <row r="16" spans="1:13" s="18" customFormat="1" ht="15.75" customHeight="1">
      <c r="A16" s="15" t="s">
        <v>9</v>
      </c>
      <c r="B16" s="16">
        <v>0</v>
      </c>
      <c r="C16" s="16">
        <v>43253.90954</v>
      </c>
      <c r="D16" s="16">
        <v>9854.207900000001</v>
      </c>
      <c r="E16" s="16">
        <v>4800.87236</v>
      </c>
      <c r="F16" s="16">
        <v>715.39742</v>
      </c>
      <c r="G16" s="16">
        <v>5084.42309</v>
      </c>
      <c r="H16" s="16"/>
      <c r="I16" s="17">
        <v>63708.81031</v>
      </c>
      <c r="J16" s="17"/>
      <c r="K16" s="17"/>
      <c r="L16" s="19"/>
      <c r="M16" s="19"/>
    </row>
    <row r="17" spans="1:13" s="18" customFormat="1" ht="13.5">
      <c r="A17" s="15" t="s">
        <v>10</v>
      </c>
      <c r="B17" s="16">
        <v>0</v>
      </c>
      <c r="C17" s="16">
        <v>305941.33158999996</v>
      </c>
      <c r="D17" s="16">
        <v>141356.66165</v>
      </c>
      <c r="E17" s="16">
        <v>51280.79775</v>
      </c>
      <c r="F17" s="16">
        <v>2583.7200700000003</v>
      </c>
      <c r="G17" s="16">
        <v>38423.655829999996</v>
      </c>
      <c r="H17" s="16"/>
      <c r="I17" s="17">
        <v>539586.16689</v>
      </c>
      <c r="J17" s="17"/>
      <c r="K17" s="17"/>
      <c r="L17" s="19"/>
      <c r="M17" s="19"/>
    </row>
    <row r="18" spans="1:13" s="18" customFormat="1" ht="13.5">
      <c r="A18" s="15" t="s">
        <v>11</v>
      </c>
      <c r="B18" s="16">
        <v>0</v>
      </c>
      <c r="C18" s="16">
        <v>43355.27539</v>
      </c>
      <c r="D18" s="16">
        <v>11137.06675</v>
      </c>
      <c r="E18" s="16">
        <v>9441.96465</v>
      </c>
      <c r="F18" s="16">
        <v>865.42125</v>
      </c>
      <c r="G18" s="16">
        <v>3534.5308200000004</v>
      </c>
      <c r="H18" s="16"/>
      <c r="I18" s="17">
        <v>68334.25886</v>
      </c>
      <c r="J18" s="17"/>
      <c r="K18" s="17"/>
      <c r="L18" s="19"/>
      <c r="M18" s="19"/>
    </row>
    <row r="19" spans="1:13" s="18" customFormat="1" ht="13.5">
      <c r="A19" s="15" t="s">
        <v>12</v>
      </c>
      <c r="B19" s="16">
        <v>0</v>
      </c>
      <c r="C19" s="16">
        <v>82210.68474</v>
      </c>
      <c r="D19" s="16">
        <v>16467.13719</v>
      </c>
      <c r="E19" s="16">
        <v>10307.11008</v>
      </c>
      <c r="F19" s="16">
        <v>10240.14704</v>
      </c>
      <c r="G19" s="16">
        <v>11768.57502</v>
      </c>
      <c r="H19" s="16"/>
      <c r="I19" s="17">
        <v>130993.65406999999</v>
      </c>
      <c r="J19" s="17"/>
      <c r="K19" s="17"/>
      <c r="L19" s="19"/>
      <c r="M19" s="19"/>
    </row>
    <row r="20" spans="1:13" s="18" customFormat="1" ht="15.75" customHeight="1">
      <c r="A20" s="15" t="s">
        <v>13</v>
      </c>
      <c r="B20" s="16">
        <v>0</v>
      </c>
      <c r="C20" s="16">
        <v>5519.25255</v>
      </c>
      <c r="D20" s="16">
        <v>33.46149</v>
      </c>
      <c r="E20" s="16">
        <v>2867.02689</v>
      </c>
      <c r="F20" s="16">
        <v>0</v>
      </c>
      <c r="G20" s="16">
        <v>0</v>
      </c>
      <c r="H20" s="16"/>
      <c r="I20" s="17">
        <v>8419.74093</v>
      </c>
      <c r="J20" s="17"/>
      <c r="K20" s="17"/>
      <c r="L20" s="19"/>
      <c r="M20" s="19"/>
    </row>
    <row r="21" spans="1:13" s="18" customFormat="1" ht="13.5">
      <c r="A21" s="15" t="s">
        <v>14</v>
      </c>
      <c r="B21" s="16">
        <v>0</v>
      </c>
      <c r="C21" s="16">
        <v>113068.68137</v>
      </c>
      <c r="D21" s="16">
        <v>15311.51609</v>
      </c>
      <c r="E21" s="16">
        <v>7927.42796</v>
      </c>
      <c r="F21" s="16">
        <v>3248.64704</v>
      </c>
      <c r="G21" s="16">
        <v>13293.597109999999</v>
      </c>
      <c r="H21" s="16"/>
      <c r="I21" s="17">
        <v>152849.86956999998</v>
      </c>
      <c r="J21" s="17"/>
      <c r="K21" s="17"/>
      <c r="L21" s="19"/>
      <c r="M21" s="19"/>
    </row>
    <row r="22" spans="1:13" s="18" customFormat="1" ht="13.5">
      <c r="A22" s="15" t="s">
        <v>15</v>
      </c>
      <c r="B22" s="16">
        <v>0</v>
      </c>
      <c r="C22" s="16">
        <v>1663.13032</v>
      </c>
      <c r="D22" s="16">
        <v>205.10242000000002</v>
      </c>
      <c r="E22" s="16">
        <v>4.9268</v>
      </c>
      <c r="F22" s="16">
        <v>0</v>
      </c>
      <c r="G22" s="16">
        <v>46.352309999999996</v>
      </c>
      <c r="H22" s="16"/>
      <c r="I22" s="17">
        <v>1919.51185</v>
      </c>
      <c r="J22" s="17"/>
      <c r="K22" s="17"/>
      <c r="L22" s="19"/>
      <c r="M22" s="19"/>
    </row>
    <row r="23" spans="1:13" s="18" customFormat="1" ht="13.5">
      <c r="A23" s="15" t="s">
        <v>16</v>
      </c>
      <c r="B23" s="16">
        <v>0</v>
      </c>
      <c r="C23" s="16">
        <v>3462.5541200000002</v>
      </c>
      <c r="D23" s="16">
        <v>430.02772000000004</v>
      </c>
      <c r="E23" s="16">
        <v>680.60951</v>
      </c>
      <c r="F23" s="16">
        <v>54.85642</v>
      </c>
      <c r="G23" s="16">
        <v>337.44036</v>
      </c>
      <c r="H23" s="16"/>
      <c r="I23" s="17">
        <v>4965.48813</v>
      </c>
      <c r="J23" s="17"/>
      <c r="K23" s="17"/>
      <c r="L23" s="19"/>
      <c r="M23" s="19"/>
    </row>
    <row r="24" spans="1:13" s="18" customFormat="1" ht="15.75" customHeight="1">
      <c r="A24" s="15" t="s">
        <v>17</v>
      </c>
      <c r="B24" s="16">
        <v>0</v>
      </c>
      <c r="C24" s="16">
        <v>7006.88525</v>
      </c>
      <c r="D24" s="16">
        <v>813.0851700000001</v>
      </c>
      <c r="E24" s="16">
        <v>1731.6258500000001</v>
      </c>
      <c r="F24" s="16">
        <v>114.03024</v>
      </c>
      <c r="G24" s="16">
        <v>1605.49994</v>
      </c>
      <c r="H24" s="16"/>
      <c r="I24" s="17">
        <v>11271.12645</v>
      </c>
      <c r="J24" s="17"/>
      <c r="K24" s="17"/>
      <c r="L24" s="19"/>
      <c r="M24" s="19"/>
    </row>
    <row r="25" spans="1:13" s="18" customFormat="1" ht="13.5">
      <c r="A25" s="15" t="s">
        <v>18</v>
      </c>
      <c r="B25" s="16">
        <v>0</v>
      </c>
      <c r="C25" s="16">
        <v>13952.341279999999</v>
      </c>
      <c r="D25" s="16">
        <v>2401.39032</v>
      </c>
      <c r="E25" s="16">
        <v>2366.34051</v>
      </c>
      <c r="F25" s="16">
        <v>383.01142</v>
      </c>
      <c r="G25" s="16">
        <v>1433.4658200000001</v>
      </c>
      <c r="H25" s="16"/>
      <c r="I25" s="17">
        <v>20536.54935</v>
      </c>
      <c r="J25" s="17"/>
      <c r="K25" s="17"/>
      <c r="L25" s="19"/>
      <c r="M25" s="19"/>
    </row>
    <row r="26" spans="1:13" s="18" customFormat="1" ht="13.5">
      <c r="A26" s="15" t="s">
        <v>19</v>
      </c>
      <c r="B26" s="16">
        <v>0</v>
      </c>
      <c r="C26" s="16">
        <v>17753.13867</v>
      </c>
      <c r="D26" s="16">
        <v>680.63594</v>
      </c>
      <c r="E26" s="16">
        <v>5.88737</v>
      </c>
      <c r="F26" s="16">
        <v>3.43898</v>
      </c>
      <c r="G26" s="16">
        <v>382.46173999999996</v>
      </c>
      <c r="H26" s="16"/>
      <c r="I26" s="17">
        <v>18825.5627</v>
      </c>
      <c r="J26" s="17"/>
      <c r="K26" s="17"/>
      <c r="L26" s="19"/>
      <c r="M26" s="19"/>
    </row>
    <row r="27" spans="1:13" s="18" customFormat="1" ht="4.5" customHeight="1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9"/>
      <c r="M27" s="19"/>
    </row>
    <row r="28" spans="1:13" s="22" customFormat="1" ht="27" customHeight="1">
      <c r="A28" s="21" t="s">
        <v>20</v>
      </c>
      <c r="B28" s="17">
        <v>0</v>
      </c>
      <c r="C28" s="17">
        <v>785787.58488</v>
      </c>
      <c r="D28" s="17">
        <v>297459.95177</v>
      </c>
      <c r="E28" s="17">
        <v>106212.4813</v>
      </c>
      <c r="F28" s="17">
        <v>19058.5474</v>
      </c>
      <c r="G28" s="17">
        <v>87145.18351999999</v>
      </c>
      <c r="H28" s="17"/>
      <c r="I28" s="17">
        <v>1295663.7488699998</v>
      </c>
      <c r="J28" s="17"/>
      <c r="K28" s="17"/>
      <c r="L28" s="19"/>
      <c r="M28" s="19"/>
    </row>
    <row r="29" spans="1:13" s="26" customFormat="1" ht="7.5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5"/>
    </row>
    <row r="30" s="14" customFormat="1" ht="6" customHeight="1"/>
    <row r="31" s="28" customFormat="1" ht="10.5">
      <c r="A31" s="27" t="s">
        <v>21</v>
      </c>
    </row>
    <row r="32" s="29" customFormat="1" ht="10.5" customHeight="1">
      <c r="A32" s="27" t="s">
        <v>22</v>
      </c>
    </row>
    <row r="33" s="29" customFormat="1" ht="10.5" customHeight="1">
      <c r="A33" s="30" t="s">
        <v>23</v>
      </c>
    </row>
    <row r="34" s="29" customFormat="1" ht="10.5" customHeight="1">
      <c r="A34" s="27" t="s">
        <v>30</v>
      </c>
    </row>
    <row r="35" spans="2:11" s="29" customFormat="1" ht="12.75" customHeight="1">
      <c r="B35" s="31"/>
      <c r="C35" s="31"/>
      <c r="D35" s="31"/>
      <c r="E35" s="31"/>
      <c r="F35" s="31"/>
      <c r="G35" s="31"/>
      <c r="H35" s="31"/>
      <c r="I35" s="8"/>
      <c r="J35" s="8"/>
      <c r="K35" s="8"/>
    </row>
    <row r="36" spans="2:11" s="29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29" customFormat="1" ht="12.75">
      <c r="A37" s="8"/>
      <c r="B37" s="8"/>
      <c r="D37" s="8"/>
      <c r="E37" s="8"/>
      <c r="F37" s="8"/>
      <c r="G37" s="8"/>
      <c r="H37" s="8"/>
      <c r="I37" s="8"/>
      <c r="J37" s="8"/>
      <c r="K37" s="8"/>
    </row>
    <row r="38" spans="2:11" s="29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s="29" customFormat="1" ht="12.7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s="29" customFormat="1" ht="12.7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="29" customFormat="1" ht="12.75"/>
    <row r="42" s="29" customFormat="1" ht="12.75"/>
    <row r="43" s="29" customFormat="1" ht="12.75" customHeight="1"/>
    <row r="44" s="29" customFormat="1" ht="12.75"/>
    <row r="45" s="29" customFormat="1" ht="12.75"/>
    <row r="46" s="29" customFormat="1" ht="12.75"/>
    <row r="47" s="29" customFormat="1" ht="12.75" customHeight="1"/>
    <row r="48" s="29" customFormat="1" ht="12.75"/>
    <row r="49" s="29" customFormat="1" ht="12.75"/>
    <row r="50" s="29" customFormat="1" ht="12.75"/>
    <row r="51" s="29" customFormat="1" ht="12.75" customHeight="1"/>
    <row r="52" s="29" customFormat="1" ht="12.75"/>
    <row r="53" s="29" customFormat="1" ht="12.75"/>
    <row r="54" s="29" customFormat="1" ht="12.75"/>
    <row r="55" s="29" customFormat="1" ht="12.75" customHeight="1"/>
  </sheetData>
  <sheetProtection/>
  <mergeCells count="12">
    <mergeCell ref="A1:I2"/>
    <mergeCell ref="A3:I3"/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</mergeCells>
  <conditionalFormatting sqref="A37 B35:B40 C35:C36 C38:C40 D35:K40">
    <cfRule type="cellIs" priority="2" dxfId="1" operator="equal" stopIfTrue="1">
      <formula>"ojo"</formula>
    </cfRule>
  </conditionalFormatting>
  <conditionalFormatting sqref="L11:M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2023-09-04T14:18:46Z</dcterms:created>
  <dcterms:modified xsi:type="dcterms:W3CDTF">2023-09-08T16:59:40Z</dcterms:modified>
  <cp:category/>
  <cp:version/>
  <cp:contentType/>
  <cp:contentStatus/>
</cp:coreProperties>
</file>