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<sst xmlns="http://schemas.openxmlformats.org/spreadsheetml/2006/main" count="110" uniqueCount="50">
  <si>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</si>
  <si>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</si>
  <si>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</si>
  <si>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</si>
  <si>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</si>
  <si>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</si>
  <si>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</si>
  <si>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</si>
  <si>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</si>
  <si>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</si>
  <si>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</si>
  <si>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</si>
  <si>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</si>
  <si>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</si>
  <si>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</si>
  <si>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</si>
  <si>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</si>
  <si>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</si>
  <si>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</si>
  <si>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</si>
  <si>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</si>
  <si>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</si>
  <si>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</si>
  <si>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</si>
  <si>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</si>
  <si>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</si>
  <si>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</si>
  <si>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</si>
  <si>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</si>
  <si>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</si>
  <si>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t>(2) Mediante Resolución SBS N° 1170-2018 (27/03/2018), se autorizó la fusión por absorción de Interseguro Compañía de Seguros S.A. con Seguros Sura S.A.</t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</si>
  <si>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</si>
  <si>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</si>
  <si>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</si>
  <si>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</si>
  <si>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</si>
  <si>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</si>
  <si>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</si>
  <si>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</si>
  <si>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</si>
  <si>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t>(1) Mediante Resolución SBS N° 1446-2018 (16/04/2018), se autorizó ampliar sus operaciones de ramos de seguros de riesgos de vida y de riesgos generales.</t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</si>
  <si>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</si>
  <si>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</si>
  <si>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</si>
  <si>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</si>
  <si>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</si>
  <si>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</si>
  <si>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</si>
  <si>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</si>
  <si>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31 de julio de 2023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</si>
</sst>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8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0" width="10.7109375" style="23" customWidth="1"/>
    <col min="21" max="16384" width="11.421875" style="23" customWidth="1"/>
  </cols>
  <sheetData>
    <row r="1" spans="2:20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18" customHeight="1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29</v>
      </c>
      <c r="I5" s="40" t="s">
        <v>6</v>
      </c>
      <c r="J5" s="40" t="s">
        <v>7</v>
      </c>
      <c r="K5" s="40" t="s">
        <v>8</v>
      </c>
      <c r="L5" s="40" t="s">
        <v>34</v>
      </c>
      <c r="M5" s="40" t="s">
        <v>9</v>
      </c>
      <c r="N5" s="40" t="s">
        <v>35</v>
      </c>
      <c r="O5" s="40" t="s">
        <v>27</v>
      </c>
      <c r="P5" s="40" t="s">
        <v>36</v>
      </c>
      <c r="Q5" s="40" t="s">
        <v>10</v>
      </c>
      <c r="R5" s="40" t="s">
        <v>11</v>
      </c>
      <c r="S5" s="40" t="s">
        <v>37</v>
      </c>
      <c r="T5" s="40" t="s">
        <v>12</v>
      </c>
    </row>
    <row r="6" spans="2:20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6"/>
      <c r="N6" s="45"/>
      <c r="O6" s="45"/>
      <c r="P6" s="45"/>
      <c r="Q6" s="45"/>
      <c r="R6" s="45"/>
      <c r="S6" s="45"/>
      <c r="T6" s="45"/>
    </row>
    <row r="7" spans="2:20" s="16" customFormat="1" ht="13.5">
      <c r="B7" s="41" t="s">
        <v>13</v>
      </c>
      <c r="C7" s="42">
        <v>66280.367082</v>
      </c>
      <c r="D7" s="42">
        <v>646458.2489299999</v>
      </c>
      <c r="E7" s="42">
        <v>287613.6869700001</v>
      </c>
      <c r="F7" s="42">
        <v>268122.61267000006</v>
      </c>
      <c r="G7" s="42">
        <v>147147.37703999996</v>
      </c>
      <c r="H7" s="42">
        <v>14536849.101809995</v>
      </c>
      <c r="I7" s="42">
        <v>914634.0879300003</v>
      </c>
      <c r="J7" s="42">
        <v>5613737.251550004</v>
      </c>
      <c r="K7" s="42">
        <v>45732.356131099994</v>
      </c>
      <c r="L7" s="42">
        <v>3184143.268069999</v>
      </c>
      <c r="M7" s="42">
        <v>231710.21521999998</v>
      </c>
      <c r="N7" s="42">
        <v>14537706.542482605</v>
      </c>
      <c r="O7" s="42">
        <v>3378243.9294231003</v>
      </c>
      <c r="P7" s="42">
        <v>111240.31476</v>
      </c>
      <c r="Q7" s="42">
        <v>15074150.373734001</v>
      </c>
      <c r="R7" s="42">
        <v>72688.51972099999</v>
      </c>
      <c r="S7" s="42">
        <v>640635.75984</v>
      </c>
      <c r="T7" s="42">
        <v>59757094.01336379</v>
      </c>
    </row>
    <row r="8" spans="2:20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</row>
    <row r="9" spans="2:20" s="16" customFormat="1" ht="13.5">
      <c r="B9" s="48" t="s">
        <v>23</v>
      </c>
      <c r="C9" s="49">
        <v>22394.0641447</v>
      </c>
      <c r="D9" s="49">
        <v>158795.80044</v>
      </c>
      <c r="E9" s="49">
        <v>107642.72218999997</v>
      </c>
      <c r="F9" s="49">
        <v>98078.15413000002</v>
      </c>
      <c r="G9" s="49">
        <v>106219.60759999997</v>
      </c>
      <c r="H9" s="49">
        <v>448585.66917999997</v>
      </c>
      <c r="I9" s="49">
        <v>125025.51018999994</v>
      </c>
      <c r="J9" s="49">
        <v>142084.55668999997</v>
      </c>
      <c r="K9" s="49">
        <v>21500.87363</v>
      </c>
      <c r="L9" s="49">
        <v>113735.31556999999</v>
      </c>
      <c r="M9" s="49">
        <v>71137.72425</v>
      </c>
      <c r="N9" s="49">
        <v>504806.07511</v>
      </c>
      <c r="O9" s="49">
        <v>149123.35180400003</v>
      </c>
      <c r="P9" s="49">
        <v>48258.17046999999</v>
      </c>
      <c r="Q9" s="49">
        <v>1019405.8270915999</v>
      </c>
      <c r="R9" s="49">
        <v>20212.412771</v>
      </c>
      <c r="S9" s="49">
        <v>44462.21915999999</v>
      </c>
      <c r="T9" s="49">
        <v>3201468.0544212973</v>
      </c>
    </row>
    <row r="10" spans="2:20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20" s="16" customFormat="1" ht="13.5">
      <c r="B11" s="48" t="s">
        <v>16</v>
      </c>
      <c r="C11" s="52">
        <v>27836.3965373</v>
      </c>
      <c r="D11" s="52">
        <v>477219.43760999996</v>
      </c>
      <c r="E11" s="52">
        <v>147907.90749000007</v>
      </c>
      <c r="F11" s="52">
        <v>141603.64899000002</v>
      </c>
      <c r="G11" s="52">
        <v>33969.14485</v>
      </c>
      <c r="H11" s="52">
        <v>12119315.010678796</v>
      </c>
      <c r="I11" s="52">
        <v>471100.7575300001</v>
      </c>
      <c r="J11" s="52">
        <v>4786747.0328100035</v>
      </c>
      <c r="K11" s="52">
        <v>21826.523865499996</v>
      </c>
      <c r="L11" s="52">
        <v>2193218.392289999</v>
      </c>
      <c r="M11" s="52">
        <v>98660.34256999998</v>
      </c>
      <c r="N11" s="52">
        <v>11691278.982590007</v>
      </c>
      <c r="O11" s="52">
        <v>2168640.53342</v>
      </c>
      <c r="P11" s="52">
        <v>27328.584870000002</v>
      </c>
      <c r="Q11" s="52">
        <v>11054638.469147904</v>
      </c>
      <c r="R11" s="52">
        <v>46201.1737466</v>
      </c>
      <c r="S11" s="52">
        <v>565253.4183299999</v>
      </c>
      <c r="T11" s="52">
        <v>46072745.75732607</v>
      </c>
    </row>
    <row r="12" spans="2:20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2:20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622308.0056659998</v>
      </c>
      <c r="I13" s="52">
        <v>39431.43883000001</v>
      </c>
      <c r="J13" s="52">
        <v>167510.68106</v>
      </c>
      <c r="K13" s="52">
        <v>0</v>
      </c>
      <c r="L13" s="52">
        <v>35722.66466</v>
      </c>
      <c r="M13" s="52">
        <v>0</v>
      </c>
      <c r="N13" s="52">
        <v>885421.49769</v>
      </c>
      <c r="O13" s="52">
        <v>133421.80109</v>
      </c>
      <c r="P13" s="52">
        <v>0</v>
      </c>
      <c r="Q13" s="52">
        <v>656890.4073</v>
      </c>
      <c r="R13" s="52">
        <v>0</v>
      </c>
      <c r="S13" s="52">
        <v>5223.584890000001</v>
      </c>
      <c r="T13" s="52">
        <v>2545930.0811860007</v>
      </c>
    </row>
    <row r="14" spans="2:20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s="16" customFormat="1" ht="13.5">
      <c r="B15" s="48" t="s">
        <v>22</v>
      </c>
      <c r="C15" s="52">
        <v>0</v>
      </c>
      <c r="D15" s="52">
        <v>0</v>
      </c>
      <c r="E15" s="52">
        <v>2733.99737</v>
      </c>
      <c r="F15" s="52">
        <v>4884.56334</v>
      </c>
      <c r="G15" s="52">
        <v>0</v>
      </c>
      <c r="H15" s="52">
        <v>1324472.634906</v>
      </c>
      <c r="I15" s="52">
        <v>78790.0631700001</v>
      </c>
      <c r="J15" s="52">
        <v>447224.46063999995</v>
      </c>
      <c r="K15" s="52">
        <v>0</v>
      </c>
      <c r="L15" s="52">
        <v>324468.38979999995</v>
      </c>
      <c r="M15" s="52">
        <v>0</v>
      </c>
      <c r="N15" s="52">
        <v>723084.5618899995</v>
      </c>
      <c r="O15" s="52">
        <v>918615.2999100001</v>
      </c>
      <c r="P15" s="52">
        <v>0</v>
      </c>
      <c r="Q15" s="52">
        <v>1049081.3441243998</v>
      </c>
      <c r="R15" s="52">
        <v>0</v>
      </c>
      <c r="S15" s="52">
        <v>25696.53746</v>
      </c>
      <c r="T15" s="52">
        <v>4899051.852610395</v>
      </c>
    </row>
    <row r="16" spans="2:20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s="16" customFormat="1" ht="13.5">
      <c r="B17" s="48" t="s">
        <v>26</v>
      </c>
      <c r="C17" s="52">
        <v>16049.9064</v>
      </c>
      <c r="D17" s="52">
        <v>10443.010880000002</v>
      </c>
      <c r="E17" s="52">
        <v>29329.059920000003</v>
      </c>
      <c r="F17" s="52">
        <v>23556.246209999998</v>
      </c>
      <c r="G17" s="52">
        <v>6958.62459</v>
      </c>
      <c r="H17" s="52">
        <v>22167.781379200005</v>
      </c>
      <c r="I17" s="52">
        <v>200286.31821000003</v>
      </c>
      <c r="J17" s="52">
        <v>70170.52034999999</v>
      </c>
      <c r="K17" s="52">
        <v>2404.9586356</v>
      </c>
      <c r="L17" s="52">
        <v>516998.50575</v>
      </c>
      <c r="M17" s="52">
        <v>61912.1484</v>
      </c>
      <c r="N17" s="52">
        <v>733115.4252026</v>
      </c>
      <c r="O17" s="52">
        <v>8442.9431991</v>
      </c>
      <c r="P17" s="52">
        <v>35653.559420000005</v>
      </c>
      <c r="Q17" s="52">
        <v>1294134.3260700998</v>
      </c>
      <c r="R17" s="52">
        <v>6274.9332034</v>
      </c>
      <c r="S17" s="52">
        <v>0</v>
      </c>
      <c r="T17" s="52">
        <v>3037898.2678199997</v>
      </c>
    </row>
    <row r="18" spans="2:20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</row>
    <row r="20" spans="2:20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16" customFormat="1" ht="13.5">
      <c r="B21" s="48" t="s">
        <v>15</v>
      </c>
      <c r="C21" s="58">
        <v>33.786874048230246</v>
      </c>
      <c r="D21" s="58">
        <v>24.56396847017336</v>
      </c>
      <c r="E21" s="58">
        <v>37.42614731726164</v>
      </c>
      <c r="F21" s="58">
        <v>36.5795906407613</v>
      </c>
      <c r="G21" s="58">
        <v>72.1858654477583</v>
      </c>
      <c r="H21" s="58">
        <v>3.0858521405725137</v>
      </c>
      <c r="I21" s="58">
        <v>13.669456653748568</v>
      </c>
      <c r="J21" s="58">
        <v>2.531015441643072</v>
      </c>
      <c r="K21" s="58">
        <v>47.01457665632597</v>
      </c>
      <c r="L21" s="58">
        <v>3.571928333455242</v>
      </c>
      <c r="M21" s="58">
        <v>30.70116014628766</v>
      </c>
      <c r="N21" s="58">
        <v>3.472391423192081</v>
      </c>
      <c r="O21" s="58">
        <v>4.414226885903579</v>
      </c>
      <c r="P21" s="58">
        <v>43.381907516278226</v>
      </c>
      <c r="Q21" s="58">
        <v>6.762608849039125</v>
      </c>
      <c r="R21" s="58">
        <v>27.806884565239752</v>
      </c>
      <c r="S21" s="58">
        <v>6.940327397756335</v>
      </c>
      <c r="T21" s="58">
        <v>5.357469447402071</v>
      </c>
    </row>
    <row r="22" spans="2:20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16" customFormat="1" ht="13.5">
      <c r="B23" s="48" t="s">
        <v>16</v>
      </c>
      <c r="C23" s="58">
        <v>41.9979516752852</v>
      </c>
      <c r="D23" s="58">
        <v>73.8206122978368</v>
      </c>
      <c r="E23" s="58">
        <v>51.42589320007841</v>
      </c>
      <c r="F23" s="58">
        <v>52.81301997615656</v>
      </c>
      <c r="G23" s="58">
        <v>23.085117474276117</v>
      </c>
      <c r="H23" s="58">
        <v>83.369614183928</v>
      </c>
      <c r="I23" s="58">
        <v>51.507019446016415</v>
      </c>
      <c r="J23" s="58">
        <v>85.2684551897818</v>
      </c>
      <c r="K23" s="58">
        <v>47.72665506874466</v>
      </c>
      <c r="L23" s="58">
        <v>68.87938788066442</v>
      </c>
      <c r="M23" s="58">
        <v>42.57919422168149</v>
      </c>
      <c r="N23" s="58">
        <v>80.42038094815942</v>
      </c>
      <c r="O23" s="58">
        <v>64.19431452335466</v>
      </c>
      <c r="P23" s="58">
        <v>24.567158883864348</v>
      </c>
      <c r="Q23" s="58">
        <v>73.33506827960329</v>
      </c>
      <c r="R23" s="58">
        <v>63.56048234842827</v>
      </c>
      <c r="S23" s="58">
        <v>88.23319798307435</v>
      </c>
      <c r="T23" s="58">
        <v>77.10004396636586</v>
      </c>
    </row>
    <row r="24" spans="2:20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4.280900223340116</v>
      </c>
      <c r="I25" s="58">
        <v>4.311170920738504</v>
      </c>
      <c r="J25" s="58">
        <v>2.983942310690597</v>
      </c>
      <c r="K25" s="58">
        <v>0</v>
      </c>
      <c r="L25" s="58">
        <v>1.121892504593631</v>
      </c>
      <c r="M25" s="58">
        <v>0</v>
      </c>
      <c r="N25" s="58">
        <v>6.090517064040258</v>
      </c>
      <c r="O25" s="58">
        <v>3.9494424877952587</v>
      </c>
      <c r="P25" s="58">
        <v>0</v>
      </c>
      <c r="Q25" s="58">
        <v>4.3577275734531655</v>
      </c>
      <c r="R25" s="58">
        <v>0</v>
      </c>
      <c r="S25" s="58">
        <v>0.8153751659608577</v>
      </c>
      <c r="T25" s="58">
        <v>4.260465009588051</v>
      </c>
    </row>
    <row r="26" spans="2:20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s="16" customFormat="1" ht="13.5">
      <c r="B27" s="48" t="s">
        <v>22</v>
      </c>
      <c r="C27" s="58">
        <v>0</v>
      </c>
      <c r="D27" s="58">
        <v>0</v>
      </c>
      <c r="E27" s="58">
        <v>0.9505797164253775</v>
      </c>
      <c r="F27" s="58">
        <v>1.8217647856549206</v>
      </c>
      <c r="G27" s="58">
        <v>0</v>
      </c>
      <c r="H27" s="58">
        <v>9.11113973619695</v>
      </c>
      <c r="I27" s="58">
        <v>8.614380790061931</v>
      </c>
      <c r="J27" s="58">
        <v>7.9666083501951785</v>
      </c>
      <c r="K27" s="58">
        <v>0</v>
      </c>
      <c r="L27" s="58">
        <v>10.190131614167901</v>
      </c>
      <c r="M27" s="58">
        <v>0</v>
      </c>
      <c r="N27" s="58">
        <v>4.973855812655016</v>
      </c>
      <c r="O27" s="58">
        <v>27.192095038171832</v>
      </c>
      <c r="P27" s="58">
        <v>0</v>
      </c>
      <c r="Q27" s="58">
        <v>6.959472461893274</v>
      </c>
      <c r="R27" s="58">
        <v>0</v>
      </c>
      <c r="S27" s="58">
        <v>4.011099453208445</v>
      </c>
      <c r="T27" s="58">
        <v>8.198276595436175</v>
      </c>
    </row>
    <row r="28" spans="2:20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16" customFormat="1" ht="13.5">
      <c r="B29" s="48" t="s">
        <v>18</v>
      </c>
      <c r="C29" s="58">
        <v>24.215174276484554</v>
      </c>
      <c r="D29" s="58">
        <v>1.6154192319898446</v>
      </c>
      <c r="E29" s="58">
        <v>10.197379766234564</v>
      </c>
      <c r="F29" s="58">
        <v>8.785624597427205</v>
      </c>
      <c r="G29" s="58">
        <v>4.72901707796558</v>
      </c>
      <c r="H29" s="58">
        <v>0.15249371596242184</v>
      </c>
      <c r="I29" s="58">
        <v>21.897972189434576</v>
      </c>
      <c r="J29" s="58">
        <v>1.2499787076893432</v>
      </c>
      <c r="K29" s="58">
        <v>5.258768274929363</v>
      </c>
      <c r="L29" s="58">
        <v>16.2366596671188</v>
      </c>
      <c r="M29" s="58">
        <v>26.719645632030847</v>
      </c>
      <c r="N29" s="58">
        <v>5.042854751953231</v>
      </c>
      <c r="O29" s="58">
        <v>0.24992106477467405</v>
      </c>
      <c r="P29" s="58">
        <v>32.05093359985744</v>
      </c>
      <c r="Q29" s="58">
        <v>8.585122836011164</v>
      </c>
      <c r="R29" s="58">
        <v>8.632633086331992</v>
      </c>
      <c r="S29" s="58">
        <v>0</v>
      </c>
      <c r="T29" s="58">
        <v>5.083744981207785</v>
      </c>
    </row>
    <row r="30" spans="2:20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s="16" customFormat="1" ht="13.5">
      <c r="B32" s="74" t="s">
        <v>21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13.5">
      <c r="B33" s="75" t="s">
        <v>40</v>
      </c>
    </row>
    <row r="34" ht="13.5">
      <c r="B34" s="75" t="s">
        <v>30</v>
      </c>
    </row>
    <row r="35" ht="13.5">
      <c r="B35" s="75" t="s">
        <v>41</v>
      </c>
    </row>
    <row r="36" ht="13.5">
      <c r="B36" s="75" t="s">
        <v>42</v>
      </c>
    </row>
    <row r="37" ht="13.5">
      <c r="B37" s="75" t="s">
        <v>43</v>
      </c>
    </row>
    <row r="38" ht="13.5">
      <c r="B38" s="75" t="s">
        <v>44</v>
      </c>
    </row>
    <row r="39" ht="13.5">
      <c r="B39" s="75" t="s">
        <v>45</v>
      </c>
    </row>
    <row r="40" ht="13.5">
      <c r="B40" s="75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31 de julio de 2023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38</v>
      </c>
      <c r="I5" s="40" t="s">
        <v>6</v>
      </c>
      <c r="J5" s="40" t="s">
        <v>8</v>
      </c>
      <c r="K5" s="40" t="s">
        <v>34</v>
      </c>
      <c r="L5" s="40" t="s">
        <v>35</v>
      </c>
      <c r="M5" s="40" t="s">
        <v>39</v>
      </c>
      <c r="N5" s="40" t="s">
        <v>10</v>
      </c>
      <c r="O5" s="40" t="s">
        <v>11</v>
      </c>
      <c r="P5" s="40" t="s">
        <v>12</v>
      </c>
    </row>
    <row r="6" spans="2:16" s="16" customFormat="1" ht="13.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16" customFormat="1" ht="13.5">
      <c r="B7" s="41" t="s">
        <v>13</v>
      </c>
      <c r="C7" s="42">
        <v>66280.367082</v>
      </c>
      <c r="D7" s="42">
        <v>122508.02430000003</v>
      </c>
      <c r="E7" s="42">
        <v>242524.37748000002</v>
      </c>
      <c r="F7" s="42">
        <v>21659.36514</v>
      </c>
      <c r="G7" s="42">
        <v>147147.37703999996</v>
      </c>
      <c r="H7" s="42">
        <v>55210.83449000001</v>
      </c>
      <c r="I7" s="42">
        <v>914634.0879300003</v>
      </c>
      <c r="J7" s="42">
        <v>45732.356131099994</v>
      </c>
      <c r="K7" s="42">
        <v>1081546.92728</v>
      </c>
      <c r="L7" s="42">
        <v>1807780.0290915999</v>
      </c>
      <c r="M7" s="42">
        <v>111240.31476000004</v>
      </c>
      <c r="N7" s="42">
        <v>3268097.9975489997</v>
      </c>
      <c r="O7" s="42">
        <v>72688.51972099999</v>
      </c>
      <c r="P7" s="42">
        <v>7957050.5779947005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23</v>
      </c>
      <c r="C9" s="51">
        <v>22394.0641447</v>
      </c>
      <c r="D9" s="51">
        <v>27815.669869999998</v>
      </c>
      <c r="E9" s="51">
        <v>89655.19741000001</v>
      </c>
      <c r="F9" s="51">
        <v>17451.491250000006</v>
      </c>
      <c r="G9" s="51">
        <v>106219.60759999997</v>
      </c>
      <c r="H9" s="51">
        <v>10880.780130000003</v>
      </c>
      <c r="I9" s="51">
        <v>125025.51018999994</v>
      </c>
      <c r="J9" s="51">
        <v>21500.87363</v>
      </c>
      <c r="K9" s="51">
        <v>78079.77801999998</v>
      </c>
      <c r="L9" s="51">
        <v>112060.69065</v>
      </c>
      <c r="M9" s="51">
        <v>48258.17047000002</v>
      </c>
      <c r="N9" s="51">
        <v>385286.0251629</v>
      </c>
      <c r="O9" s="51">
        <v>20212.412771</v>
      </c>
      <c r="P9" s="51">
        <v>1064840.2712986004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16</v>
      </c>
      <c r="C11" s="52">
        <v>27836.3965373</v>
      </c>
      <c r="D11" s="52">
        <v>84249.34355000003</v>
      </c>
      <c r="E11" s="52">
        <v>123598.57015</v>
      </c>
      <c r="F11" s="52">
        <v>4207.87389</v>
      </c>
      <c r="G11" s="52">
        <v>33969.14485</v>
      </c>
      <c r="H11" s="52">
        <v>19045.46755</v>
      </c>
      <c r="I11" s="52">
        <v>471100.7575300001</v>
      </c>
      <c r="J11" s="52">
        <v>21826.523865499996</v>
      </c>
      <c r="K11" s="52">
        <v>435073.09447999997</v>
      </c>
      <c r="L11" s="52">
        <v>994487.72836</v>
      </c>
      <c r="M11" s="52">
        <v>27328.584870000006</v>
      </c>
      <c r="N11" s="52">
        <v>1170093.6975699998</v>
      </c>
      <c r="O11" s="52">
        <v>46201.1737466</v>
      </c>
      <c r="P11" s="52">
        <v>3459018.356949396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16292.46516</v>
      </c>
      <c r="I13" s="52">
        <v>39431.43883000001</v>
      </c>
      <c r="J13" s="52">
        <v>0</v>
      </c>
      <c r="K13" s="52">
        <v>10634.932620000001</v>
      </c>
      <c r="L13" s="52">
        <v>0</v>
      </c>
      <c r="M13" s="52">
        <v>0</v>
      </c>
      <c r="N13" s="52">
        <v>214174.65604000003</v>
      </c>
      <c r="O13" s="52">
        <v>0</v>
      </c>
      <c r="P13" s="52">
        <v>280533.49265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78790.0631700001</v>
      </c>
      <c r="J15" s="52">
        <v>0</v>
      </c>
      <c r="K15" s="52">
        <v>56371.614480000004</v>
      </c>
      <c r="L15" s="52">
        <v>90387.72984999999</v>
      </c>
      <c r="M15" s="52">
        <v>0</v>
      </c>
      <c r="N15" s="52">
        <v>319812.7081222</v>
      </c>
      <c r="O15" s="52">
        <v>0</v>
      </c>
      <c r="P15" s="52">
        <v>545362.1156222002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26</v>
      </c>
      <c r="C17" s="51">
        <v>16049.9064</v>
      </c>
      <c r="D17" s="51">
        <v>10443.010880000002</v>
      </c>
      <c r="E17" s="51">
        <v>29270.609920000003</v>
      </c>
      <c r="F17" s="51">
        <v>0</v>
      </c>
      <c r="G17" s="51">
        <v>6958.62459</v>
      </c>
      <c r="H17" s="51">
        <v>8992.12165</v>
      </c>
      <c r="I17" s="51">
        <v>200286.31821000003</v>
      </c>
      <c r="J17" s="51">
        <v>2404.9586356</v>
      </c>
      <c r="K17" s="51">
        <v>501387.50768000004</v>
      </c>
      <c r="L17" s="51">
        <v>610843.8802316</v>
      </c>
      <c r="M17" s="51">
        <v>35653.559420000005</v>
      </c>
      <c r="N17" s="51">
        <v>1178730.9106539001</v>
      </c>
      <c r="O17" s="51">
        <v>6274.9332034</v>
      </c>
      <c r="P17" s="51">
        <v>2607296.3414744996</v>
      </c>
    </row>
    <row r="18" spans="2:16" s="16" customFormat="1" ht="13.5">
      <c r="B18" s="6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15</v>
      </c>
      <c r="C21" s="58">
        <v>33.786874048230246</v>
      </c>
      <c r="D21" s="58">
        <v>22.70518199027065</v>
      </c>
      <c r="E21" s="58">
        <v>36.967499243408426</v>
      </c>
      <c r="F21" s="58">
        <v>80.57249664151516</v>
      </c>
      <c r="G21" s="58">
        <v>72.1858654477583</v>
      </c>
      <c r="H21" s="58">
        <v>19.707690040386495</v>
      </c>
      <c r="I21" s="58">
        <v>13.669456653748568</v>
      </c>
      <c r="J21" s="58">
        <v>47.01457665632597</v>
      </c>
      <c r="K21" s="58">
        <v>7.219268628164299</v>
      </c>
      <c r="L21" s="58">
        <v>6.19880122839447</v>
      </c>
      <c r="M21" s="58">
        <v>43.38190751627823</v>
      </c>
      <c r="N21" s="58">
        <v>11.789304526726427</v>
      </c>
      <c r="O21" s="58">
        <v>27.806884565239752</v>
      </c>
      <c r="P21" s="58">
        <v>13.38234891007764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16</v>
      </c>
      <c r="C23" s="58">
        <v>41.9979516752852</v>
      </c>
      <c r="D23" s="58">
        <v>68.7704695520096</v>
      </c>
      <c r="E23" s="58">
        <v>50.96335940917637</v>
      </c>
      <c r="F23" s="58">
        <v>19.427503358484863</v>
      </c>
      <c r="G23" s="58">
        <v>23.085117474276117</v>
      </c>
      <c r="H23" s="58">
        <v>34.49588785594173</v>
      </c>
      <c r="I23" s="58">
        <v>51.507019446016415</v>
      </c>
      <c r="J23" s="58">
        <v>47.72665506874466</v>
      </c>
      <c r="K23" s="58">
        <v>40.226927145378</v>
      </c>
      <c r="L23" s="58">
        <v>55.01154522985438</v>
      </c>
      <c r="M23" s="58">
        <v>24.567158883864344</v>
      </c>
      <c r="N23" s="58">
        <v>35.80350706886831</v>
      </c>
      <c r="O23" s="58">
        <v>63.56048234842827</v>
      </c>
      <c r="P23" s="58">
        <v>43.4711118528685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29.509543390348412</v>
      </c>
      <c r="I25" s="58">
        <v>4.311170920738504</v>
      </c>
      <c r="J25" s="58">
        <v>0</v>
      </c>
      <c r="K25" s="58">
        <v>0.9833075525207183</v>
      </c>
      <c r="L25" s="58">
        <v>0</v>
      </c>
      <c r="M25" s="58">
        <v>0</v>
      </c>
      <c r="N25" s="58">
        <v>6.5534955255511385</v>
      </c>
      <c r="O25" s="58">
        <v>0</v>
      </c>
      <c r="P25" s="58">
        <v>3.525596449340388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22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8.614380790061931</v>
      </c>
      <c r="J27" s="58">
        <v>0</v>
      </c>
      <c r="K27" s="58">
        <v>5.212128392964871</v>
      </c>
      <c r="L27" s="58">
        <v>4.999929659330253</v>
      </c>
      <c r="M27" s="58">
        <v>0</v>
      </c>
      <c r="N27" s="58">
        <v>9.785897129218657</v>
      </c>
      <c r="O27" s="58">
        <v>0</v>
      </c>
      <c r="P27" s="58">
        <v>6.853822409152512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18</v>
      </c>
      <c r="C29" s="58">
        <v>24.215174276484554</v>
      </c>
      <c r="D29" s="58">
        <v>8.52434845771976</v>
      </c>
      <c r="E29" s="58">
        <v>12.0691413474152</v>
      </c>
      <c r="F29" s="58">
        <v>0</v>
      </c>
      <c r="G29" s="58">
        <v>4.72901707796558</v>
      </c>
      <c r="H29" s="58">
        <v>16.286878713323354</v>
      </c>
      <c r="I29" s="58">
        <v>21.897972189434576</v>
      </c>
      <c r="J29" s="58">
        <v>5.258768274929363</v>
      </c>
      <c r="K29" s="58">
        <v>46.358368280972115</v>
      </c>
      <c r="L29" s="58">
        <v>33.789723882420915</v>
      </c>
      <c r="M29" s="58">
        <v>32.050933599857416</v>
      </c>
      <c r="N29" s="58">
        <v>36.06779574963547</v>
      </c>
      <c r="O29" s="58">
        <v>8.632633086331992</v>
      </c>
      <c r="P29" s="58">
        <v>32.767120378560904</v>
      </c>
    </row>
    <row r="30" spans="2:16" s="16" customFormat="1" ht="3" customHeight="1" thickBot="1">
      <c r="B30" s="60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4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80" t="s">
        <v>40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80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80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80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80" t="s">
        <v>43</v>
      </c>
    </row>
    <row r="38" ht="13.5">
      <c r="B38" s="8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31 de julio de 2023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7"/>
      <c r="C5" s="40" t="s">
        <v>3</v>
      </c>
      <c r="D5" s="40" t="s">
        <v>4</v>
      </c>
      <c r="E5" s="40" t="s">
        <v>28</v>
      </c>
      <c r="F5" s="40" t="s">
        <v>29</v>
      </c>
      <c r="G5" s="40" t="s">
        <v>7</v>
      </c>
      <c r="H5" s="40" t="s">
        <v>34</v>
      </c>
      <c r="I5" s="40" t="s">
        <v>9</v>
      </c>
      <c r="J5" s="40" t="s">
        <v>35</v>
      </c>
      <c r="K5" s="40" t="s">
        <v>27</v>
      </c>
      <c r="L5" s="40" t="s">
        <v>10</v>
      </c>
      <c r="M5" s="40" t="s">
        <v>32</v>
      </c>
      <c r="N5" s="40" t="s">
        <v>12</v>
      </c>
    </row>
    <row r="6" spans="2:14" s="15" customFormat="1" ht="14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s="16" customFormat="1" ht="13.5">
      <c r="B7" s="41" t="s">
        <v>13</v>
      </c>
      <c r="C7" s="43">
        <v>523950.22462999995</v>
      </c>
      <c r="D7" s="43">
        <v>45089.30948999999</v>
      </c>
      <c r="E7" s="43">
        <v>246463.24753</v>
      </c>
      <c r="F7" s="43">
        <v>14481638.267319996</v>
      </c>
      <c r="G7" s="43">
        <v>5613737.251550004</v>
      </c>
      <c r="H7" s="43">
        <v>2102596.34079</v>
      </c>
      <c r="I7" s="43">
        <v>231710.21521999998</v>
      </c>
      <c r="J7" s="43">
        <v>12729926.513391007</v>
      </c>
      <c r="K7" s="43">
        <v>3378243.9294231012</v>
      </c>
      <c r="L7" s="43">
        <v>11806052.376185</v>
      </c>
      <c r="M7" s="43">
        <v>640635.75984</v>
      </c>
      <c r="N7" s="43">
        <v>51800043.435369045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23</v>
      </c>
      <c r="C9" s="50">
        <v>130980.13056999996</v>
      </c>
      <c r="D9" s="50">
        <v>17987.52478</v>
      </c>
      <c r="E9" s="50">
        <v>80626.66287999999</v>
      </c>
      <c r="F9" s="50">
        <v>437704.88905</v>
      </c>
      <c r="G9" s="50">
        <v>142084.55669000006</v>
      </c>
      <c r="H9" s="50">
        <v>35655.537549999994</v>
      </c>
      <c r="I9" s="50">
        <v>71137.72425</v>
      </c>
      <c r="J9" s="50">
        <v>392745.38446000003</v>
      </c>
      <c r="K9" s="50">
        <v>149123.35180399998</v>
      </c>
      <c r="L9" s="50">
        <v>634119.8019287001</v>
      </c>
      <c r="M9" s="50">
        <v>44462.21915999999</v>
      </c>
      <c r="N9" s="50">
        <v>2136627.7831227016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16</v>
      </c>
      <c r="C11" s="53">
        <v>392970.09406</v>
      </c>
      <c r="D11" s="53">
        <v>24309.33734</v>
      </c>
      <c r="E11" s="53">
        <v>137395.7751</v>
      </c>
      <c r="F11" s="53">
        <v>12100269.543128798</v>
      </c>
      <c r="G11" s="53">
        <v>4786747.032810003</v>
      </c>
      <c r="H11" s="53">
        <v>1758145.29781</v>
      </c>
      <c r="I11" s="53">
        <v>98660.34256999998</v>
      </c>
      <c r="J11" s="53">
        <v>10696791.254230008</v>
      </c>
      <c r="K11" s="53">
        <v>2168640.533420001</v>
      </c>
      <c r="L11" s="53">
        <v>9884544.7715779</v>
      </c>
      <c r="M11" s="53">
        <v>565253.4183299999</v>
      </c>
      <c r="N11" s="53">
        <v>42613727.40037663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24</v>
      </c>
      <c r="C13" s="53">
        <v>0</v>
      </c>
      <c r="D13" s="53">
        <v>0</v>
      </c>
      <c r="E13" s="53">
        <v>0</v>
      </c>
      <c r="F13" s="53">
        <v>606015.5405059999</v>
      </c>
      <c r="G13" s="53">
        <v>167510.68105999997</v>
      </c>
      <c r="H13" s="53">
        <v>25087.73204</v>
      </c>
      <c r="I13" s="53">
        <v>0</v>
      </c>
      <c r="J13" s="53">
        <v>885421.49769</v>
      </c>
      <c r="K13" s="53">
        <v>133421.80109000002</v>
      </c>
      <c r="L13" s="53">
        <v>442715.7512600001</v>
      </c>
      <c r="M13" s="53">
        <v>5223.584890000001</v>
      </c>
      <c r="N13" s="53">
        <v>2265396.588536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22</v>
      </c>
      <c r="C15" s="53">
        <v>0</v>
      </c>
      <c r="D15" s="53">
        <v>2733.99737</v>
      </c>
      <c r="E15" s="53">
        <v>4884.56334</v>
      </c>
      <c r="F15" s="53">
        <v>1324472.634906</v>
      </c>
      <c r="G15" s="53">
        <v>447224.4606400007</v>
      </c>
      <c r="H15" s="53">
        <v>268096.77532</v>
      </c>
      <c r="I15" s="53">
        <v>0</v>
      </c>
      <c r="J15" s="53">
        <v>632696.8320400002</v>
      </c>
      <c r="K15" s="53">
        <v>918615.2999100001</v>
      </c>
      <c r="L15" s="53">
        <v>729268.6360021997</v>
      </c>
      <c r="M15" s="53">
        <v>25696.53746</v>
      </c>
      <c r="N15" s="53">
        <v>4353689.7369882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25</v>
      </c>
      <c r="C17" s="53">
        <v>0</v>
      </c>
      <c r="D17" s="53">
        <v>58.45</v>
      </c>
      <c r="E17" s="53">
        <v>23556.246209999998</v>
      </c>
      <c r="F17" s="53">
        <v>13175.659729200002</v>
      </c>
      <c r="G17" s="53">
        <v>70170.52034999999</v>
      </c>
      <c r="H17" s="53">
        <v>15610.99807</v>
      </c>
      <c r="I17" s="53">
        <v>61912.1484</v>
      </c>
      <c r="J17" s="53">
        <v>122271.544971</v>
      </c>
      <c r="K17" s="53">
        <v>8442.9431991</v>
      </c>
      <c r="L17" s="53">
        <v>115403.4154162</v>
      </c>
      <c r="M17" s="53">
        <v>0</v>
      </c>
      <c r="N17" s="53">
        <v>430601.92634550005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0" t="s">
        <v>14</v>
      </c>
      <c r="C19" s="71">
        <v>100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</row>
    <row r="20" spans="2:14" s="16" customFormat="1" ht="13.5">
      <c r="B20" s="4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s="16" customFormat="1" ht="13.5">
      <c r="B21" s="48" t="s">
        <v>15</v>
      </c>
      <c r="C21" s="59">
        <v>24.998582768524383</v>
      </c>
      <c r="D21" s="59">
        <v>39.89310322880264</v>
      </c>
      <c r="E21" s="59">
        <v>32.71346283392048</v>
      </c>
      <c r="F21" s="59">
        <v>3.0224818557838664</v>
      </c>
      <c r="G21" s="59">
        <v>2.5310154416430732</v>
      </c>
      <c r="H21" s="59">
        <v>1.6957861505933796</v>
      </c>
      <c r="I21" s="59">
        <v>30.70116014628766</v>
      </c>
      <c r="J21" s="59">
        <v>3.085213288913011</v>
      </c>
      <c r="K21" s="59">
        <v>4.4142268859035765</v>
      </c>
      <c r="L21" s="59">
        <v>5.371141696845573</v>
      </c>
      <c r="M21" s="59">
        <v>6.940327397756335</v>
      </c>
      <c r="N21" s="59">
        <v>4.124760601385544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16</v>
      </c>
      <c r="C23" s="59">
        <v>75.00141723147561</v>
      </c>
      <c r="D23" s="59">
        <v>53.913749434090086</v>
      </c>
      <c r="E23" s="59">
        <v>55.746962874566485</v>
      </c>
      <c r="F23" s="59">
        <v>83.55594387711565</v>
      </c>
      <c r="G23" s="59">
        <v>85.26845518978179</v>
      </c>
      <c r="H23" s="59">
        <v>83.61782353095028</v>
      </c>
      <c r="I23" s="59">
        <v>42.57919422168149</v>
      </c>
      <c r="J23" s="59">
        <v>84.02869602568184</v>
      </c>
      <c r="K23" s="59">
        <v>64.19431452335466</v>
      </c>
      <c r="L23" s="59">
        <v>83.72438522733358</v>
      </c>
      <c r="M23" s="59">
        <v>88.23319798307435</v>
      </c>
      <c r="N23" s="59">
        <v>82.26581403072724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17</v>
      </c>
      <c r="C25" s="59">
        <v>0</v>
      </c>
      <c r="D25" s="59">
        <v>0</v>
      </c>
      <c r="E25" s="59">
        <v>0</v>
      </c>
      <c r="F25" s="59">
        <v>4.184716737978227</v>
      </c>
      <c r="G25" s="59">
        <v>2.9839423106905967</v>
      </c>
      <c r="H25" s="59">
        <v>1.1931787168702999</v>
      </c>
      <c r="I25" s="59">
        <v>0</v>
      </c>
      <c r="J25" s="59">
        <v>6.955432906534044</v>
      </c>
      <c r="K25" s="59">
        <v>3.9494424877952587</v>
      </c>
      <c r="L25" s="59">
        <v>3.7499050245875583</v>
      </c>
      <c r="M25" s="59">
        <v>0.8153751659608577</v>
      </c>
      <c r="N25" s="59">
        <v>4.373348820377992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22</v>
      </c>
      <c r="C27" s="59">
        <v>0</v>
      </c>
      <c r="D27" s="59">
        <v>6.0635157222941105</v>
      </c>
      <c r="E27" s="59">
        <v>1.9818627681619918</v>
      </c>
      <c r="F27" s="59">
        <v>9.145875697605792</v>
      </c>
      <c r="G27" s="59">
        <v>7.966608350195193</v>
      </c>
      <c r="H27" s="59">
        <v>12.75074868718116</v>
      </c>
      <c r="I27" s="59">
        <v>0</v>
      </c>
      <c r="J27" s="59">
        <v>4.970153059206169</v>
      </c>
      <c r="K27" s="59">
        <v>27.192095038171825</v>
      </c>
      <c r="L27" s="59">
        <v>6.1770743747780585</v>
      </c>
      <c r="M27" s="59">
        <v>4.011099453208445</v>
      </c>
      <c r="N27" s="59">
        <v>8.404799394464412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18</v>
      </c>
      <c r="C29" s="59">
        <v>0</v>
      </c>
      <c r="D29" s="59">
        <v>0.12963161481318133</v>
      </c>
      <c r="E29" s="59">
        <v>9.557711523351037</v>
      </c>
      <c r="F29" s="59">
        <v>0.09098183151648573</v>
      </c>
      <c r="G29" s="59">
        <v>1.2499787076893432</v>
      </c>
      <c r="H29" s="59">
        <v>0.7424629144048898</v>
      </c>
      <c r="I29" s="59">
        <v>26.719645632030847</v>
      </c>
      <c r="J29" s="59">
        <v>0.9605047196649465</v>
      </c>
      <c r="K29" s="59">
        <v>0.249921064774674</v>
      </c>
      <c r="L29" s="59">
        <v>0.9774936764552233</v>
      </c>
      <c r="M29" s="59">
        <v>0</v>
      </c>
      <c r="N29" s="59">
        <v>0.8312771530447892</v>
      </c>
    </row>
    <row r="30" spans="2:14" s="16" customFormat="1" ht="4.5" customHeight="1" thickBot="1">
      <c r="B30" s="6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7" customFormat="1" ht="13.5">
      <c r="B32" s="75" t="s">
        <v>21</v>
      </c>
      <c r="C32" s="76"/>
      <c r="D32" s="76"/>
      <c r="E32" s="76"/>
      <c r="G32" s="76"/>
      <c r="J32" s="76"/>
    </row>
    <row r="33" spans="2:14" s="77" customFormat="1" ht="13.5">
      <c r="B33" s="81" t="s">
        <v>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0" s="77" customFormat="1" ht="13.5">
      <c r="B34" s="81" t="s">
        <v>30</v>
      </c>
      <c r="C34" s="76"/>
      <c r="D34" s="76"/>
      <c r="E34" s="76"/>
      <c r="G34" s="76"/>
      <c r="J34" s="76"/>
    </row>
    <row r="35" spans="2:13" s="77" customFormat="1" ht="13.5">
      <c r="B35" s="81" t="s">
        <v>41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 s="77" customFormat="1" ht="13.5">
      <c r="B36" s="81" t="s">
        <v>48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ht="13.5">
      <c r="B37" s="81" t="s">
        <v>33</v>
      </c>
    </row>
    <row r="38" ht="13.5">
      <c r="B38" s="8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2023-09-26T18:17:31Z</dcterms:modified>
  <cp:category/>
  <cp:version/>
  <cp:contentType/>
  <cp:contentStatus/>
</cp:coreProperties>
</file>