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<sst xmlns="http://schemas.openxmlformats.org/spreadsheetml/2006/main" count="172" uniqueCount="110">
  <si>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</si>
  <si>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</si>
  <si>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</si>
  <si>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</si>
  <si>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</si>
  <si>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</si>
  <si>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</si>
  <si>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</si>
  <si>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</si>
  <si>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</si>
  <si>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</si>
  <si>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</si>
  <si>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</si>
  <si>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</si>
  <si>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</si>
  <si>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</si>
  <si>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</si>
  <si>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</si>
  <si>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</si>
  <si>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</si>
  <si>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</si>
  <si>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</si>
  <si>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</si>
  <si>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</si>
  <si>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</si>
  <si>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</si>
  <si>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</si>
  <si>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</si>
  <si>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</si>
  <si>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</si>
  <si>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</si>
  <si>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</si>
  <si>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</si>
  <si>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</si>
  <si>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</si>
  <si>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</si>
  <si>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</si>
  <si>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</si>
  <si>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</si>
  <si>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</si>
  <si>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</si>
  <si>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</si>
  <si>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</si>
  <si>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</si>
  <si>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</si>
  <si>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</si>
  <si>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</si>
  <si>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La Positiva Vida</t>
  </si>
  <si>
    <t>Liberty</t>
  </si>
  <si>
    <t>Mapfre Perú</t>
  </si>
  <si>
    <t>Ohio National Vida</t>
  </si>
  <si>
    <t>Pacífico Seguros</t>
  </si>
  <si>
    <t>Protecta</t>
  </si>
  <si>
    <t>Qualitas</t>
  </si>
  <si>
    <t>Rímac</t>
  </si>
  <si>
    <t>Secrex</t>
  </si>
  <si>
    <t>Vivir Seguros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</si>
  <si>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</si>
  <si>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</si>
  <si>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</si>
  <si>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</si>
  <si>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</si>
  <si>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</si>
  <si>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</si>
  <si>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</si>
  <si>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</si>
  <si>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</si>
  <si>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</si>
  <si>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</si>
  <si>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</si>
  <si>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</si>
  <si>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</si>
  <si>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</si>
  <si>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</si>
  <si>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</si>
  <si>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</si>
  <si>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</si>
  <si>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</si>
  <si>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</si>
  <si>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</si>
  <si>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</si>
  <si>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</si>
  <si>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</si>
  <si>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</si>
  <si>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</si>
  <si>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</si>
  <si>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</si>
  <si>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</si>
  <si>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</si>
  <si>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</si>
  <si>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</si>
  <si>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</si>
  <si>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</si>
  <si>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</si>
  <si>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Pérdidas no realizadas por variación de la reserva matemática por movimientos de tasas de interés</t>
  </si>
  <si>
    <t>X</t>
  </si>
  <si>
    <t>A+B+C+D+E+F+G+H+I+J+K-L-M-N-O-P-Q-R-S-T-U-V-W-X</t>
  </si>
  <si>
    <t>Al 31 de Julio del 2023</t>
  </si>
  <si>
    <t>Nota: Información obtenida a partir del Anexo ES-7B de la Resolución SBS Nº 1124-2006.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</si>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</sst>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57" applyFont="1" applyAlignment="1">
      <alignment vertical="center"/>
      <protection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0" xfId="0" applyFont="1" applyFill="1" applyAlignment="1">
      <alignment horizontal="centerContinuous" vertical="center" wrapText="1"/>
    </xf>
    <xf numFmtId="170" fontId="9" fillId="0" borderId="0" xfId="57" applyNumberFormat="1" applyFont="1" applyAlignment="1">
      <alignment horizontal="centerContinuous" vertical="center" wrapText="1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 vertical="center"/>
      <protection/>
    </xf>
    <xf numFmtId="171" fontId="10" fillId="0" borderId="0" xfId="0" applyNumberFormat="1" applyFont="1" applyFill="1" applyAlignment="1">
      <alignment horizontal="centerContinuous" vertical="center" wrapText="1"/>
    </xf>
    <xf numFmtId="0" fontId="11" fillId="0" borderId="0" xfId="57" applyFont="1" applyAlignment="1">
      <alignment horizontal="centerContinuous" vertical="center" wrapText="1"/>
      <protection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left" vertical="center"/>
      <protection/>
    </xf>
    <xf numFmtId="175" fontId="16" fillId="0" borderId="12" xfId="50" applyNumberFormat="1" applyFont="1" applyFill="1" applyBorder="1" applyAlignment="1">
      <alignment vertical="center"/>
    </xf>
    <xf numFmtId="2" fontId="3" fillId="0" borderId="0" xfId="57" applyNumberFormat="1" applyFont="1" applyBorder="1" applyAlignment="1">
      <alignment vertical="center"/>
      <protection/>
    </xf>
    <xf numFmtId="2" fontId="17" fillId="0" borderId="0" xfId="57" applyNumberFormat="1" applyFont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left" vertical="center"/>
      <protection/>
    </xf>
    <xf numFmtId="176" fontId="18" fillId="0" borderId="0" xfId="50" applyNumberFormat="1" applyFont="1" applyFill="1" applyBorder="1" applyAlignment="1">
      <alignment vertical="center"/>
    </xf>
    <xf numFmtId="172" fontId="18" fillId="0" borderId="0" xfId="50" applyNumberFormat="1" applyFont="1" applyFill="1" applyBorder="1" applyAlignment="1">
      <alignment vertical="center"/>
    </xf>
    <xf numFmtId="2" fontId="3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18" fillId="0" borderId="11" xfId="57" applyFont="1" applyFill="1" applyBorder="1" applyAlignment="1">
      <alignment horizontal="left" vertical="center"/>
      <protection/>
    </xf>
    <xf numFmtId="176" fontId="18" fillId="0" borderId="11" xfId="50" applyNumberFormat="1" applyFont="1" applyFill="1" applyBorder="1" applyAlignment="1">
      <alignment vertical="center"/>
    </xf>
    <xf numFmtId="172" fontId="18" fillId="0" borderId="11" xfId="50" applyNumberFormat="1" applyFont="1" applyFill="1" applyBorder="1" applyAlignment="1">
      <alignment vertical="center"/>
    </xf>
    <xf numFmtId="0" fontId="14" fillId="0" borderId="13" xfId="57" applyFont="1" applyFill="1" applyBorder="1" applyAlignment="1">
      <alignment horizontal="left" vertical="center"/>
      <protection/>
    </xf>
    <xf numFmtId="176" fontId="14" fillId="0" borderId="13" xfId="50" applyNumberFormat="1" applyFont="1" applyFill="1" applyBorder="1" applyAlignment="1">
      <alignment vertical="center"/>
    </xf>
    <xf numFmtId="0" fontId="15" fillId="0" borderId="0" xfId="57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</xf>
    <xf numFmtId="2" fontId="20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1" fontId="3" fillId="0" borderId="0" xfId="57" applyNumberFormat="1" applyFont="1" applyBorder="1" applyAlignment="1">
      <alignment vertical="center"/>
      <protection/>
    </xf>
    <xf numFmtId="0" fontId="22" fillId="0" borderId="0" xfId="55" applyFont="1" applyFill="1" applyAlignment="1">
      <alignment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170" fontId="9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56" applyFont="1" applyFill="1" applyBorder="1" applyAlignment="1">
      <alignment horizontal="center" vertical="center" wrapText="1"/>
      <protection/>
    </xf>
    <xf numFmtId="172" fontId="15" fillId="0" borderId="0" xfId="5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173" fontId="15" fillId="0" borderId="0" xfId="51" applyFont="1" applyFill="1" applyBorder="1" applyAlignment="1">
      <alignment horizontal="left" vertical="center"/>
    </xf>
    <xf numFmtId="174" fontId="15" fillId="0" borderId="0" xfId="50" applyNumberFormat="1" applyFont="1" applyFill="1" applyBorder="1" applyAlignment="1">
      <alignment vertical="center"/>
    </xf>
    <xf numFmtId="174" fontId="19" fillId="0" borderId="0" xfId="5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horizontal="left" vertical="center"/>
    </xf>
    <xf numFmtId="174" fontId="19" fillId="0" borderId="13" xfId="5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3" fillId="0" borderId="0" xfId="56" applyNumberFormat="1" applyFont="1" applyFill="1" applyBorder="1" applyAlignment="1">
      <alignment vertical="center"/>
      <protection/>
    </xf>
    <xf numFmtId="2" fontId="20" fillId="0" borderId="0" xfId="0" applyNumberFormat="1" applyFont="1" applyFill="1" applyBorder="1" applyAlignment="1">
      <alignment vertical="center"/>
    </xf>
    <xf numFmtId="174" fontId="3" fillId="0" borderId="0" xfId="47" applyNumberFormat="1" applyFont="1" applyFill="1" applyBorder="1" applyAlignment="1">
      <alignment vertical="center"/>
    </xf>
    <xf numFmtId="0" fontId="3" fillId="0" borderId="0" xfId="56" applyFont="1" applyBorder="1" applyAlignment="1">
      <alignment vertical="center"/>
      <protection/>
    </xf>
    <xf numFmtId="1" fontId="3" fillId="0" borderId="0" xfId="0" applyNumberFormat="1" applyFont="1" applyBorder="1" applyAlignment="1">
      <alignment vertical="center"/>
    </xf>
    <xf numFmtId="0" fontId="19" fillId="0" borderId="17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19" fillId="0" borderId="19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21" xfId="56" applyFont="1" applyFill="1" applyBorder="1" applyAlignment="1">
      <alignment horizontal="center" vertical="center" wrapText="1"/>
      <protection/>
    </xf>
    <xf numFmtId="0" fontId="19" fillId="0" borderId="22" xfId="56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28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30" xfId="56" applyFont="1" applyFill="1" applyBorder="1" applyAlignment="1">
      <alignment horizontal="center" vertical="center" wrapText="1"/>
      <protection/>
    </xf>
    <xf numFmtId="0" fontId="19" fillId="0" borderId="31" xfId="56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5" customFormat="1" ht="31.5" customHeight="1">
      <c r="A1" s="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7" t="s">
        <v>97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11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6" t="s">
        <v>2</v>
      </c>
      <c r="B5" s="89" t="s">
        <v>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3" t="s">
        <v>73</v>
      </c>
      <c r="U5" s="92" t="s">
        <v>74</v>
      </c>
      <c r="V5" s="93"/>
      <c r="W5" s="93"/>
      <c r="X5" s="93"/>
      <c r="Y5" s="93"/>
      <c r="Z5" s="93"/>
      <c r="AA5" s="93"/>
      <c r="AB5" s="93"/>
      <c r="AC5" s="93"/>
      <c r="AD5" s="94"/>
      <c r="AE5" s="83" t="s">
        <v>75</v>
      </c>
      <c r="AF5" s="83" t="s">
        <v>76</v>
      </c>
      <c r="AG5" s="83" t="s">
        <v>77</v>
      </c>
    </row>
    <row r="6" spans="1:33" s="54" customFormat="1" ht="32.25" customHeight="1">
      <c r="A6" s="87"/>
      <c r="B6" s="80" t="s">
        <v>78</v>
      </c>
      <c r="C6" s="81"/>
      <c r="D6" s="81"/>
      <c r="E6" s="81"/>
      <c r="F6" s="81"/>
      <c r="G6" s="81"/>
      <c r="H6" s="81"/>
      <c r="I6" s="82"/>
      <c r="J6" s="80" t="s">
        <v>79</v>
      </c>
      <c r="K6" s="81"/>
      <c r="L6" s="81"/>
      <c r="M6" s="81"/>
      <c r="N6" s="82"/>
      <c r="O6" s="80" t="s">
        <v>80</v>
      </c>
      <c r="P6" s="81"/>
      <c r="Q6" s="81"/>
      <c r="R6" s="81"/>
      <c r="S6" s="82"/>
      <c r="T6" s="84"/>
      <c r="U6" s="80" t="s">
        <v>81</v>
      </c>
      <c r="V6" s="81"/>
      <c r="W6" s="81"/>
      <c r="X6" s="81"/>
      <c r="Y6" s="82"/>
      <c r="Z6" s="80" t="s">
        <v>82</v>
      </c>
      <c r="AA6" s="81"/>
      <c r="AB6" s="81"/>
      <c r="AC6" s="81"/>
      <c r="AD6" s="82"/>
      <c r="AE6" s="84"/>
      <c r="AF6" s="84"/>
      <c r="AG6" s="84"/>
    </row>
    <row r="7" spans="1:33" s="54" customFormat="1" ht="54.75" customHeight="1" thickBot="1">
      <c r="A7" s="88"/>
      <c r="B7" s="55" t="s">
        <v>83</v>
      </c>
      <c r="C7" s="56" t="s">
        <v>84</v>
      </c>
      <c r="D7" s="56" t="s">
        <v>85</v>
      </c>
      <c r="E7" s="56" t="s">
        <v>86</v>
      </c>
      <c r="F7" s="56" t="s">
        <v>87</v>
      </c>
      <c r="G7" s="56" t="s">
        <v>88</v>
      </c>
      <c r="H7" s="56" t="s">
        <v>89</v>
      </c>
      <c r="I7" s="57" t="s">
        <v>90</v>
      </c>
      <c r="J7" s="55" t="s">
        <v>83</v>
      </c>
      <c r="K7" s="56" t="s">
        <v>84</v>
      </c>
      <c r="L7" s="56" t="s">
        <v>85</v>
      </c>
      <c r="M7" s="56" t="s">
        <v>87</v>
      </c>
      <c r="N7" s="57" t="s">
        <v>88</v>
      </c>
      <c r="O7" s="55" t="s">
        <v>83</v>
      </c>
      <c r="P7" s="56" t="s">
        <v>84</v>
      </c>
      <c r="Q7" s="56" t="s">
        <v>85</v>
      </c>
      <c r="R7" s="56" t="s">
        <v>87</v>
      </c>
      <c r="S7" s="57" t="s">
        <v>88</v>
      </c>
      <c r="T7" s="85"/>
      <c r="U7" s="55" t="s">
        <v>83</v>
      </c>
      <c r="V7" s="56" t="s">
        <v>84</v>
      </c>
      <c r="W7" s="56" t="s">
        <v>85</v>
      </c>
      <c r="X7" s="56" t="s">
        <v>87</v>
      </c>
      <c r="Y7" s="57" t="s">
        <v>88</v>
      </c>
      <c r="Z7" s="55" t="s">
        <v>83</v>
      </c>
      <c r="AA7" s="56" t="s">
        <v>84</v>
      </c>
      <c r="AB7" s="56" t="s">
        <v>85</v>
      </c>
      <c r="AC7" s="56" t="s">
        <v>87</v>
      </c>
      <c r="AD7" s="56" t="s">
        <v>88</v>
      </c>
      <c r="AE7" s="85"/>
      <c r="AF7" s="85"/>
      <c r="AG7" s="85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91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40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34467.39</v>
      </c>
      <c r="AB10" s="67">
        <v>1033.3700000000001</v>
      </c>
      <c r="AC10" s="67">
        <v>33473.11</v>
      </c>
      <c r="AD10" s="67">
        <v>0</v>
      </c>
      <c r="AE10" s="68">
        <v>40883.28</v>
      </c>
      <c r="AF10" s="68">
        <v>40883.28</v>
      </c>
      <c r="AG10" s="68">
        <v>4088.32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41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42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8">
        <v>0</v>
      </c>
      <c r="AF12" s="68">
        <v>0</v>
      </c>
      <c r="AG12" s="68">
        <v>0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43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44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45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46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48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49</v>
      </c>
      <c r="B18" s="67">
        <v>0</v>
      </c>
      <c r="C18" s="67">
        <v>0</v>
      </c>
      <c r="D18" s="67">
        <v>176.86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88.43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88.43</v>
      </c>
      <c r="AG18" s="68">
        <v>8.84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51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52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53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54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351936.75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35193.67</v>
      </c>
      <c r="AF22" s="68">
        <v>35193.67</v>
      </c>
      <c r="AG22" s="68">
        <v>3519.36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55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322.44</v>
      </c>
      <c r="AB23" s="67">
        <v>0</v>
      </c>
      <c r="AC23" s="67">
        <v>0</v>
      </c>
      <c r="AD23" s="67">
        <v>0</v>
      </c>
      <c r="AE23" s="68">
        <v>64.48</v>
      </c>
      <c r="AF23" s="68">
        <v>64.48</v>
      </c>
      <c r="AG23" s="68">
        <v>6.44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92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41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45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47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49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50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51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52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54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56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57</v>
      </c>
      <c r="B37" s="72">
        <v>0</v>
      </c>
      <c r="C37" s="72">
        <v>0</v>
      </c>
      <c r="D37" s="72">
        <v>176.86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88.43</v>
      </c>
      <c r="U37" s="72">
        <v>0</v>
      </c>
      <c r="V37" s="72">
        <v>351936.75</v>
      </c>
      <c r="W37" s="72">
        <v>0</v>
      </c>
      <c r="X37" s="72">
        <v>0</v>
      </c>
      <c r="Y37" s="72">
        <v>0</v>
      </c>
      <c r="Z37" s="72">
        <v>0</v>
      </c>
      <c r="AA37" s="72">
        <v>34789.83</v>
      </c>
      <c r="AB37" s="72">
        <v>1033.3700000000001</v>
      </c>
      <c r="AC37" s="72">
        <v>33473.11</v>
      </c>
      <c r="AD37" s="72">
        <v>0</v>
      </c>
      <c r="AE37" s="72">
        <v>76141.43</v>
      </c>
      <c r="AF37" s="72">
        <v>76229.86</v>
      </c>
      <c r="AG37" s="72">
        <v>7622.96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93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98</v>
      </c>
      <c r="AF39" s="38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41" t="s">
        <v>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38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38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41" t="s">
        <v>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41" t="s">
        <v>60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41" t="s">
        <v>61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41" t="s">
        <v>62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41" t="s">
        <v>63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41" t="s">
        <v>64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41" t="s">
        <v>65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41" t="s">
        <v>66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41" t="s">
        <v>67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41" t="s">
        <v>68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41" t="s">
        <v>69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70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2:165" s="54" customFormat="1" ht="13.5"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B6:I6"/>
    <mergeCell ref="J6:N6"/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2" customWidth="1"/>
    <col min="2" max="25" width="17.421875" style="2" customWidth="1"/>
    <col min="26" max="26" width="18.8515625" style="2" customWidth="1"/>
    <col min="27" max="29" width="11.421875" style="2" customWidth="1"/>
    <col min="30" max="30" width="12.8515625" style="2" customWidth="1"/>
    <col min="31" max="16384" width="11.421875" style="2" customWidth="1"/>
  </cols>
  <sheetData>
    <row r="1" spans="1:30" s="5" customFormat="1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D1" s="6"/>
    </row>
    <row r="2" spans="1:30" s="9" customFormat="1" ht="15.75" customHeight="1">
      <c r="A2" s="7" t="s">
        <v>97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D4" s="15"/>
    </row>
    <row r="5" spans="1:26" s="19" customFormat="1" ht="114" customHeight="1" thickTop="1">
      <c r="A5" s="95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99</v>
      </c>
      <c r="J5" s="17" t="s">
        <v>100</v>
      </c>
      <c r="K5" s="17" t="s">
        <v>10</v>
      </c>
      <c r="L5" s="17" t="s">
        <v>101</v>
      </c>
      <c r="M5" s="17" t="s">
        <v>102</v>
      </c>
      <c r="N5" s="17" t="s">
        <v>103</v>
      </c>
      <c r="O5" s="17" t="s">
        <v>104</v>
      </c>
      <c r="P5" s="17" t="s">
        <v>11</v>
      </c>
      <c r="Q5" s="17" t="s">
        <v>94</v>
      </c>
      <c r="R5" s="17" t="s">
        <v>105</v>
      </c>
      <c r="S5" s="17" t="s">
        <v>106</v>
      </c>
      <c r="T5" s="17" t="s">
        <v>12</v>
      </c>
      <c r="U5" s="17" t="s">
        <v>13</v>
      </c>
      <c r="V5" s="17" t="s">
        <v>107</v>
      </c>
      <c r="W5" s="17" t="s">
        <v>14</v>
      </c>
      <c r="X5" s="17" t="s">
        <v>15</v>
      </c>
      <c r="Y5" s="17" t="s">
        <v>108</v>
      </c>
      <c r="Z5" s="17" t="s">
        <v>16</v>
      </c>
    </row>
    <row r="6" spans="1:26" s="19" customFormat="1" ht="41.25" customHeight="1">
      <c r="A6" s="96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31</v>
      </c>
      <c r="Q6" s="21" t="s">
        <v>32</v>
      </c>
      <c r="R6" s="20" t="s">
        <v>33</v>
      </c>
      <c r="S6" s="20" t="s">
        <v>34</v>
      </c>
      <c r="T6" s="20" t="s">
        <v>35</v>
      </c>
      <c r="U6" s="20" t="s">
        <v>36</v>
      </c>
      <c r="V6" s="20" t="s">
        <v>37</v>
      </c>
      <c r="W6" s="20" t="s">
        <v>38</v>
      </c>
      <c r="X6" s="20" t="s">
        <v>39</v>
      </c>
      <c r="Y6" s="20" t="s">
        <v>95</v>
      </c>
      <c r="Z6" s="20" t="s">
        <v>96</v>
      </c>
    </row>
    <row r="7" spans="1:179" s="19" customFormat="1" ht="7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19" customFormat="1" ht="13.5">
      <c r="A8" s="26" t="s">
        <v>40</v>
      </c>
      <c r="B8" s="27">
        <v>72139.73</v>
      </c>
      <c r="C8" s="27">
        <v>0</v>
      </c>
      <c r="D8" s="27">
        <v>12957.65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11450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96547.38</v>
      </c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</row>
    <row r="9" spans="1:179" s="31" customFormat="1" ht="13.5">
      <c r="A9" s="26" t="s">
        <v>41</v>
      </c>
      <c r="B9" s="27">
        <v>248771.81</v>
      </c>
      <c r="C9" s="27">
        <v>0</v>
      </c>
      <c r="D9" s="27">
        <v>1926.3500000000001</v>
      </c>
      <c r="E9" s="27">
        <v>17336.11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268034.27</v>
      </c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3.5">
      <c r="A10" s="26" t="s">
        <v>42</v>
      </c>
      <c r="B10" s="27">
        <v>69360</v>
      </c>
      <c r="C10" s="27">
        <v>0</v>
      </c>
      <c r="D10" s="27">
        <v>15549.15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84909.15000000001</v>
      </c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3.5">
      <c r="A11" s="26" t="s">
        <v>43</v>
      </c>
      <c r="B11" s="27">
        <v>65586.2</v>
      </c>
      <c r="C11" s="27">
        <v>0</v>
      </c>
      <c r="D11" s="27">
        <v>777.25</v>
      </c>
      <c r="E11" s="27">
        <v>0</v>
      </c>
      <c r="F11" s="28">
        <v>0</v>
      </c>
      <c r="G11" s="28">
        <v>10315.1</v>
      </c>
      <c r="H11" s="28">
        <v>0</v>
      </c>
      <c r="I11" s="28">
        <v>0</v>
      </c>
      <c r="J11" s="28">
        <v>0</v>
      </c>
      <c r="K11" s="28">
        <v>12683.65</v>
      </c>
      <c r="L11" s="28">
        <v>0</v>
      </c>
      <c r="M11" s="28">
        <v>0</v>
      </c>
      <c r="N11" s="28">
        <v>0</v>
      </c>
      <c r="O11" s="28">
        <v>0</v>
      </c>
      <c r="P11" s="28">
        <v>7738.900000000001</v>
      </c>
      <c r="Q11" s="28">
        <v>0</v>
      </c>
      <c r="R11" s="28">
        <v>0</v>
      </c>
      <c r="S11" s="28">
        <v>551.35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81071.95</v>
      </c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3.5">
      <c r="A12" s="26" t="s">
        <v>44</v>
      </c>
      <c r="B12" s="27">
        <v>36812.28</v>
      </c>
      <c r="C12" s="27">
        <v>0</v>
      </c>
      <c r="D12" s="27">
        <v>12885.09</v>
      </c>
      <c r="E12" s="27">
        <v>77890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127587.37000000001</v>
      </c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3.5">
      <c r="A13" s="26" t="s">
        <v>45</v>
      </c>
      <c r="B13" s="27">
        <v>958281.63</v>
      </c>
      <c r="C13" s="27">
        <v>-63459.770000000004</v>
      </c>
      <c r="D13" s="27">
        <v>334222.82</v>
      </c>
      <c r="E13" s="27">
        <v>1177.22</v>
      </c>
      <c r="F13" s="28">
        <v>0</v>
      </c>
      <c r="G13" s="28">
        <v>234520</v>
      </c>
      <c r="H13" s="28">
        <v>0</v>
      </c>
      <c r="I13" s="28">
        <v>0</v>
      </c>
      <c r="J13" s="28">
        <v>0</v>
      </c>
      <c r="K13" s="28">
        <v>50000</v>
      </c>
      <c r="L13" s="28">
        <v>0</v>
      </c>
      <c r="M13" s="28">
        <v>0</v>
      </c>
      <c r="N13" s="28">
        <v>0</v>
      </c>
      <c r="O13" s="28">
        <v>0</v>
      </c>
      <c r="P13" s="28">
        <v>86987.51</v>
      </c>
      <c r="Q13" s="28">
        <v>0</v>
      </c>
      <c r="R13" s="28">
        <v>0</v>
      </c>
      <c r="S13" s="28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1427754.38</v>
      </c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3.5">
      <c r="A14" s="26" t="s">
        <v>46</v>
      </c>
      <c r="B14" s="27">
        <v>542026.6</v>
      </c>
      <c r="C14" s="27">
        <v>0</v>
      </c>
      <c r="D14" s="27">
        <v>68833.22</v>
      </c>
      <c r="E14" s="27">
        <v>0</v>
      </c>
      <c r="F14" s="28">
        <v>0</v>
      </c>
      <c r="G14" s="28">
        <v>64944</v>
      </c>
      <c r="H14" s="28">
        <v>0</v>
      </c>
      <c r="I14" s="28">
        <v>9270.18</v>
      </c>
      <c r="J14" s="28">
        <v>0</v>
      </c>
      <c r="K14" s="28">
        <v>60044.630000000005</v>
      </c>
      <c r="L14" s="28">
        <v>0</v>
      </c>
      <c r="M14" s="28">
        <v>417659.87</v>
      </c>
      <c r="N14" s="28">
        <v>5175.150000000001</v>
      </c>
      <c r="O14" s="28">
        <v>0</v>
      </c>
      <c r="P14" s="28">
        <v>12310.95</v>
      </c>
      <c r="Q14" s="28">
        <v>0</v>
      </c>
      <c r="R14" s="28">
        <v>0</v>
      </c>
      <c r="S14" s="28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309972.68</v>
      </c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3.5">
      <c r="A15" s="26" t="s">
        <v>47</v>
      </c>
      <c r="B15" s="27">
        <v>576549.72</v>
      </c>
      <c r="C15" s="27">
        <v>36542.39</v>
      </c>
      <c r="D15" s="27">
        <v>55315.57</v>
      </c>
      <c r="E15" s="27">
        <v>0</v>
      </c>
      <c r="F15" s="28">
        <v>0</v>
      </c>
      <c r="G15" s="28">
        <v>0</v>
      </c>
      <c r="H15" s="28">
        <v>0</v>
      </c>
      <c r="I15" s="28">
        <v>5192.8</v>
      </c>
      <c r="J15" s="28">
        <v>0</v>
      </c>
      <c r="K15" s="28">
        <v>111287.63</v>
      </c>
      <c r="L15" s="28">
        <v>0</v>
      </c>
      <c r="M15" s="28">
        <v>1459.21</v>
      </c>
      <c r="N15" s="28">
        <v>91094</v>
      </c>
      <c r="O15" s="28">
        <v>0</v>
      </c>
      <c r="P15" s="28">
        <v>14721.08</v>
      </c>
      <c r="Q15" s="28">
        <v>0</v>
      </c>
      <c r="R15" s="28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677613.8200000001</v>
      </c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3.5">
      <c r="A16" s="26" t="s">
        <v>48</v>
      </c>
      <c r="B16" s="27">
        <v>23580</v>
      </c>
      <c r="C16" s="27">
        <v>0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2064.96</v>
      </c>
      <c r="Q16" s="28">
        <v>0</v>
      </c>
      <c r="R16" s="28">
        <v>0</v>
      </c>
      <c r="S16" s="28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21515.04</v>
      </c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3.5">
      <c r="A17" s="26" t="s">
        <v>49</v>
      </c>
      <c r="B17" s="27">
        <v>501949.79000000004</v>
      </c>
      <c r="C17" s="27">
        <v>0</v>
      </c>
      <c r="D17" s="27">
        <v>129803.47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92.45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631660.81</v>
      </c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3.5">
      <c r="A18" s="26" t="s">
        <v>50</v>
      </c>
      <c r="B18" s="27">
        <v>136091.5</v>
      </c>
      <c r="C18" s="27">
        <v>0</v>
      </c>
      <c r="D18" s="27">
        <v>4678.22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31606.11</v>
      </c>
      <c r="L18" s="28">
        <v>0</v>
      </c>
      <c r="M18" s="28">
        <v>9608.91</v>
      </c>
      <c r="N18" s="28">
        <v>0</v>
      </c>
      <c r="O18" s="28">
        <v>0</v>
      </c>
      <c r="P18" s="28">
        <v>74543.57</v>
      </c>
      <c r="Q18" s="28">
        <v>0</v>
      </c>
      <c r="R18" s="28">
        <v>0</v>
      </c>
      <c r="S18" s="28">
        <v>0</v>
      </c>
      <c r="T18" s="27">
        <v>6808.9800000000005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81414.37</v>
      </c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3.5">
      <c r="A19" s="26" t="s">
        <v>51</v>
      </c>
      <c r="B19" s="27">
        <v>1295316.75</v>
      </c>
      <c r="C19" s="27">
        <v>0</v>
      </c>
      <c r="D19" s="27">
        <v>453360.86</v>
      </c>
      <c r="E19" s="27">
        <v>132207.56</v>
      </c>
      <c r="F19" s="28">
        <v>0</v>
      </c>
      <c r="G19" s="28">
        <v>396880</v>
      </c>
      <c r="H19" s="28">
        <v>0</v>
      </c>
      <c r="I19" s="28">
        <v>0</v>
      </c>
      <c r="J19" s="28">
        <v>0</v>
      </c>
      <c r="K19" s="28">
        <v>0</v>
      </c>
      <c r="L19" s="28">
        <v>3945.4700000000003</v>
      </c>
      <c r="M19" s="28">
        <v>0</v>
      </c>
      <c r="N19" s="28">
        <v>17594.45</v>
      </c>
      <c r="O19" s="28">
        <v>435.94</v>
      </c>
      <c r="P19" s="28">
        <v>0</v>
      </c>
      <c r="Q19" s="28">
        <v>0</v>
      </c>
      <c r="R19" s="28">
        <v>0</v>
      </c>
      <c r="S19" s="28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2263680.25</v>
      </c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3.5">
      <c r="A20" s="26" t="s">
        <v>52</v>
      </c>
      <c r="B20" s="27">
        <v>255256.33000000002</v>
      </c>
      <c r="C20" s="27">
        <v>0</v>
      </c>
      <c r="D20" s="27">
        <v>13962.57</v>
      </c>
      <c r="E20" s="27">
        <v>0</v>
      </c>
      <c r="F20" s="28">
        <v>0</v>
      </c>
      <c r="G20" s="28">
        <v>0</v>
      </c>
      <c r="H20" s="28">
        <v>2983.26</v>
      </c>
      <c r="I20" s="28">
        <v>0</v>
      </c>
      <c r="J20" s="28">
        <v>0</v>
      </c>
      <c r="K20" s="28">
        <v>21418.99</v>
      </c>
      <c r="L20" s="28">
        <v>0</v>
      </c>
      <c r="M20" s="28">
        <v>0</v>
      </c>
      <c r="N20" s="28">
        <v>0</v>
      </c>
      <c r="O20" s="28">
        <v>0</v>
      </c>
      <c r="P20" s="28">
        <v>2976.52</v>
      </c>
      <c r="Q20" s="28">
        <v>0</v>
      </c>
      <c r="R20" s="28">
        <v>0</v>
      </c>
      <c r="S20" s="28">
        <v>0</v>
      </c>
      <c r="T20" s="27">
        <v>2387.27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288257.36</v>
      </c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3.5">
      <c r="A21" s="26" t="s">
        <v>53</v>
      </c>
      <c r="B21" s="27">
        <v>264054.24</v>
      </c>
      <c r="C21" s="27">
        <v>-183510.91</v>
      </c>
      <c r="D21" s="27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56.27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23718.19</v>
      </c>
      <c r="Q21" s="28">
        <v>0</v>
      </c>
      <c r="R21" s="28">
        <v>0</v>
      </c>
      <c r="S21" s="28">
        <v>0</v>
      </c>
      <c r="T21" s="27">
        <v>0</v>
      </c>
      <c r="U21" s="27">
        <v>4505.22</v>
      </c>
      <c r="V21" s="27">
        <v>0</v>
      </c>
      <c r="W21" s="27">
        <v>0</v>
      </c>
      <c r="X21" s="27">
        <v>0</v>
      </c>
      <c r="Y21" s="27">
        <v>0</v>
      </c>
      <c r="Z21" s="27">
        <v>52376.200000000004</v>
      </c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3.5">
      <c r="A22" s="26" t="s">
        <v>54</v>
      </c>
      <c r="B22" s="27">
        <v>1934000</v>
      </c>
      <c r="C22" s="27">
        <v>0</v>
      </c>
      <c r="D22" s="27">
        <v>358718.02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32265.14</v>
      </c>
      <c r="M22" s="28">
        <v>0</v>
      </c>
      <c r="N22" s="28">
        <v>244823.67</v>
      </c>
      <c r="O22" s="28">
        <v>0</v>
      </c>
      <c r="P22" s="28">
        <v>12760.78</v>
      </c>
      <c r="Q22" s="28">
        <v>0</v>
      </c>
      <c r="R22" s="28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2068205.49</v>
      </c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3.5">
      <c r="A23" s="26" t="s">
        <v>55</v>
      </c>
      <c r="B23" s="27">
        <v>29744.39</v>
      </c>
      <c r="C23" s="27">
        <v>0</v>
      </c>
      <c r="D23" s="27">
        <v>10410.53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40154.92</v>
      </c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3.5">
      <c r="A24" s="26" t="s">
        <v>56</v>
      </c>
      <c r="B24" s="27">
        <v>122337.76000000001</v>
      </c>
      <c r="C24" s="27">
        <v>0</v>
      </c>
      <c r="D24" s="27">
        <v>1291.02</v>
      </c>
      <c r="E24" s="27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66737.78</v>
      </c>
      <c r="Q24" s="28">
        <v>0</v>
      </c>
      <c r="R24" s="28">
        <v>0</v>
      </c>
      <c r="S24" s="28">
        <v>0</v>
      </c>
      <c r="T24" s="27">
        <v>489.65000000000003</v>
      </c>
      <c r="U24" s="27">
        <v>9978.15</v>
      </c>
      <c r="V24" s="27">
        <v>0</v>
      </c>
      <c r="W24" s="27">
        <v>0</v>
      </c>
      <c r="X24" s="27">
        <v>0</v>
      </c>
      <c r="Y24" s="27">
        <v>0</v>
      </c>
      <c r="Z24" s="27">
        <v>46423.200000000004</v>
      </c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19" customFormat="1" ht="7.5" customHeight="1">
      <c r="A25" s="32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3"/>
      <c r="U25" s="33"/>
      <c r="V25" s="33"/>
      <c r="W25" s="33"/>
      <c r="X25" s="33"/>
      <c r="Y25" s="33"/>
      <c r="Z25" s="33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</row>
    <row r="26" spans="1:179" s="19" customFormat="1" ht="14.25" thickBot="1">
      <c r="A26" s="35" t="s">
        <v>57</v>
      </c>
      <c r="B26" s="36">
        <v>7131858.72</v>
      </c>
      <c r="C26" s="36">
        <v>-210428.29</v>
      </c>
      <c r="D26" s="36">
        <v>1474691.78</v>
      </c>
      <c r="E26" s="36">
        <v>228782.13</v>
      </c>
      <c r="F26" s="36">
        <v>635.53</v>
      </c>
      <c r="G26" s="36">
        <v>706659.1</v>
      </c>
      <c r="H26" s="36">
        <v>2983.26</v>
      </c>
      <c r="I26" s="36">
        <v>14462.98</v>
      </c>
      <c r="J26" s="36">
        <v>56.27</v>
      </c>
      <c r="K26" s="36">
        <v>298491.02</v>
      </c>
      <c r="L26" s="36">
        <v>36210.61</v>
      </c>
      <c r="M26" s="36">
        <v>428727.99</v>
      </c>
      <c r="N26" s="36">
        <v>358779.71</v>
      </c>
      <c r="O26" s="36">
        <v>435.94</v>
      </c>
      <c r="P26" s="36">
        <v>304560.23</v>
      </c>
      <c r="Q26" s="36">
        <v>0</v>
      </c>
      <c r="R26" s="36">
        <v>0</v>
      </c>
      <c r="S26" s="36">
        <v>551.35</v>
      </c>
      <c r="T26" s="36">
        <v>9685.9</v>
      </c>
      <c r="U26" s="36">
        <v>14483.380000000001</v>
      </c>
      <c r="V26" s="36">
        <v>0</v>
      </c>
      <c r="W26" s="36">
        <v>0</v>
      </c>
      <c r="X26" s="36">
        <v>0</v>
      </c>
      <c r="Y26" s="36">
        <v>0</v>
      </c>
      <c r="Z26" s="36">
        <v>8567178.62</v>
      </c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80" s="19" customFormat="1" ht="7.5" customHeight="1" thickTop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4"/>
      <c r="AB27" s="24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</row>
    <row r="28" spans="1:180" s="19" customFormat="1" ht="13.5">
      <c r="A28" s="39" t="s">
        <v>109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1" t="s">
        <v>58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1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3.5">
      <c r="A31" s="41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3.5">
      <c r="A32" s="41" t="s">
        <v>61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3.5">
      <c r="A33" s="41" t="s">
        <v>62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1:180" s="19" customFormat="1" ht="13.5">
      <c r="A34" s="41" t="s">
        <v>63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1:180" s="19" customFormat="1" ht="13.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1:180" s="19" customFormat="1" ht="13.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1:180" s="19" customFormat="1" ht="13.5">
      <c r="A37" s="41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1:180" s="19" customFormat="1" ht="13.5">
      <c r="A38" s="41" t="s">
        <v>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1:180" s="19" customFormat="1" ht="13.5">
      <c r="A39" s="41" t="s">
        <v>68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1:180" s="19" customFormat="1" ht="13.5">
      <c r="A40" s="41" t="s">
        <v>69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1:180" s="19" customFormat="1" ht="13.5">
      <c r="A41" s="43" t="s">
        <v>70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3.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3.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3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3.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3.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3.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3.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3.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3.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3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3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3.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3.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  <row r="71" s="19" customFormat="1" ht="13.5"/>
    <row r="72" s="19" customFormat="1" ht="13.5"/>
    <row r="73" s="19" customFormat="1" ht="13.5"/>
    <row r="74" s="19" customFormat="1" ht="13.5"/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  <row r="88" s="19" customFormat="1" ht="13.5"/>
    <row r="89" s="19" customFormat="1" ht="13.5"/>
    <row r="90" s="19" customFormat="1" ht="13.5"/>
    <row r="91" s="19" customFormat="1" ht="13.5"/>
    <row r="92" s="19" customFormat="1" ht="13.5"/>
    <row r="93" s="19" customFormat="1" ht="13.5"/>
    <row r="94" s="19" customFormat="1" ht="13.5"/>
    <row r="95" s="19" customFormat="1" ht="13.5"/>
    <row r="96" s="19" customFormat="1" ht="13.5"/>
    <row r="97" s="19" customFormat="1" ht="13.5"/>
    <row r="98" s="19" customFormat="1" ht="13.5"/>
    <row r="99" s="19" customFormat="1" ht="13.5"/>
    <row r="100" s="19" customFormat="1" ht="13.5"/>
    <row r="101" s="19" customFormat="1" ht="13.5"/>
    <row r="102" s="19" customFormat="1" ht="13.5"/>
    <row r="103" s="19" customFormat="1" ht="13.5"/>
    <row r="104" s="19" customFormat="1" ht="13.5"/>
    <row r="105" s="19" customFormat="1" ht="13.5"/>
    <row r="106" s="19" customFormat="1" ht="13.5"/>
    <row r="107" s="19" customFormat="1" ht="13.5"/>
    <row r="108" s="19" customFormat="1" ht="13.5"/>
    <row r="109" s="19" customFormat="1" ht="13.5"/>
    <row r="110" s="19" customFormat="1" ht="13.5"/>
    <row r="111" s="19" customFormat="1" ht="13.5"/>
    <row r="112" s="19" customFormat="1" ht="13.5"/>
    <row r="113" s="19" customFormat="1" ht="13.5"/>
    <row r="114" s="19" customFormat="1" ht="13.5"/>
    <row r="115" s="19" customFormat="1" ht="13.5"/>
    <row r="116" s="19" customFormat="1" ht="13.5"/>
    <row r="117" s="19" customFormat="1" ht="13.5"/>
    <row r="118" s="19" customFormat="1" ht="13.5"/>
    <row r="119" s="19" customFormat="1" ht="13.5"/>
    <row r="120" s="19" customFormat="1" ht="13.5"/>
    <row r="121" s="19" customFormat="1" ht="13.5"/>
    <row r="122" s="19" customFormat="1" ht="13.5"/>
    <row r="123" s="19" customFormat="1" ht="13.5"/>
    <row r="124" s="19" customFormat="1" ht="13.5"/>
    <row r="125" s="19" customFormat="1" ht="13.5"/>
    <row r="126" s="19" customFormat="1" ht="13.5"/>
    <row r="127" s="19" customFormat="1" ht="13.5"/>
    <row r="128" s="19" customFormat="1" ht="13.5"/>
    <row r="129" s="19" customFormat="1" ht="13.5"/>
    <row r="130" s="19" customFormat="1" ht="13.5"/>
    <row r="131" s="19" customFormat="1" ht="13.5"/>
    <row r="132" s="19" customFormat="1" ht="13.5"/>
    <row r="133" s="19" customFormat="1" ht="13.5"/>
    <row r="134" s="19" customFormat="1" ht="13.5"/>
    <row r="135" s="19" customFormat="1" ht="13.5"/>
    <row r="136" s="19" customFormat="1" ht="13.5"/>
    <row r="137" s="19" customFormat="1" ht="13.5"/>
    <row r="138" s="19" customFormat="1" ht="13.5"/>
    <row r="139" s="19" customFormat="1" ht="13.5"/>
    <row r="140" s="19" customFormat="1" ht="13.5"/>
    <row r="141" s="19" customFormat="1" ht="13.5"/>
    <row r="142" s="19" customFormat="1" ht="13.5"/>
    <row r="143" s="19" customFormat="1" ht="13.5"/>
    <row r="144" s="19" customFormat="1" ht="13.5"/>
    <row r="145" s="19" customFormat="1" ht="13.5"/>
    <row r="146" s="19" customFormat="1" ht="13.5"/>
    <row r="147" s="19" customFormat="1" ht="13.5"/>
    <row r="148" s="19" customFormat="1" ht="13.5"/>
    <row r="149" s="19" customFormat="1" ht="13.5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  <row r="240" s="19" customFormat="1" ht="13.5"/>
    <row r="241" s="19" customFormat="1" ht="13.5"/>
    <row r="242" s="19" customFormat="1" ht="13.5"/>
    <row r="243" s="19" customFormat="1" ht="13.5"/>
    <row r="244" s="19" customFormat="1" ht="13.5"/>
    <row r="245" s="19" customFormat="1" ht="13.5"/>
    <row r="246" s="19" customFormat="1" ht="13.5"/>
    <row r="247" s="19" customFormat="1" ht="13.5"/>
    <row r="248" s="19" customFormat="1" ht="13.5"/>
    <row r="249" s="19" customFormat="1" ht="13.5"/>
    <row r="250" s="19" customFormat="1" ht="13.5"/>
    <row r="251" s="19" customFormat="1" ht="13.5"/>
    <row r="252" s="19" customFormat="1" ht="13.5"/>
    <row r="253" s="19" customFormat="1" ht="13.5"/>
    <row r="254" s="19" customFormat="1" ht="13.5"/>
    <row r="255" s="19" customFormat="1" ht="13.5"/>
    <row r="256" s="19" customFormat="1" ht="13.5"/>
    <row r="257" s="19" customFormat="1" ht="13.5"/>
    <row r="258" s="19" customFormat="1" ht="13.5"/>
    <row r="259" s="19" customFormat="1" ht="13.5"/>
    <row r="260" s="19" customFormat="1" ht="13.5"/>
    <row r="261" s="19" customFormat="1" ht="13.5"/>
    <row r="262" s="19" customFormat="1" ht="13.5"/>
    <row r="263" s="19" customFormat="1" ht="13.5"/>
    <row r="264" s="19" customFormat="1" ht="13.5"/>
    <row r="265" s="19" customFormat="1" ht="13.5"/>
    <row r="266" s="19" customFormat="1" ht="13.5"/>
    <row r="267" s="19" customFormat="1" ht="13.5"/>
    <row r="268" s="19" customFormat="1" ht="13.5"/>
    <row r="269" s="19" customFormat="1" ht="13.5"/>
    <row r="270" s="19" customFormat="1" ht="13.5"/>
    <row r="271" s="19" customFormat="1" ht="13.5"/>
    <row r="272" s="19" customFormat="1" ht="13.5"/>
    <row r="273" s="19" customFormat="1" ht="13.5"/>
    <row r="274" s="19" customFormat="1" ht="13.5"/>
    <row r="275" s="19" customFormat="1" ht="13.5"/>
    <row r="276" s="19" customFormat="1" ht="13.5"/>
    <row r="277" s="19" customFormat="1" ht="13.5"/>
    <row r="278" s="19" customFormat="1" ht="13.5"/>
    <row r="279" s="19" customFormat="1" ht="13.5"/>
    <row r="280" s="19" customFormat="1" ht="13.5"/>
    <row r="281" s="19" customFormat="1" ht="13.5"/>
    <row r="282" s="19" customFormat="1" ht="13.5"/>
    <row r="283" s="19" customFormat="1" ht="13.5"/>
    <row r="284" s="19" customFormat="1" ht="13.5"/>
    <row r="285" s="19" customFormat="1" ht="13.5"/>
    <row r="286" s="19" customFormat="1" ht="13.5"/>
    <row r="287" s="19" customFormat="1" ht="13.5"/>
    <row r="288" s="19" customFormat="1" ht="13.5"/>
    <row r="289" s="19" customFormat="1" ht="13.5"/>
    <row r="290" s="19" customFormat="1" ht="13.5"/>
    <row r="291" s="19" customFormat="1" ht="13.5"/>
    <row r="292" s="19" customFormat="1" ht="13.5"/>
    <row r="293" s="19" customFormat="1" ht="13.5"/>
    <row r="294" s="19" customFormat="1" ht="13.5"/>
    <row r="295" s="19" customFormat="1" ht="13.5"/>
    <row r="296" s="19" customFormat="1" ht="13.5"/>
    <row r="297" s="19" customFormat="1" ht="13.5"/>
    <row r="298" s="19" customFormat="1" ht="13.5"/>
    <row r="299" s="19" customFormat="1" ht="13.5"/>
    <row r="300" s="19" customFormat="1" ht="13.5"/>
    <row r="301" s="19" customFormat="1" ht="13.5"/>
    <row r="302" s="19" customFormat="1" ht="13.5"/>
    <row r="303" s="19" customFormat="1" ht="13.5"/>
    <row r="304" s="19" customFormat="1" ht="13.5"/>
    <row r="305" s="19" customFormat="1" ht="13.5"/>
    <row r="306" s="19" customFormat="1" ht="13.5"/>
    <row r="307" s="19" customFormat="1" ht="13.5"/>
    <row r="308" s="19" customFormat="1" ht="13.5"/>
    <row r="309" s="19" customFormat="1" ht="13.5"/>
    <row r="310" s="19" customFormat="1" ht="13.5"/>
    <row r="311" s="19" customFormat="1" ht="13.5"/>
    <row r="312" s="19" customFormat="1" ht="13.5"/>
    <row r="313" s="19" customFormat="1" ht="13.5"/>
    <row r="314" s="19" customFormat="1" ht="13.5"/>
    <row r="315" s="19" customFormat="1" ht="13.5"/>
    <row r="316" s="19" customFormat="1" ht="13.5"/>
    <row r="317" s="19" customFormat="1" ht="13.5"/>
    <row r="318" s="19" customFormat="1" ht="13.5"/>
    <row r="319" s="19" customFormat="1" ht="13.5"/>
    <row r="320" s="19" customFormat="1" ht="13.5"/>
    <row r="321" s="19" customFormat="1" ht="13.5"/>
    <row r="322" s="19" customFormat="1" ht="13.5"/>
    <row r="323" s="19" customFormat="1" ht="13.5"/>
    <row r="324" s="19" customFormat="1" ht="13.5"/>
    <row r="325" s="19" customFormat="1" ht="13.5"/>
    <row r="326" s="19" customFormat="1" ht="13.5"/>
    <row r="327" s="19" customFormat="1" ht="13.5"/>
    <row r="328" s="19" customFormat="1" ht="13.5"/>
    <row r="329" s="19" customFormat="1" ht="13.5"/>
    <row r="330" s="19" customFormat="1" ht="13.5"/>
    <row r="331" s="19" customFormat="1" ht="13.5"/>
    <row r="332" s="19" customFormat="1" ht="13.5"/>
    <row r="333" s="19" customFormat="1" ht="13.5"/>
    <row r="334" s="19" customFormat="1" ht="13.5"/>
    <row r="335" s="19" customFormat="1" ht="13.5"/>
    <row r="336" s="19" customFormat="1" ht="13.5"/>
    <row r="337" s="19" customFormat="1" ht="13.5"/>
    <row r="338" s="19" customFormat="1" ht="13.5"/>
    <row r="339" s="19" customFormat="1" ht="13.5"/>
    <row r="340" s="19" customFormat="1" ht="13.5"/>
    <row r="341" s="19" customFormat="1" ht="13.5"/>
    <row r="342" s="19" customFormat="1" ht="13.5"/>
    <row r="343" s="19" customFormat="1" ht="13.5"/>
    <row r="344" s="19" customFormat="1" ht="13.5"/>
    <row r="345" s="19" customFormat="1" ht="13.5"/>
    <row r="346" s="19" customFormat="1" ht="13.5"/>
    <row r="347" s="19" customFormat="1" ht="13.5"/>
    <row r="348" s="19" customFormat="1" ht="13.5"/>
    <row r="349" s="19" customFormat="1" ht="13.5"/>
    <row r="350" s="19" customFormat="1" ht="13.5"/>
    <row r="351" s="19" customFormat="1" ht="13.5"/>
    <row r="352" s="19" customFormat="1" ht="13.5"/>
    <row r="353" s="19" customFormat="1" ht="13.5"/>
    <row r="354" s="19" customFormat="1" ht="13.5"/>
    <row r="355" s="19" customFormat="1" ht="13.5"/>
    <row r="356" s="19" customFormat="1" ht="13.5"/>
    <row r="357" s="19" customFormat="1" ht="13.5"/>
    <row r="358" s="19" customFormat="1" ht="13.5"/>
    <row r="359" s="19" customFormat="1" ht="13.5"/>
    <row r="360" s="19" customFormat="1" ht="13.5"/>
    <row r="361" s="19" customFormat="1" ht="13.5"/>
    <row r="362" s="19" customFormat="1" ht="13.5"/>
    <row r="363" s="19" customFormat="1" ht="13.5"/>
    <row r="364" s="19" customFormat="1" ht="13.5"/>
    <row r="365" s="19" customFormat="1" ht="13.5"/>
    <row r="366" s="19" customFormat="1" ht="13.5"/>
    <row r="367" s="19" customFormat="1" ht="13.5"/>
    <row r="368" s="19" customFormat="1" ht="13.5"/>
    <row r="369" s="19" customFormat="1" ht="13.5"/>
    <row r="370" s="19" customFormat="1" ht="13.5"/>
    <row r="371" s="19" customFormat="1" ht="13.5"/>
    <row r="372" s="19" customFormat="1" ht="13.5"/>
    <row r="373" s="19" customFormat="1" ht="13.5"/>
    <row r="374" s="19" customFormat="1" ht="13.5"/>
    <row r="375" s="19" customFormat="1" ht="13.5"/>
    <row r="376" s="19" customFormat="1" ht="13.5"/>
    <row r="377" s="19" customFormat="1" ht="13.5"/>
    <row r="378" s="19" customFormat="1" ht="13.5"/>
    <row r="379" s="19" customFormat="1" ht="13.5"/>
    <row r="380" s="19" customFormat="1" ht="13.5"/>
    <row r="381" s="19" customFormat="1" ht="13.5"/>
    <row r="382" s="19" customFormat="1" ht="13.5"/>
    <row r="383" s="19" customFormat="1" ht="13.5"/>
    <row r="384" s="19" customFormat="1" ht="13.5"/>
    <row r="385" s="19" customFormat="1" ht="13.5"/>
    <row r="386" s="19" customFormat="1" ht="13.5"/>
    <row r="387" s="19" customFormat="1" ht="13.5"/>
    <row r="388" s="19" customFormat="1" ht="13.5"/>
    <row r="389" s="19" customFormat="1" ht="13.5"/>
    <row r="390" s="19" customFormat="1" ht="13.5"/>
    <row r="391" s="19" customFormat="1" ht="13.5"/>
    <row r="392" s="19" customFormat="1" ht="13.5"/>
    <row r="393" s="19" customFormat="1" ht="13.5"/>
    <row r="394" s="19" customFormat="1" ht="13.5"/>
    <row r="395" s="19" customFormat="1" ht="13.5"/>
    <row r="396" s="19" customFormat="1" ht="13.5"/>
    <row r="397" s="19" customFormat="1" ht="13.5"/>
    <row r="398" s="19" customFormat="1" ht="13.5"/>
    <row r="399" s="19" customFormat="1" ht="13.5"/>
    <row r="400" s="19" customFormat="1" ht="13.5"/>
    <row r="401" s="19" customFormat="1" ht="13.5"/>
    <row r="402" s="19" customFormat="1" ht="13.5"/>
    <row r="403" s="19" customFormat="1" ht="13.5"/>
    <row r="404" s="19" customFormat="1" ht="13.5"/>
    <row r="405" s="19" customFormat="1" ht="13.5"/>
    <row r="406" s="19" customFormat="1" ht="13.5"/>
    <row r="407" s="19" customFormat="1" ht="13.5"/>
    <row r="408" s="19" customFormat="1" ht="13.5"/>
    <row r="409" s="19" customFormat="1" ht="13.5"/>
    <row r="410" s="19" customFormat="1" ht="13.5"/>
    <row r="411" s="19" customFormat="1" ht="13.5"/>
    <row r="412" s="19" customFormat="1" ht="13.5"/>
    <row r="413" s="19" customFormat="1" ht="13.5"/>
    <row r="414" s="19" customFormat="1" ht="13.5"/>
    <row r="415" s="19" customFormat="1" ht="13.5"/>
    <row r="416" s="19" customFormat="1" ht="13.5"/>
    <row r="417" s="19" customFormat="1" ht="13.5"/>
    <row r="418" s="19" customFormat="1" ht="13.5"/>
    <row r="419" s="19" customFormat="1" ht="13.5"/>
    <row r="420" s="19" customFormat="1" ht="13.5"/>
    <row r="421" s="19" customFormat="1" ht="13.5"/>
    <row r="422" s="19" customFormat="1" ht="13.5"/>
    <row r="423" s="19" customFormat="1" ht="13.5"/>
    <row r="424" s="19" customFormat="1" ht="13.5"/>
    <row r="425" s="19" customFormat="1" ht="13.5"/>
    <row r="426" s="19" customFormat="1" ht="13.5"/>
    <row r="427" s="19" customFormat="1" ht="13.5"/>
    <row r="428" s="19" customFormat="1" ht="13.5"/>
    <row r="429" s="19" customFormat="1" ht="13.5"/>
    <row r="430" s="19" customFormat="1" ht="13.5"/>
    <row r="431" s="19" customFormat="1" ht="13.5"/>
    <row r="432" s="19" customFormat="1" ht="13.5"/>
    <row r="433" s="19" customFormat="1" ht="13.5"/>
    <row r="434" s="19" customFormat="1" ht="13.5"/>
    <row r="435" s="19" customFormat="1" ht="13.5"/>
    <row r="436" s="19" customFormat="1" ht="13.5"/>
    <row r="437" s="19" customFormat="1" ht="13.5"/>
    <row r="438" s="19" customFormat="1" ht="13.5"/>
    <row r="439" s="19" customFormat="1" ht="13.5"/>
    <row r="440" s="19" customFormat="1" ht="13.5"/>
    <row r="441" s="19" customFormat="1" ht="13.5"/>
    <row r="442" s="19" customFormat="1" ht="13.5"/>
    <row r="443" s="19" customFormat="1" ht="13.5"/>
    <row r="444" s="19" customFormat="1" ht="13.5"/>
    <row r="445" s="19" customFormat="1" ht="13.5"/>
    <row r="446" s="19" customFormat="1" ht="13.5"/>
    <row r="447" s="19" customFormat="1" ht="13.5"/>
    <row r="448" s="19" customFormat="1" ht="13.5"/>
    <row r="449" s="19" customFormat="1" ht="13.5"/>
    <row r="450" s="19" customFormat="1" ht="13.5"/>
    <row r="451" s="19" customFormat="1" ht="13.5"/>
    <row r="452" s="19" customFormat="1" ht="13.5"/>
    <row r="453" s="19" customFormat="1" ht="13.5"/>
    <row r="454" s="19" customFormat="1" ht="13.5"/>
    <row r="455" s="19" customFormat="1" ht="13.5"/>
    <row r="456" s="19" customFormat="1" ht="13.5"/>
    <row r="457" s="19" customFormat="1" ht="13.5"/>
    <row r="458" s="19" customFormat="1" ht="13.5"/>
    <row r="459" s="19" customFormat="1" ht="13.5"/>
    <row r="460" s="19" customFormat="1" ht="13.5"/>
    <row r="461" s="19" customFormat="1" ht="13.5"/>
    <row r="462" s="19" customFormat="1" ht="13.5"/>
    <row r="463" s="19" customFormat="1" ht="13.5"/>
    <row r="464" s="19" customFormat="1" ht="13.5"/>
    <row r="465" s="19" customFormat="1" ht="13.5"/>
    <row r="466" s="19" customFormat="1" ht="13.5"/>
    <row r="467" s="19" customFormat="1" ht="13.5"/>
    <row r="468" s="19" customFormat="1" ht="13.5"/>
    <row r="469" s="19" customFormat="1" ht="13.5"/>
    <row r="470" s="19" customFormat="1" ht="13.5"/>
    <row r="471" s="19" customFormat="1" ht="13.5"/>
    <row r="472" s="19" customFormat="1" ht="13.5"/>
    <row r="473" s="19" customFormat="1" ht="13.5"/>
    <row r="474" s="19" customFormat="1" ht="13.5"/>
    <row r="475" s="19" customFormat="1" ht="13.5"/>
    <row r="476" s="19" customFormat="1" ht="13.5"/>
    <row r="477" s="19" customFormat="1" ht="13.5"/>
    <row r="478" s="19" customFormat="1" ht="13.5"/>
    <row r="479" s="19" customFormat="1" ht="13.5"/>
    <row r="480" s="19" customFormat="1" ht="13.5"/>
    <row r="481" s="19" customFormat="1" ht="13.5"/>
    <row r="482" s="19" customFormat="1" ht="13.5"/>
    <row r="483" s="19" customFormat="1" ht="13.5"/>
    <row r="484" s="19" customFormat="1" ht="13.5"/>
    <row r="485" s="19" customFormat="1" ht="13.5"/>
    <row r="486" s="19" customFormat="1" ht="13.5"/>
    <row r="487" s="19" customFormat="1" ht="13.5"/>
    <row r="488" s="19" customFormat="1" ht="13.5"/>
    <row r="489" s="19" customFormat="1" ht="13.5"/>
    <row r="490" s="19" customFormat="1" ht="13.5"/>
    <row r="491" s="19" customFormat="1" ht="13.5"/>
    <row r="492" s="19" customFormat="1" ht="13.5"/>
    <row r="493" s="19" customFormat="1" ht="13.5"/>
    <row r="494" s="19" customFormat="1" ht="13.5"/>
    <row r="495" s="19" customFormat="1" ht="13.5"/>
    <row r="496" s="19" customFormat="1" ht="13.5"/>
    <row r="497" s="19" customFormat="1" ht="13.5"/>
    <row r="498" s="19" customFormat="1" ht="13.5"/>
    <row r="499" s="19" customFormat="1" ht="13.5"/>
    <row r="500" s="19" customFormat="1" ht="13.5"/>
    <row r="501" s="19" customFormat="1" ht="13.5"/>
    <row r="502" s="19" customFormat="1" ht="13.5"/>
    <row r="503" s="19" customFormat="1" ht="13.5"/>
    <row r="504" s="19" customFormat="1" ht="13.5"/>
    <row r="505" s="19" customFormat="1" ht="13.5"/>
    <row r="506" s="19" customFormat="1" ht="13.5"/>
    <row r="507" s="19" customFormat="1" ht="13.5"/>
    <row r="508" s="19" customFormat="1" ht="13.5"/>
    <row r="509" s="19" customFormat="1" ht="13.5"/>
    <row r="510" s="19" customFormat="1" ht="13.5"/>
    <row r="511" s="19" customFormat="1" ht="13.5"/>
    <row r="512" s="19" customFormat="1" ht="13.5"/>
    <row r="513" s="19" customFormat="1" ht="13.5"/>
    <row r="514" s="19" customFormat="1" ht="13.5"/>
    <row r="515" s="19" customFormat="1" ht="13.5"/>
    <row r="516" s="19" customFormat="1" ht="13.5"/>
    <row r="517" s="19" customFormat="1" ht="13.5"/>
    <row r="518" s="19" customFormat="1" ht="13.5"/>
    <row r="519" s="19" customFormat="1" ht="13.5"/>
    <row r="520" s="19" customFormat="1" ht="13.5"/>
    <row r="521" s="19" customFormat="1" ht="13.5"/>
    <row r="522" s="19" customFormat="1" ht="13.5"/>
    <row r="523" s="19" customFormat="1" ht="13.5"/>
    <row r="524" s="19" customFormat="1" ht="13.5"/>
    <row r="525" s="19" customFormat="1" ht="13.5"/>
    <row r="526" s="19" customFormat="1" ht="13.5"/>
    <row r="527" s="19" customFormat="1" ht="13.5"/>
    <row r="528" s="19" customFormat="1" ht="13.5"/>
    <row r="529" s="19" customFormat="1" ht="13.5"/>
    <row r="530" s="19" customFormat="1" ht="13.5"/>
    <row r="531" s="19" customFormat="1" ht="13.5"/>
    <row r="532" s="19" customFormat="1" ht="13.5"/>
    <row r="533" s="19" customFormat="1" ht="13.5"/>
    <row r="534" s="19" customFormat="1" ht="13.5"/>
    <row r="535" s="19" customFormat="1" ht="13.5"/>
    <row r="536" s="19" customFormat="1" ht="13.5"/>
    <row r="537" s="19" customFormat="1" ht="13.5"/>
    <row r="538" s="19" customFormat="1" ht="13.5"/>
    <row r="539" s="19" customFormat="1" ht="13.5"/>
    <row r="540" s="19" customFormat="1" ht="13.5"/>
    <row r="541" s="19" customFormat="1" ht="13.5"/>
    <row r="542" s="19" customFormat="1" ht="13.5"/>
    <row r="543" s="19" customFormat="1" ht="13.5"/>
    <row r="544" s="19" customFormat="1" ht="13.5"/>
    <row r="545" s="19" customFormat="1" ht="13.5"/>
    <row r="546" s="19" customFormat="1" ht="13.5"/>
    <row r="547" s="19" customFormat="1" ht="13.5"/>
    <row r="548" s="19" customFormat="1" ht="13.5"/>
    <row r="549" s="19" customFormat="1" ht="13.5"/>
    <row r="550" s="19" customFormat="1" ht="13.5"/>
    <row r="551" s="19" customFormat="1" ht="13.5"/>
    <row r="552" s="19" customFormat="1" ht="13.5"/>
    <row r="553" s="19" customFormat="1" ht="13.5"/>
    <row r="554" s="19" customFormat="1" ht="13.5"/>
    <row r="555" s="19" customFormat="1" ht="13.5"/>
    <row r="556" s="19" customFormat="1" ht="13.5"/>
    <row r="557" s="19" customFormat="1" ht="13.5"/>
    <row r="558" s="19" customFormat="1" ht="13.5"/>
    <row r="559" s="19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2023-09-07T19:45:51Z</dcterms:modified>
  <cp:category/>
  <cp:version/>
  <cp:contentType/>
  <cp:contentStatus/>
</cp:coreProperties>
</file>