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<sst xmlns="http://schemas.openxmlformats.org/spreadsheetml/2006/main" count="19" uniqueCount="19">
  <si>
    <t>Ratios de Liquidez en Moneda Nacional y Moneda Extranjera por Caja Rural</t>
  </si>
  <si>
    <t>Empresas</t>
  </si>
  <si>
    <t>Liquidez en Moneda Nacional
(En miles de soles)</t>
  </si>
  <si>
    <t>Liquidez en Moneda Extranjera
(En miles de dólares)</t>
  </si>
  <si>
    <t>Activos Líquidos
(a)</t>
  </si>
  <si>
    <t>Pasivos de 
Corto Plazo
(b)</t>
  </si>
  <si>
    <t>Ratio de Liquidez
(a)/(b)
( En porcentaje)</t>
  </si>
  <si>
    <t>Activos Líquidos
(c)</t>
  </si>
  <si>
    <t>Pasivos de 
Corto Plazo
(d)</t>
  </si>
  <si>
    <t>Ratio de Liquidez
(c)/(d)
(En porcentaje)</t>
  </si>
  <si>
    <t>TOTAL CAJAS RURALES DE AHORRO Y CRÉDITO</t>
  </si>
  <si>
    <t>Nota:  Información obtenida del Anexo N° 15-C: Posición Mensual de Liquidez.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</si>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</sst>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2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45107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107708.33608</v>
      </c>
      <c r="C7" s="18">
        <v>804984.91302</v>
      </c>
      <c r="D7" s="19">
        <v>13.380168291094913</v>
      </c>
      <c r="E7" s="19"/>
      <c r="F7" s="18">
        <v>11392.32211</v>
      </c>
      <c r="G7" s="18">
        <v>19964.868140000002</v>
      </c>
      <c r="H7" s="19">
        <v>57.061844987472064</v>
      </c>
    </row>
    <row r="8" spans="1:8" s="21" customFormat="1" ht="22.5" customHeight="1">
      <c r="A8" s="17" t="s">
        <v>13</v>
      </c>
      <c r="B8" s="18">
        <v>69618.44575</v>
      </c>
      <c r="C8" s="18">
        <v>351241.62268000003</v>
      </c>
      <c r="D8" s="19">
        <v>19.820670801713653</v>
      </c>
      <c r="E8" s="19"/>
      <c r="F8" s="18">
        <v>449.71557</v>
      </c>
      <c r="G8" s="18">
        <v>1120.2539199999999</v>
      </c>
      <c r="H8" s="19">
        <v>40.144074657645476</v>
      </c>
    </row>
    <row r="9" spans="1:8" s="21" customFormat="1" ht="22.5" customHeight="1">
      <c r="A9" s="17" t="s">
        <v>14</v>
      </c>
      <c r="B9" s="18">
        <v>16683.247</v>
      </c>
      <c r="C9" s="18">
        <v>73156.99831</v>
      </c>
      <c r="D9" s="19">
        <v>22.804717778749446</v>
      </c>
      <c r="E9" s="19"/>
      <c r="F9" s="18">
        <v>1770.40411</v>
      </c>
      <c r="G9" s="18">
        <v>728.20767</v>
      </c>
      <c r="H9" s="19">
        <v>243.11802565880689</v>
      </c>
    </row>
    <row r="10" spans="1:8" s="21" customFormat="1" ht="22.5" customHeight="1">
      <c r="A10" s="17" t="s">
        <v>15</v>
      </c>
      <c r="B10" s="18">
        <v>10712.902460000001</v>
      </c>
      <c r="C10" s="18">
        <v>10871.51547</v>
      </c>
      <c r="D10" s="19">
        <v>98.54102208254506</v>
      </c>
      <c r="E10" s="19"/>
      <c r="F10" s="18">
        <v>2.38544</v>
      </c>
      <c r="G10" s="18">
        <v>0.07132000000000001</v>
      </c>
      <c r="H10" s="19">
        <v>3344.69994391475</v>
      </c>
    </row>
    <row r="11" spans="1:8" s="21" customFormat="1" ht="22.5" customHeight="1">
      <c r="A11" s="17" t="s">
        <v>16</v>
      </c>
      <c r="B11" s="18">
        <v>23900.944629999998</v>
      </c>
      <c r="C11" s="18">
        <v>120523.14786</v>
      </c>
      <c r="D11" s="19">
        <v>19.830999317876593</v>
      </c>
      <c r="E11" s="19"/>
      <c r="F11" s="18">
        <v>451.90536</v>
      </c>
      <c r="G11" s="18">
        <v>59.28075</v>
      </c>
      <c r="H11" s="19">
        <v>762.313837122506</v>
      </c>
    </row>
    <row r="12" spans="1:8" s="21" customFormat="1" ht="22.5" customHeight="1">
      <c r="A12" s="17" t="s">
        <v>17</v>
      </c>
      <c r="B12" s="18">
        <v>92759.00746</v>
      </c>
      <c r="C12" s="18">
        <v>338631.78903</v>
      </c>
      <c r="D12" s="19">
        <v>27.39229170589838</v>
      </c>
      <c r="E12" s="19"/>
      <c r="F12" s="18">
        <v>633.99755</v>
      </c>
      <c r="G12" s="18">
        <v>30.78007</v>
      </c>
      <c r="H12" s="19">
        <v>2059.7664332797167</v>
      </c>
    </row>
    <row r="13" spans="1:8" s="21" customFormat="1" ht="6" customHeight="1">
      <c r="A13" s="17"/>
      <c r="B13" s="18"/>
      <c r="C13" s="18"/>
      <c r="D13" s="19"/>
      <c r="E13" s="19"/>
      <c r="F13" s="18"/>
      <c r="G13" s="18"/>
      <c r="H13" s="19"/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321382.88338</v>
      </c>
      <c r="C16" s="24">
        <v>1699409.9863699998</v>
      </c>
      <c r="D16" s="25">
        <v>18.911439026346155</v>
      </c>
      <c r="E16" s="24"/>
      <c r="F16" s="24">
        <v>14700.730140000001</v>
      </c>
      <c r="G16" s="24">
        <v>21903.461870000003</v>
      </c>
      <c r="H16" s="26">
        <v>67.11601219592964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1" customFormat="1" ht="12.75">
      <c r="A18" s="9" t="s">
        <v>11</v>
      </c>
      <c r="B18" s="30"/>
      <c r="C18" s="30"/>
      <c r="D18" s="30"/>
      <c r="E18" s="30"/>
      <c r="F18" s="30"/>
      <c r="G18" s="30"/>
      <c r="H18" s="30"/>
    </row>
    <row r="19" s="5" customFormat="1" ht="12.75">
      <c r="A19" s="32" t="s">
        <v>18</v>
      </c>
    </row>
    <row r="20" spans="1:8" ht="12.75">
      <c r="A20" s="33"/>
      <c r="B20" s="33"/>
      <c r="C20" s="33"/>
      <c r="D20" s="33"/>
      <c r="E20" s="33"/>
      <c r="F20" s="33"/>
      <c r="G20" s="33"/>
      <c r="H20" s="33"/>
    </row>
    <row r="21" spans="1:8" ht="12.75">
      <c r="A21" s="33"/>
      <c r="B21" s="33"/>
      <c r="C21" s="33"/>
      <c r="D21" s="33"/>
      <c r="E21" s="33"/>
      <c r="F21" s="33"/>
      <c r="G21" s="33"/>
      <c r="H21" s="33"/>
    </row>
    <row r="22" spans="1:8" ht="12.75">
      <c r="A22" s="33"/>
      <c r="B22" s="33"/>
      <c r="C22" s="33"/>
      <c r="D22" s="33"/>
      <c r="E22" s="33"/>
      <c r="F22" s="33"/>
      <c r="G22" s="33"/>
      <c r="H22" s="33"/>
    </row>
    <row r="23" spans="1:8" ht="12.75">
      <c r="A23" s="33"/>
      <c r="B23" s="34"/>
      <c r="C23" s="33"/>
      <c r="D23" s="33"/>
      <c r="E23" s="33"/>
      <c r="F23" s="33"/>
      <c r="G23" s="33"/>
      <c r="H23" s="33"/>
    </row>
    <row r="24" ht="12.75">
      <c r="B24" s="35"/>
    </row>
    <row r="25" ht="12.75">
      <c r="B25" s="35"/>
    </row>
    <row r="28" spans="1:7" ht="12.75">
      <c r="A28" s="36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2023-08-02T23:24:38Z</dcterms:created>
  <dcterms:modified xsi:type="dcterms:W3CDTF">2023-08-02T23:24:41Z</dcterms:modified>
  <cp:category/>
  <cp:version/>
  <cp:contentType/>
  <cp:contentStatus/>
</cp:coreProperties>
</file>