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704" activeTab="1"/>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<sst xmlns="http://schemas.openxmlformats.org/spreadsheetml/2006/main" count="585" uniqueCount="152">
  <si>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</si>
  <si>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</si>
  <si>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</si>
  <si>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</si>
  <si>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</si>
  <si>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</si>
  <si>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</si>
  <si>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</si>
  <si>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</si>
  <si>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</si>
  <si>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</si>
  <si>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</si>
  <si>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</si>
  <si>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</si>
  <si>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</si>
  <si>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</si>
  <si>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</si>
  <si>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</si>
  <si>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</si>
  <si>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</si>
  <si>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</si>
  <si>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</si>
  <si>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</si>
  <si>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</si>
  <si>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</si>
  <si>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</si>
  <si>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</si>
  <si>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</si>
  <si>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</si>
  <si>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</si>
  <si>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</si>
  <si>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</si>
  <si>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</si>
  <si>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</si>
  <si>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</si>
  <si>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</si>
  <si>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</si>
  <si>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</si>
  <si>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</si>
  <si>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</si>
  <si>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</si>
  <si>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</si>
  <si>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</si>
  <si>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</si>
  <si>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</si>
  <si>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</si>
  <si>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</si>
  <si>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</si>
  <si>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</si>
  <si>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</si>
  <si>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</si>
  <si>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</si>
  <si>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</si>
  <si>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</si>
  <si>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</si>
  <si>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</si>
  <si>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</si>
  <si>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</si>
  <si>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</si>
  <si>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</si>
  <si>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</si>
  <si>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</si>
  <si>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</si>
  <si>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</si>
  <si>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</si>
  <si>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</si>
  <si>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</si>
  <si>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</si>
  <si>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</si>
  <si>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</si>
  <si>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</si>
  <si>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</si>
  <si>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</si>
  <si>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</si>
  <si>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</si>
  <si>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</si>
  <si>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</si>
  <si>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</si>
  <si>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</si>
  <si>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</si>
  <si>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</si>
  <si>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</si>
  <si>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</si>
  <si>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</si>
  <si>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</si>
  <si>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</si>
  <si>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</si>
  <si>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</si>
  <si>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</si>
  <si>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</si>
  <si>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</si>
  <si>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</si>
  <si>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</si>
  <si>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</si>
  <si>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</si>
  <si>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</si>
  <si>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</si>
  <si>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</si>
  <si>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</si>
  <si>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</si>
  <si>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</si>
  <si>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</si>
  <si>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</si>
  <si>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</si>
  <si>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</si>
  <si>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</si>
  <si>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</si>
  <si>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</si>
  <si>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</si>
  <si>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</si>
  <si>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</si>
  <si>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</si>
  <si>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</si>
  <si>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</si>
  <si>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</si>
  <si>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</si>
  <si>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</si>
  <si>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</si>
  <si>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</si>
  <si>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</si>
  <si>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</si>
  <si>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</si>
  <si>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</si>
  <si>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</si>
  <si>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</si>
  <si>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</si>
  <si>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</si>
  <si>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</si>
  <si>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</si>
  <si>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</si>
  <si>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</si>
  <si>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</si>
  <si>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</si>
  <si>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</si>
  <si>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</si>
  <si>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</si>
  <si>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</si>
  <si>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</si>
  <si>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</si>
  <si>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</si>
  <si>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</si>
  <si>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</si>
  <si>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</si>
  <si>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</si>
  <si>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</si>
  <si>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</si>
  <si>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</si>
  <si>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</si>
  <si>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3.628</t>
  </si>
  <si>
    <t/>
  </si>
  <si>
    <t>Pacífico</t>
  </si>
  <si>
    <t>Actualizado al 08.02.2024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</si>
</sst>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4" sqref="A4"/>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c r="AK1" s="1"/>
      <c r="AL1" s="1"/>
      <c r="AM1" s="1"/>
      <c r="AN1" s="1"/>
      <c r="AO1" s="1"/>
      <c r="AP1" s="1"/>
      <c r="AQ1" s="1"/>
      <c r="AR1" s="1"/>
      <c r="AS1" s="1"/>
    </row>
    <row r="2" spans="1:44" s="7" customFormat="1" ht="30.6">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4">
      <c r="A3" s="8">
        <v>45107</v>
      </c>
      <c r="B3" s="9"/>
      <c r="C3" s="9"/>
      <c r="D3" s="9"/>
      <c r="E3" s="9"/>
      <c r="F3" s="9"/>
      <c r="G3" s="9"/>
      <c r="H3" s="9"/>
      <c r="I3" s="9"/>
      <c r="J3" s="9"/>
      <c r="K3" s="9"/>
      <c r="L3" s="9"/>
      <c r="M3" s="8">
        <v>45107</v>
      </c>
      <c r="N3" s="10"/>
      <c r="O3" s="9"/>
      <c r="P3" s="9"/>
      <c r="Q3" s="9"/>
      <c r="R3" s="11"/>
      <c r="S3" s="11"/>
      <c r="T3" s="11"/>
      <c r="U3" s="9"/>
      <c r="V3" s="9"/>
      <c r="W3" s="9"/>
      <c r="X3" s="9"/>
      <c r="Y3" s="8">
        <v>45107</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9"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 customHeight="1">
      <c r="A6" s="97" t="s">
        <v>3</v>
      </c>
      <c r="B6" s="91" t="s">
        <v>4</v>
      </c>
      <c r="C6" s="91"/>
      <c r="D6" s="91"/>
      <c r="E6" s="21"/>
      <c r="F6" s="91" t="s">
        <v>5</v>
      </c>
      <c r="G6" s="91"/>
      <c r="H6" s="91"/>
      <c r="I6" s="21"/>
      <c r="J6" s="91" t="s">
        <v>150</v>
      </c>
      <c r="K6" s="91"/>
      <c r="L6" s="91"/>
      <c r="M6" s="97" t="s">
        <v>3</v>
      </c>
      <c r="N6" s="91" t="s">
        <v>6</v>
      </c>
      <c r="O6" s="91"/>
      <c r="P6" s="91"/>
      <c r="Q6" s="21"/>
      <c r="R6" s="92" t="s">
        <v>7</v>
      </c>
      <c r="S6" s="92"/>
      <c r="T6" s="92"/>
      <c r="U6" s="21"/>
      <c r="V6" s="91" t="s">
        <v>8</v>
      </c>
      <c r="W6" s="91"/>
      <c r="X6" s="91"/>
      <c r="Y6" s="97" t="s">
        <v>3</v>
      </c>
      <c r="Z6" s="91" t="s">
        <v>9</v>
      </c>
      <c r="AA6" s="91"/>
      <c r="AB6" s="91"/>
      <c r="AC6" s="21"/>
      <c r="AD6" s="91" t="s">
        <v>10</v>
      </c>
      <c r="AE6" s="91"/>
      <c r="AF6" s="91"/>
      <c r="AG6" s="21"/>
      <c r="AH6" s="90" t="s">
        <v>11</v>
      </c>
      <c r="AI6" s="90"/>
      <c r="AJ6" s="90"/>
    </row>
    <row r="7" spans="1:36" s="22" customFormat="1" ht="12.9" customHeight="1">
      <c r="A7" s="98"/>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row>
    <row r="8" s="22" customFormat="1" ht="3.9" customHeight="1"/>
    <row r="9" spans="1:36" s="26" customFormat="1" ht="11.1" customHeight="1">
      <c r="A9" s="24" t="s">
        <v>15</v>
      </c>
      <c r="B9" s="25">
        <v>44970.19854</v>
      </c>
      <c r="C9" s="25">
        <v>170397.63924000002</v>
      </c>
      <c r="D9" s="25">
        <v>215367.83778</v>
      </c>
      <c r="E9" s="25"/>
      <c r="F9" s="25">
        <v>1127.73649</v>
      </c>
      <c r="G9" s="25">
        <v>2546.2079</v>
      </c>
      <c r="H9" s="25">
        <v>3673.9443899999997</v>
      </c>
      <c r="I9" s="25"/>
      <c r="J9" s="25">
        <v>54009.47805</v>
      </c>
      <c r="K9" s="25">
        <v>339267.39743</v>
      </c>
      <c r="L9" s="25">
        <v>393276.87548000005</v>
      </c>
      <c r="M9" s="24" t="s">
        <v>15</v>
      </c>
      <c r="N9" s="25">
        <v>48175.99593</v>
      </c>
      <c r="O9" s="25">
        <v>2050.3133000000003</v>
      </c>
      <c r="P9" s="25">
        <v>50226.30923</v>
      </c>
      <c r="Q9" s="25"/>
      <c r="R9" s="25">
        <v>35570.86252</v>
      </c>
      <c r="S9" s="25">
        <v>6664.728099999999</v>
      </c>
      <c r="T9" s="25">
        <v>42235.59062</v>
      </c>
      <c r="U9" s="25"/>
      <c r="V9" s="25">
        <v>40176.08475</v>
      </c>
      <c r="W9" s="25">
        <v>1748.00989</v>
      </c>
      <c r="X9" s="25">
        <v>41924.09464</v>
      </c>
      <c r="Y9" s="24" t="s">
        <v>15</v>
      </c>
      <c r="Z9" s="25">
        <v>31718.78763</v>
      </c>
      <c r="AA9" s="25">
        <v>11397.38062</v>
      </c>
      <c r="AB9" s="25">
        <v>43116.16825</v>
      </c>
      <c r="AC9" s="25"/>
      <c r="AD9" s="25">
        <v>19631.12641</v>
      </c>
      <c r="AE9" s="25">
        <v>114.60454000000001</v>
      </c>
      <c r="AF9" s="25">
        <v>19745.73095</v>
      </c>
      <c r="AG9" s="25"/>
      <c r="AH9" s="25">
        <v>810.38686</v>
      </c>
      <c r="AI9" s="25">
        <v>0</v>
      </c>
      <c r="AJ9" s="25">
        <v>810.38686</v>
      </c>
    </row>
    <row r="10" spans="1:36" s="26" customFormat="1" ht="11.1" customHeight="1">
      <c r="A10" s="26" t="s">
        <v>16</v>
      </c>
      <c r="B10" s="27">
        <v>741.9501</v>
      </c>
      <c r="C10" s="27">
        <v>1026.92355</v>
      </c>
      <c r="D10" s="27">
        <v>1768.87365</v>
      </c>
      <c r="E10" s="27"/>
      <c r="F10" s="27">
        <v>0.1295</v>
      </c>
      <c r="G10" s="27">
        <v>0</v>
      </c>
      <c r="H10" s="27">
        <v>0.1295</v>
      </c>
      <c r="I10" s="27"/>
      <c r="J10" s="27">
        <v>3527.2914</v>
      </c>
      <c r="K10" s="27">
        <v>3080.97379</v>
      </c>
      <c r="L10" s="27">
        <v>6608.265189999999</v>
      </c>
      <c r="M10" s="26" t="s">
        <v>16</v>
      </c>
      <c r="N10" s="27">
        <v>8633.642300000001</v>
      </c>
      <c r="O10" s="27">
        <v>390.67753999999996</v>
      </c>
      <c r="P10" s="27">
        <v>9024.31984</v>
      </c>
      <c r="Q10" s="27"/>
      <c r="R10" s="27">
        <v>5357.9178</v>
      </c>
      <c r="S10" s="27">
        <v>434.93916</v>
      </c>
      <c r="T10" s="27">
        <v>5792.85696</v>
      </c>
      <c r="U10" s="27"/>
      <c r="V10" s="27">
        <v>8447.6531</v>
      </c>
      <c r="W10" s="27">
        <v>463.49878</v>
      </c>
      <c r="X10" s="27">
        <v>8911.15188</v>
      </c>
      <c r="Y10" s="26" t="s">
        <v>16</v>
      </c>
      <c r="Z10" s="27">
        <v>7757.8392</v>
      </c>
      <c r="AA10" s="27">
        <v>235.57330000000002</v>
      </c>
      <c r="AB10" s="27">
        <v>7993.4125</v>
      </c>
      <c r="AC10" s="27"/>
      <c r="AD10" s="27">
        <v>14480.5558</v>
      </c>
      <c r="AE10" s="27">
        <v>2.67384</v>
      </c>
      <c r="AF10" s="27">
        <v>14483.229640000001</v>
      </c>
      <c r="AG10" s="27"/>
      <c r="AH10" s="27">
        <v>1.653</v>
      </c>
      <c r="AI10" s="27">
        <v>0</v>
      </c>
      <c r="AJ10" s="27">
        <v>1.653</v>
      </c>
    </row>
    <row r="11" spans="1:36" s="26" customFormat="1" ht="11.1" customHeight="1">
      <c r="A11" s="26" t="s">
        <v>17</v>
      </c>
      <c r="B11" s="27">
        <v>34105.26836</v>
      </c>
      <c r="C11" s="27">
        <v>99355.89654999999</v>
      </c>
      <c r="D11" s="27">
        <v>133461.16491</v>
      </c>
      <c r="E11" s="27"/>
      <c r="F11" s="27">
        <v>1127.19779</v>
      </c>
      <c r="G11" s="27">
        <v>2546.2079</v>
      </c>
      <c r="H11" s="27">
        <v>3673.40569</v>
      </c>
      <c r="I11" s="27"/>
      <c r="J11" s="27">
        <v>50474.13665</v>
      </c>
      <c r="K11" s="27">
        <v>206363.10438</v>
      </c>
      <c r="L11" s="27">
        <v>256837.24103</v>
      </c>
      <c r="M11" s="26" t="s">
        <v>18</v>
      </c>
      <c r="N11" s="27">
        <v>39037.04533</v>
      </c>
      <c r="O11" s="27">
        <v>1659.6357600000001</v>
      </c>
      <c r="P11" s="27">
        <v>40696.68109</v>
      </c>
      <c r="Q11" s="27"/>
      <c r="R11" s="27">
        <v>30209.214239999998</v>
      </c>
      <c r="S11" s="27">
        <v>6229.78894</v>
      </c>
      <c r="T11" s="27">
        <v>36439.00318</v>
      </c>
      <c r="U11" s="27"/>
      <c r="V11" s="27">
        <v>29594.98086</v>
      </c>
      <c r="W11" s="27">
        <v>1284.51111</v>
      </c>
      <c r="X11" s="27">
        <v>30879.49197</v>
      </c>
      <c r="Y11" s="26" t="s">
        <v>18</v>
      </c>
      <c r="Z11" s="27">
        <v>23858.443620000002</v>
      </c>
      <c r="AA11" s="27">
        <v>11161.80732</v>
      </c>
      <c r="AB11" s="27">
        <v>35020.25094</v>
      </c>
      <c r="AC11" s="27"/>
      <c r="AD11" s="27">
        <v>5150.570610000001</v>
      </c>
      <c r="AE11" s="27">
        <v>111.9307</v>
      </c>
      <c r="AF11" s="27">
        <v>5262.501310000001</v>
      </c>
      <c r="AG11" s="27"/>
      <c r="AH11" s="27">
        <v>808.7338599999999</v>
      </c>
      <c r="AI11" s="27">
        <v>0</v>
      </c>
      <c r="AJ11" s="27">
        <v>808.7338599999999</v>
      </c>
    </row>
    <row r="12" spans="1:36" s="26" customFormat="1" ht="11.1" customHeight="1">
      <c r="A12" s="26" t="s">
        <v>19</v>
      </c>
      <c r="B12" s="27">
        <v>10122.98008</v>
      </c>
      <c r="C12" s="27">
        <v>70014.81914</v>
      </c>
      <c r="D12" s="27">
        <v>80137.79922</v>
      </c>
      <c r="E12" s="27"/>
      <c r="F12" s="27">
        <v>0.4092</v>
      </c>
      <c r="G12" s="27">
        <v>0</v>
      </c>
      <c r="H12" s="27">
        <v>0.4092</v>
      </c>
      <c r="I12" s="27"/>
      <c r="J12" s="27">
        <v>8.05</v>
      </c>
      <c r="K12" s="27">
        <v>129823.31926</v>
      </c>
      <c r="L12" s="27">
        <v>129831.36926</v>
      </c>
      <c r="M12" s="26" t="s">
        <v>19</v>
      </c>
      <c r="N12" s="27">
        <v>505.3083</v>
      </c>
      <c r="O12" s="27">
        <v>0</v>
      </c>
      <c r="P12" s="27">
        <v>505.3083</v>
      </c>
      <c r="Q12" s="27"/>
      <c r="R12" s="27">
        <v>3.73048</v>
      </c>
      <c r="S12" s="27">
        <v>0</v>
      </c>
      <c r="T12" s="27">
        <v>3.73048</v>
      </c>
      <c r="U12" s="27"/>
      <c r="V12" s="27">
        <v>2133.45079</v>
      </c>
      <c r="W12" s="27">
        <v>0</v>
      </c>
      <c r="X12" s="27">
        <v>2133.45079</v>
      </c>
      <c r="Y12" s="26" t="s">
        <v>19</v>
      </c>
      <c r="Z12" s="27">
        <v>102.50480999999999</v>
      </c>
      <c r="AA12" s="27">
        <v>0</v>
      </c>
      <c r="AB12" s="27">
        <v>102.50480999999999</v>
      </c>
      <c r="AC12" s="27"/>
      <c r="AD12" s="27">
        <v>0</v>
      </c>
      <c r="AE12" s="27">
        <v>0</v>
      </c>
      <c r="AF12" s="27">
        <v>0</v>
      </c>
      <c r="AG12" s="27"/>
      <c r="AH12" s="27">
        <v>0</v>
      </c>
      <c r="AI12" s="27">
        <v>0</v>
      </c>
      <c r="AJ12" s="27">
        <v>0</v>
      </c>
    </row>
    <row r="13" spans="2:36"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84383.49376000001</v>
      </c>
      <c r="C16" s="25">
        <v>22075.70177</v>
      </c>
      <c r="D16" s="25">
        <v>106459.19553</v>
      </c>
      <c r="E16" s="25"/>
      <c r="F16" s="25">
        <v>51.3494</v>
      </c>
      <c r="G16" s="25">
        <v>0</v>
      </c>
      <c r="H16" s="25">
        <v>51.3494</v>
      </c>
      <c r="I16" s="25"/>
      <c r="J16" s="25">
        <v>30930.153440000002</v>
      </c>
      <c r="K16" s="25">
        <v>2674.78925</v>
      </c>
      <c r="L16" s="25">
        <v>33604.942689999996</v>
      </c>
      <c r="M16" s="24" t="s">
        <v>21</v>
      </c>
      <c r="N16" s="25">
        <v>36.378989999999995</v>
      </c>
      <c r="O16" s="25">
        <v>0</v>
      </c>
      <c r="P16" s="25">
        <v>36.378989999999995</v>
      </c>
      <c r="Q16" s="25"/>
      <c r="R16" s="25">
        <v>666.45584</v>
      </c>
      <c r="S16" s="25">
        <v>0.00726</v>
      </c>
      <c r="T16" s="25">
        <v>666.4630999999999</v>
      </c>
      <c r="U16" s="25"/>
      <c r="V16" s="25">
        <v>23.40585</v>
      </c>
      <c r="W16" s="25">
        <v>0.00726</v>
      </c>
      <c r="X16" s="25">
        <v>23.41311</v>
      </c>
      <c r="Y16" s="24" t="s">
        <v>21</v>
      </c>
      <c r="Z16" s="25">
        <v>11597.017689999999</v>
      </c>
      <c r="AA16" s="25">
        <v>0</v>
      </c>
      <c r="AB16" s="25">
        <v>11597.017689999999</v>
      </c>
      <c r="AC16" s="25"/>
      <c r="AD16" s="25">
        <v>1509.47358</v>
      </c>
      <c r="AE16" s="25">
        <v>0</v>
      </c>
      <c r="AF16" s="25">
        <v>1509.47358</v>
      </c>
      <c r="AG16" s="25"/>
      <c r="AH16" s="25">
        <v>0.1</v>
      </c>
      <c r="AI16" s="25">
        <v>0</v>
      </c>
      <c r="AJ16" s="25">
        <v>0.1</v>
      </c>
    </row>
    <row r="17" spans="1:36" s="26" customFormat="1" ht="11.1" customHeight="1">
      <c r="A17" s="30" t="s">
        <v>22</v>
      </c>
      <c r="B17" s="27">
        <v>27.62825</v>
      </c>
      <c r="C17" s="27">
        <v>0.043550000000000005</v>
      </c>
      <c r="D17" s="27">
        <v>27.671799999999998</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0.1</v>
      </c>
      <c r="AI17" s="27">
        <v>0</v>
      </c>
      <c r="AJ17" s="27">
        <v>0.1</v>
      </c>
    </row>
    <row r="18" spans="1:36" s="26" customFormat="1" ht="11.1" customHeight="1">
      <c r="A18" s="31" t="s">
        <v>23</v>
      </c>
      <c r="B18" s="27">
        <v>42381.37998</v>
      </c>
      <c r="C18" s="27">
        <v>22214.9235</v>
      </c>
      <c r="D18" s="27">
        <v>64596.303479999995</v>
      </c>
      <c r="E18" s="27"/>
      <c r="F18" s="27">
        <v>0</v>
      </c>
      <c r="G18" s="27">
        <v>0</v>
      </c>
      <c r="H18" s="27">
        <v>0</v>
      </c>
      <c r="I18" s="27"/>
      <c r="J18" s="27">
        <v>20456.758719999998</v>
      </c>
      <c r="K18" s="27">
        <v>0</v>
      </c>
      <c r="L18" s="27">
        <v>20456.758719999998</v>
      </c>
      <c r="M18" s="31" t="s">
        <v>23</v>
      </c>
      <c r="N18" s="27">
        <v>36.378989999999995</v>
      </c>
      <c r="O18" s="27">
        <v>0</v>
      </c>
      <c r="P18" s="27">
        <v>36.378989999999995</v>
      </c>
      <c r="Q18" s="27"/>
      <c r="R18" s="27">
        <v>102.10584</v>
      </c>
      <c r="S18" s="27">
        <v>0.00726</v>
      </c>
      <c r="T18" s="27">
        <v>102.11309999999999</v>
      </c>
      <c r="U18" s="27"/>
      <c r="V18" s="27">
        <v>0</v>
      </c>
      <c r="W18" s="27">
        <v>0</v>
      </c>
      <c r="X18" s="27">
        <v>0</v>
      </c>
      <c r="Y18" s="31" t="s">
        <v>23</v>
      </c>
      <c r="Z18" s="27">
        <v>256.49628</v>
      </c>
      <c r="AA18" s="27">
        <v>0</v>
      </c>
      <c r="AB18" s="27">
        <v>256.49628</v>
      </c>
      <c r="AC18" s="27"/>
      <c r="AD18" s="27">
        <v>0</v>
      </c>
      <c r="AE18" s="27">
        <v>0</v>
      </c>
      <c r="AF18" s="27">
        <v>0</v>
      </c>
      <c r="AG18" s="27"/>
      <c r="AH18" s="27">
        <v>0</v>
      </c>
      <c r="AI18" s="27">
        <v>0</v>
      </c>
      <c r="AJ18" s="27">
        <v>0</v>
      </c>
    </row>
    <row r="19" spans="1:36" s="26" customFormat="1" ht="11.1" customHeight="1">
      <c r="A19" s="31" t="s">
        <v>24</v>
      </c>
      <c r="B19" s="27">
        <v>0</v>
      </c>
      <c r="C19" s="27">
        <v>0</v>
      </c>
      <c r="D19" s="27">
        <v>0</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41974.48553</v>
      </c>
      <c r="C20" s="27">
        <v>424.59060000000005</v>
      </c>
      <c r="D20" s="27">
        <v>42399.07613</v>
      </c>
      <c r="E20" s="27"/>
      <c r="F20" s="27">
        <v>51.3494</v>
      </c>
      <c r="G20" s="27">
        <v>0</v>
      </c>
      <c r="H20" s="27">
        <v>51.3494</v>
      </c>
      <c r="I20" s="27"/>
      <c r="J20" s="27">
        <v>10474.22472</v>
      </c>
      <c r="K20" s="27">
        <v>2674.78925</v>
      </c>
      <c r="L20" s="27">
        <v>13149.01397</v>
      </c>
      <c r="M20" s="30" t="s">
        <v>25</v>
      </c>
      <c r="N20" s="27">
        <v>0</v>
      </c>
      <c r="O20" s="27">
        <v>0</v>
      </c>
      <c r="P20" s="27">
        <v>0</v>
      </c>
      <c r="Q20" s="27"/>
      <c r="R20" s="27">
        <v>564.35</v>
      </c>
      <c r="S20" s="27">
        <v>0</v>
      </c>
      <c r="T20" s="27">
        <v>564.35</v>
      </c>
      <c r="U20" s="27"/>
      <c r="V20" s="27">
        <v>23.40585</v>
      </c>
      <c r="W20" s="27">
        <v>0.00726</v>
      </c>
      <c r="X20" s="27">
        <v>23.41311</v>
      </c>
      <c r="Y20" s="30" t="s">
        <v>25</v>
      </c>
      <c r="Z20" s="27">
        <v>11486.18809</v>
      </c>
      <c r="AA20" s="27">
        <v>0</v>
      </c>
      <c r="AB20" s="27">
        <v>11486.18809</v>
      </c>
      <c r="AC20" s="27"/>
      <c r="AD20" s="27">
        <v>1509.47358</v>
      </c>
      <c r="AE20" s="27">
        <v>0</v>
      </c>
      <c r="AF20" s="27">
        <v>1509.47358</v>
      </c>
      <c r="AG20" s="27"/>
      <c r="AH20" s="27">
        <v>0</v>
      </c>
      <c r="AI20" s="27">
        <v>0</v>
      </c>
      <c r="AJ20" s="27">
        <v>0</v>
      </c>
    </row>
    <row r="21" spans="1:36" s="26" customFormat="1" ht="11.1" customHeight="1">
      <c r="A21" s="30" t="s">
        <v>26</v>
      </c>
      <c r="B21" s="27">
        <v>0</v>
      </c>
      <c r="C21" s="27">
        <v>-563.85588</v>
      </c>
      <c r="D21" s="27">
        <v>-563.85588</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-145.66667999999999</v>
      </c>
      <c r="AA21" s="27">
        <v>0</v>
      </c>
      <c r="AB21" s="27">
        <v>-145.66667999999999</v>
      </c>
      <c r="AC21" s="27"/>
      <c r="AD21" s="27">
        <v>0</v>
      </c>
      <c r="AE21" s="27">
        <v>0</v>
      </c>
      <c r="AF21" s="27">
        <v>0</v>
      </c>
      <c r="AG21" s="27"/>
      <c r="AH21" s="27">
        <v>0</v>
      </c>
      <c r="AI21" s="27">
        <v>0</v>
      </c>
      <c r="AJ21" s="27">
        <v>0</v>
      </c>
    </row>
    <row r="22" spans="2:36"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393627.68317000003</v>
      </c>
      <c r="C23" s="25">
        <v>575067.65732</v>
      </c>
      <c r="D23" s="25">
        <v>968695.34049</v>
      </c>
      <c r="E23" s="25"/>
      <c r="F23" s="25">
        <v>9218.36743</v>
      </c>
      <c r="G23" s="25">
        <v>0</v>
      </c>
      <c r="H23" s="25">
        <v>9218.36743</v>
      </c>
      <c r="I23" s="25"/>
      <c r="J23" s="25">
        <v>903128.50078</v>
      </c>
      <c r="K23" s="25">
        <v>1356368.5189200002</v>
      </c>
      <c r="L23" s="25">
        <v>2259497.0196999996</v>
      </c>
      <c r="M23" s="24" t="s">
        <v>27</v>
      </c>
      <c r="N23" s="25">
        <v>400093.09724000003</v>
      </c>
      <c r="O23" s="25">
        <v>0</v>
      </c>
      <c r="P23" s="25">
        <v>400093.09724000003</v>
      </c>
      <c r="Q23" s="25"/>
      <c r="R23" s="25">
        <v>359013.39726</v>
      </c>
      <c r="S23" s="25">
        <v>3010.69065</v>
      </c>
      <c r="T23" s="25">
        <v>362024.08790999994</v>
      </c>
      <c r="U23" s="25"/>
      <c r="V23" s="25">
        <v>314883.07647</v>
      </c>
      <c r="W23" s="25">
        <v>0</v>
      </c>
      <c r="X23" s="25">
        <v>314883.07647</v>
      </c>
      <c r="Y23" s="24" t="s">
        <v>27</v>
      </c>
      <c r="Z23" s="25">
        <v>307998.15611000004</v>
      </c>
      <c r="AA23" s="25">
        <v>3238.3194</v>
      </c>
      <c r="AB23" s="25">
        <v>311236.47551</v>
      </c>
      <c r="AC23" s="25"/>
      <c r="AD23" s="25">
        <v>291888.80791000003</v>
      </c>
      <c r="AE23" s="25">
        <v>0</v>
      </c>
      <c r="AF23" s="25">
        <v>291888.80791000003</v>
      </c>
      <c r="AG23" s="25"/>
      <c r="AH23" s="25">
        <v>150.3908</v>
      </c>
      <c r="AI23" s="25">
        <v>0</v>
      </c>
      <c r="AJ23" s="25">
        <v>150.3908</v>
      </c>
      <c r="AK23" s="32"/>
    </row>
    <row r="24" spans="1:37" s="28" customFormat="1" ht="11.1" customHeight="1">
      <c r="A24" s="28" t="s">
        <v>28</v>
      </c>
      <c r="B24" s="29">
        <v>350977.26274000003</v>
      </c>
      <c r="C24" s="29">
        <v>470750.22977</v>
      </c>
      <c r="D24" s="29">
        <v>821727.49251</v>
      </c>
      <c r="E24" s="29"/>
      <c r="F24" s="29">
        <v>8951.11459</v>
      </c>
      <c r="G24" s="29">
        <v>0</v>
      </c>
      <c r="H24" s="29">
        <v>8951.11459</v>
      </c>
      <c r="I24" s="29"/>
      <c r="J24" s="29">
        <v>911713.3173400001</v>
      </c>
      <c r="K24" s="29">
        <v>1333988.4728599999</v>
      </c>
      <c r="L24" s="29">
        <v>2245701.7901999997</v>
      </c>
      <c r="M24" s="28" t="s">
        <v>28</v>
      </c>
      <c r="N24" s="29">
        <v>427819.53484</v>
      </c>
      <c r="O24" s="29">
        <v>0</v>
      </c>
      <c r="P24" s="29">
        <v>427819.53484</v>
      </c>
      <c r="Q24" s="29"/>
      <c r="R24" s="29">
        <v>364470.46933999995</v>
      </c>
      <c r="S24" s="29">
        <v>3041.10203</v>
      </c>
      <c r="T24" s="29">
        <v>367511.57136999996</v>
      </c>
      <c r="U24" s="29"/>
      <c r="V24" s="29">
        <v>314635.18460000004</v>
      </c>
      <c r="W24" s="29">
        <v>0</v>
      </c>
      <c r="X24" s="29">
        <v>314635.18460000004</v>
      </c>
      <c r="Y24" s="28" t="s">
        <v>28</v>
      </c>
      <c r="Z24" s="29">
        <v>279662.33563</v>
      </c>
      <c r="AA24" s="29">
        <v>4.25695</v>
      </c>
      <c r="AB24" s="29">
        <v>279666.59258</v>
      </c>
      <c r="AC24" s="29"/>
      <c r="AD24" s="29">
        <v>292434.51353</v>
      </c>
      <c r="AE24" s="29">
        <v>0</v>
      </c>
      <c r="AF24" s="29">
        <v>292434.51353</v>
      </c>
      <c r="AG24" s="29"/>
      <c r="AH24" s="29">
        <v>151.8908</v>
      </c>
      <c r="AI24" s="29">
        <v>0</v>
      </c>
      <c r="AJ24" s="29">
        <v>151.8908</v>
      </c>
      <c r="AK24" s="33"/>
    </row>
    <row r="25" spans="1:36" s="26" customFormat="1" ht="11.1" customHeight="1">
      <c r="A25" s="26" t="s">
        <v>29</v>
      </c>
      <c r="B25" s="27">
        <v>16208.560449999999</v>
      </c>
      <c r="C25" s="27">
        <v>1541.79716</v>
      </c>
      <c r="D25" s="27">
        <v>17750.35761</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322452.55765</v>
      </c>
      <c r="C27" s="27">
        <v>461483.00271</v>
      </c>
      <c r="D27" s="27">
        <v>783935.5603599999</v>
      </c>
      <c r="E27" s="27"/>
      <c r="F27" s="27">
        <v>8951.11459</v>
      </c>
      <c r="G27" s="27">
        <v>0</v>
      </c>
      <c r="H27" s="27">
        <v>8951.11459</v>
      </c>
      <c r="I27" s="27"/>
      <c r="J27" s="27">
        <v>858846.5766799999</v>
      </c>
      <c r="K27" s="27">
        <v>1323363.60418</v>
      </c>
      <c r="L27" s="27">
        <v>2182210.18086</v>
      </c>
      <c r="M27" s="26" t="s">
        <v>31</v>
      </c>
      <c r="N27" s="27">
        <v>427553.22307999997</v>
      </c>
      <c r="O27" s="27">
        <v>0</v>
      </c>
      <c r="P27" s="27">
        <v>427553.22307999997</v>
      </c>
      <c r="Q27" s="27"/>
      <c r="R27" s="27">
        <v>359165.5765</v>
      </c>
      <c r="S27" s="27">
        <v>3041.10203</v>
      </c>
      <c r="T27" s="27">
        <v>362206.67853</v>
      </c>
      <c r="U27" s="27"/>
      <c r="V27" s="27">
        <v>294635.4065</v>
      </c>
      <c r="W27" s="27">
        <v>0</v>
      </c>
      <c r="X27" s="27">
        <v>294635.4065</v>
      </c>
      <c r="Y27" s="26" t="s">
        <v>31</v>
      </c>
      <c r="Z27" s="27">
        <v>263906.34388999996</v>
      </c>
      <c r="AA27" s="27">
        <v>0</v>
      </c>
      <c r="AB27" s="27">
        <v>263906.34388999996</v>
      </c>
      <c r="AC27" s="27"/>
      <c r="AD27" s="27">
        <v>261626.83091999998</v>
      </c>
      <c r="AE27" s="27">
        <v>0</v>
      </c>
      <c r="AF27" s="27">
        <v>261626.83091999998</v>
      </c>
      <c r="AG27" s="27"/>
      <c r="AH27" s="27">
        <v>151.8908</v>
      </c>
      <c r="AI27" s="27">
        <v>0</v>
      </c>
      <c r="AJ27" s="27">
        <v>151.8908</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12316.14464</v>
      </c>
      <c r="C29" s="27">
        <v>7725.4299</v>
      </c>
      <c r="D29" s="27">
        <v>20041.574539999998</v>
      </c>
      <c r="E29" s="27"/>
      <c r="F29" s="27">
        <v>0</v>
      </c>
      <c r="G29" s="27">
        <v>0</v>
      </c>
      <c r="H29" s="27">
        <v>0</v>
      </c>
      <c r="I29" s="27"/>
      <c r="J29" s="27">
        <v>52866.740659999996</v>
      </c>
      <c r="K29" s="27">
        <v>10624.86868</v>
      </c>
      <c r="L29" s="27">
        <v>63491.609339999995</v>
      </c>
      <c r="M29" s="26" t="s">
        <v>33</v>
      </c>
      <c r="N29" s="27">
        <v>266.31176</v>
      </c>
      <c r="O29" s="27">
        <v>0</v>
      </c>
      <c r="P29" s="27">
        <v>266.31176</v>
      </c>
      <c r="Q29" s="27"/>
      <c r="R29" s="27">
        <v>5304.8928399999995</v>
      </c>
      <c r="S29" s="27">
        <v>0</v>
      </c>
      <c r="T29" s="27">
        <v>5304.8928399999995</v>
      </c>
      <c r="U29" s="27"/>
      <c r="V29" s="27">
        <v>19999.778100000003</v>
      </c>
      <c r="W29" s="27">
        <v>0</v>
      </c>
      <c r="X29" s="27">
        <v>19999.778100000003</v>
      </c>
      <c r="Y29" s="26" t="s">
        <v>33</v>
      </c>
      <c r="Z29" s="27">
        <v>15755.99174</v>
      </c>
      <c r="AA29" s="27">
        <v>4.25695</v>
      </c>
      <c r="AB29" s="27">
        <v>15760.24869</v>
      </c>
      <c r="AC29" s="27"/>
      <c r="AD29" s="27">
        <v>30807.68261</v>
      </c>
      <c r="AE29" s="27">
        <v>0</v>
      </c>
      <c r="AF29" s="27">
        <v>30807.68261</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72853.60034</v>
      </c>
      <c r="C32" s="29">
        <v>159392.60025</v>
      </c>
      <c r="D32" s="29">
        <v>232246.20059</v>
      </c>
      <c r="E32" s="29"/>
      <c r="F32" s="29">
        <v>0</v>
      </c>
      <c r="G32" s="29">
        <v>0</v>
      </c>
      <c r="H32" s="29">
        <v>0</v>
      </c>
      <c r="I32" s="29"/>
      <c r="J32" s="29">
        <v>26397.27564</v>
      </c>
      <c r="K32" s="29">
        <v>110866.30793000001</v>
      </c>
      <c r="L32" s="29">
        <v>137263.58357</v>
      </c>
      <c r="M32" s="28" t="s">
        <v>36</v>
      </c>
      <c r="N32" s="29">
        <v>5977.90738</v>
      </c>
      <c r="O32" s="29">
        <v>0</v>
      </c>
      <c r="P32" s="29">
        <v>5977.90738</v>
      </c>
      <c r="Q32" s="29"/>
      <c r="R32" s="29">
        <v>1187.6739</v>
      </c>
      <c r="S32" s="29">
        <v>0</v>
      </c>
      <c r="T32" s="29">
        <v>1187.6739</v>
      </c>
      <c r="U32" s="29"/>
      <c r="V32" s="29">
        <v>9882.5939</v>
      </c>
      <c r="W32" s="29">
        <v>0</v>
      </c>
      <c r="X32" s="29">
        <v>9882.5939</v>
      </c>
      <c r="Y32" s="28" t="s">
        <v>36</v>
      </c>
      <c r="Z32" s="29">
        <v>1231.0153400000002</v>
      </c>
      <c r="AA32" s="29">
        <v>0</v>
      </c>
      <c r="AB32" s="29">
        <v>1231.0153400000002</v>
      </c>
      <c r="AC32" s="29"/>
      <c r="AD32" s="29">
        <v>10561.003970000002</v>
      </c>
      <c r="AE32" s="29">
        <v>0</v>
      </c>
      <c r="AF32" s="29">
        <v>10561.003970000002</v>
      </c>
      <c r="AG32" s="29"/>
      <c r="AH32" s="29">
        <v>0</v>
      </c>
      <c r="AI32" s="29">
        <v>0</v>
      </c>
      <c r="AJ32" s="29">
        <v>0</v>
      </c>
    </row>
    <row r="33" spans="1:36" s="28" customFormat="1" ht="11.1" customHeight="1">
      <c r="A33" s="28" t="s">
        <v>37</v>
      </c>
      <c r="B33" s="29">
        <v>14640.3299</v>
      </c>
      <c r="C33" s="29">
        <v>64452.442579999995</v>
      </c>
      <c r="D33" s="29">
        <v>79092.77248</v>
      </c>
      <c r="E33" s="29"/>
      <c r="F33" s="29">
        <v>1100</v>
      </c>
      <c r="G33" s="29">
        <v>0</v>
      </c>
      <c r="H33" s="29">
        <v>1100</v>
      </c>
      <c r="I33" s="29"/>
      <c r="J33" s="29">
        <v>69008.51201</v>
      </c>
      <c r="K33" s="29">
        <v>22762.26673</v>
      </c>
      <c r="L33" s="29">
        <v>91770.77874000001</v>
      </c>
      <c r="M33" s="28" t="s">
        <v>37</v>
      </c>
      <c r="N33" s="29">
        <v>36504.32817</v>
      </c>
      <c r="O33" s="29">
        <v>0</v>
      </c>
      <c r="P33" s="29">
        <v>36504.32817</v>
      </c>
      <c r="Q33" s="29"/>
      <c r="R33" s="29">
        <v>25417.0834</v>
      </c>
      <c r="S33" s="29">
        <v>147.14025</v>
      </c>
      <c r="T33" s="29">
        <v>25564.22365</v>
      </c>
      <c r="U33" s="29"/>
      <c r="V33" s="29">
        <v>27799.95348</v>
      </c>
      <c r="W33" s="29">
        <v>0</v>
      </c>
      <c r="X33" s="29">
        <v>27799.95348</v>
      </c>
      <c r="Y33" s="28" t="s">
        <v>37</v>
      </c>
      <c r="Z33" s="29">
        <v>104477.57248999999</v>
      </c>
      <c r="AA33" s="29">
        <v>12080.875460000001</v>
      </c>
      <c r="AB33" s="29">
        <v>116558.44794999999</v>
      </c>
      <c r="AC33" s="29"/>
      <c r="AD33" s="29">
        <v>23377.42203</v>
      </c>
      <c r="AE33" s="29">
        <v>0</v>
      </c>
      <c r="AF33" s="29">
        <v>23377.42203</v>
      </c>
      <c r="AG33" s="29"/>
      <c r="AH33" s="29">
        <v>0</v>
      </c>
      <c r="AI33" s="29">
        <v>0</v>
      </c>
      <c r="AJ33" s="29">
        <v>0</v>
      </c>
    </row>
    <row r="34" spans="1:36" s="26" customFormat="1" ht="11.1" customHeight="1">
      <c r="A34" s="26" t="s">
        <v>38</v>
      </c>
      <c r="B34" s="27">
        <v>5849.4879</v>
      </c>
      <c r="C34" s="27">
        <v>26440.92678</v>
      </c>
      <c r="D34" s="27">
        <v>32290.414679999998</v>
      </c>
      <c r="E34" s="27"/>
      <c r="F34" s="27">
        <v>0</v>
      </c>
      <c r="G34" s="27">
        <v>0</v>
      </c>
      <c r="H34" s="27">
        <v>0</v>
      </c>
      <c r="I34" s="27"/>
      <c r="J34" s="27">
        <v>63951.12307</v>
      </c>
      <c r="K34" s="27">
        <v>21112.19174</v>
      </c>
      <c r="L34" s="27">
        <v>85063.31481</v>
      </c>
      <c r="M34" s="26" t="s">
        <v>38</v>
      </c>
      <c r="N34" s="27">
        <v>26656.677050000002</v>
      </c>
      <c r="O34" s="27">
        <v>0</v>
      </c>
      <c r="P34" s="27">
        <v>26656.677050000002</v>
      </c>
      <c r="Q34" s="27"/>
      <c r="R34" s="27">
        <v>7689.21698</v>
      </c>
      <c r="S34" s="27">
        <v>0</v>
      </c>
      <c r="T34" s="27">
        <v>7689.21698</v>
      </c>
      <c r="U34" s="27"/>
      <c r="V34" s="27">
        <v>13491.96003</v>
      </c>
      <c r="W34" s="27">
        <v>0</v>
      </c>
      <c r="X34" s="27">
        <v>13491.96003</v>
      </c>
      <c r="Y34" s="26" t="s">
        <v>38</v>
      </c>
      <c r="Z34" s="27">
        <v>50141.020280000004</v>
      </c>
      <c r="AA34" s="27">
        <v>0</v>
      </c>
      <c r="AB34" s="27">
        <v>50141.020280000004</v>
      </c>
      <c r="AC34" s="27"/>
      <c r="AD34" s="27">
        <v>20678.46444</v>
      </c>
      <c r="AE34" s="27">
        <v>0</v>
      </c>
      <c r="AF34" s="27">
        <v>20678.46444</v>
      </c>
      <c r="AG34" s="27"/>
      <c r="AH34" s="27">
        <v>0</v>
      </c>
      <c r="AI34" s="27">
        <v>0</v>
      </c>
      <c r="AJ34" s="27">
        <v>0</v>
      </c>
    </row>
    <row r="35" spans="1:36" s="26" customFormat="1" ht="11.1" customHeight="1">
      <c r="A35" s="26" t="s">
        <v>39</v>
      </c>
      <c r="B35" s="27">
        <v>8790.842</v>
      </c>
      <c r="C35" s="27">
        <v>38011.515799999994</v>
      </c>
      <c r="D35" s="27">
        <v>46802.3578</v>
      </c>
      <c r="E35" s="27"/>
      <c r="F35" s="27">
        <v>1100</v>
      </c>
      <c r="G35" s="27">
        <v>0</v>
      </c>
      <c r="H35" s="27">
        <v>1100</v>
      </c>
      <c r="I35" s="27"/>
      <c r="J35" s="27">
        <v>5057.388940000001</v>
      </c>
      <c r="K35" s="27">
        <v>1650.07499</v>
      </c>
      <c r="L35" s="27">
        <v>6707.463930000001</v>
      </c>
      <c r="M35" s="26" t="s">
        <v>39</v>
      </c>
      <c r="N35" s="27">
        <v>9847.651119999999</v>
      </c>
      <c r="O35" s="27">
        <v>0</v>
      </c>
      <c r="P35" s="27">
        <v>9847.651119999999</v>
      </c>
      <c r="Q35" s="27"/>
      <c r="R35" s="27">
        <v>17727.866420000002</v>
      </c>
      <c r="S35" s="27">
        <v>147.14025</v>
      </c>
      <c r="T35" s="27">
        <v>17875.006670000002</v>
      </c>
      <c r="U35" s="27"/>
      <c r="V35" s="27">
        <v>14307.99345</v>
      </c>
      <c r="W35" s="27">
        <v>0</v>
      </c>
      <c r="X35" s="27">
        <v>14307.99345</v>
      </c>
      <c r="Y35" s="26" t="s">
        <v>39</v>
      </c>
      <c r="Z35" s="27">
        <v>54336.55221</v>
      </c>
      <c r="AA35" s="27">
        <v>12080.875460000001</v>
      </c>
      <c r="AB35" s="27">
        <v>66417.42767</v>
      </c>
      <c r="AC35" s="27"/>
      <c r="AD35" s="27">
        <v>2698.95759</v>
      </c>
      <c r="AE35" s="27">
        <v>0</v>
      </c>
      <c r="AF35" s="27">
        <v>2698.95759</v>
      </c>
      <c r="AG35" s="27"/>
      <c r="AH35" s="27">
        <v>0</v>
      </c>
      <c r="AI35" s="27">
        <v>0</v>
      </c>
      <c r="AJ35" s="27">
        <v>0</v>
      </c>
    </row>
    <row r="36" spans="1:36" s="28" customFormat="1" ht="11.1" customHeight="1">
      <c r="A36" s="28" t="s">
        <v>40</v>
      </c>
      <c r="B36" s="29">
        <v>-44618.76369</v>
      </c>
      <c r="C36" s="29">
        <v>-119497.02662</v>
      </c>
      <c r="D36" s="29">
        <v>-164115.79031</v>
      </c>
      <c r="E36" s="29"/>
      <c r="F36" s="29">
        <v>-832.74716</v>
      </c>
      <c r="G36" s="29">
        <v>0</v>
      </c>
      <c r="H36" s="29">
        <v>-832.74716</v>
      </c>
      <c r="I36" s="29"/>
      <c r="J36" s="29">
        <v>-92646.74442</v>
      </c>
      <c r="K36" s="29">
        <v>-105447.42883</v>
      </c>
      <c r="L36" s="29">
        <v>-198094.17325</v>
      </c>
      <c r="M36" s="28" t="s">
        <v>40</v>
      </c>
      <c r="N36" s="29">
        <v>-69798.35434</v>
      </c>
      <c r="O36" s="29">
        <v>0</v>
      </c>
      <c r="P36" s="29">
        <v>-69798.35434</v>
      </c>
      <c r="Q36" s="29"/>
      <c r="R36" s="29">
        <v>-31874.821030000003</v>
      </c>
      <c r="S36" s="29">
        <v>-177.55127</v>
      </c>
      <c r="T36" s="29">
        <v>-32052.3723</v>
      </c>
      <c r="U36" s="29"/>
      <c r="V36" s="29">
        <v>-35113.06539</v>
      </c>
      <c r="W36" s="29">
        <v>0</v>
      </c>
      <c r="X36" s="29">
        <v>-35113.06539</v>
      </c>
      <c r="Y36" s="28" t="s">
        <v>40</v>
      </c>
      <c r="Z36" s="29">
        <v>-77201.14009</v>
      </c>
      <c r="AA36" s="29">
        <v>-8846.81301</v>
      </c>
      <c r="AB36" s="29">
        <v>-86047.95310000001</v>
      </c>
      <c r="AC36" s="29"/>
      <c r="AD36" s="29">
        <v>-34471.70957</v>
      </c>
      <c r="AE36" s="29">
        <v>0</v>
      </c>
      <c r="AF36" s="29">
        <v>-34471.70957</v>
      </c>
      <c r="AG36" s="29"/>
      <c r="AH36" s="29">
        <v>-1.5</v>
      </c>
      <c r="AI36" s="29">
        <v>0</v>
      </c>
      <c r="AJ36" s="29">
        <v>-1.5</v>
      </c>
    </row>
    <row r="37" spans="1:36" s="28" customFormat="1" ht="11.1" customHeight="1">
      <c r="A37" s="28" t="s">
        <v>41</v>
      </c>
      <c r="B37" s="29">
        <v>-224.74612</v>
      </c>
      <c r="C37" s="29">
        <v>-30.58866</v>
      </c>
      <c r="D37" s="29">
        <v>-255.33478</v>
      </c>
      <c r="E37" s="29"/>
      <c r="F37" s="29">
        <v>0</v>
      </c>
      <c r="G37" s="29">
        <v>0</v>
      </c>
      <c r="H37" s="29">
        <v>0</v>
      </c>
      <c r="I37" s="29"/>
      <c r="J37" s="29">
        <v>-11343.859789999999</v>
      </c>
      <c r="K37" s="29">
        <v>-5801.09977</v>
      </c>
      <c r="L37" s="29">
        <v>-17144.95956</v>
      </c>
      <c r="M37" s="28" t="s">
        <v>41</v>
      </c>
      <c r="N37" s="29">
        <v>-410.31881</v>
      </c>
      <c r="O37" s="29">
        <v>0</v>
      </c>
      <c r="P37" s="29">
        <v>-410.31881</v>
      </c>
      <c r="Q37" s="29"/>
      <c r="R37" s="29">
        <v>-187.00835</v>
      </c>
      <c r="S37" s="29">
        <v>-0.00035999999999999997</v>
      </c>
      <c r="T37" s="29">
        <v>-187.00870999999998</v>
      </c>
      <c r="U37" s="29"/>
      <c r="V37" s="29">
        <v>-2321.5901200000003</v>
      </c>
      <c r="W37" s="29">
        <v>0</v>
      </c>
      <c r="X37" s="29">
        <v>-2321.5901200000003</v>
      </c>
      <c r="Y37" s="28" t="s">
        <v>41</v>
      </c>
      <c r="Z37" s="29">
        <v>-171.62726</v>
      </c>
      <c r="AA37" s="29">
        <v>0</v>
      </c>
      <c r="AB37" s="29">
        <v>-171.62726</v>
      </c>
      <c r="AC37" s="29"/>
      <c r="AD37" s="29">
        <v>-12.42205</v>
      </c>
      <c r="AE37" s="29">
        <v>0</v>
      </c>
      <c r="AF37" s="29">
        <v>-12.42205</v>
      </c>
      <c r="AG37" s="29"/>
      <c r="AH37" s="29">
        <v>0</v>
      </c>
      <c r="AI37" s="29">
        <v>0</v>
      </c>
      <c r="AJ37" s="29">
        <v>0</v>
      </c>
    </row>
    <row r="38" spans="2:36"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5300.65174</v>
      </c>
      <c r="C39" s="29">
        <v>1148.90098</v>
      </c>
      <c r="D39" s="29">
        <v>6449.552720000001</v>
      </c>
      <c r="E39" s="29"/>
      <c r="F39" s="29">
        <v>276.4518</v>
      </c>
      <c r="G39" s="29">
        <v>18.62376</v>
      </c>
      <c r="H39" s="29">
        <v>295.07556</v>
      </c>
      <c r="I39" s="29"/>
      <c r="J39" s="29">
        <v>1802.32482</v>
      </c>
      <c r="K39" s="29">
        <v>193055.27594</v>
      </c>
      <c r="L39" s="29">
        <v>194857.60076</v>
      </c>
      <c r="M39" s="28" t="s">
        <v>42</v>
      </c>
      <c r="N39" s="29">
        <v>17.812939999999998</v>
      </c>
      <c r="O39" s="29">
        <v>0</v>
      </c>
      <c r="P39" s="29">
        <v>17.812939999999998</v>
      </c>
      <c r="Q39" s="29"/>
      <c r="R39" s="29">
        <v>103.59408</v>
      </c>
      <c r="S39" s="29">
        <v>77.52463</v>
      </c>
      <c r="T39" s="29">
        <v>181.11871000000002</v>
      </c>
      <c r="U39" s="29"/>
      <c r="V39" s="29">
        <v>2814.37557</v>
      </c>
      <c r="W39" s="29">
        <v>145.0822</v>
      </c>
      <c r="X39" s="29">
        <v>2959.4577700000004</v>
      </c>
      <c r="Y39" s="28" t="s">
        <v>42</v>
      </c>
      <c r="Z39" s="29">
        <v>8103.34545</v>
      </c>
      <c r="AA39" s="29">
        <v>6521.13471</v>
      </c>
      <c r="AB39" s="29">
        <v>14624.480160000001</v>
      </c>
      <c r="AC39" s="29"/>
      <c r="AD39" s="29">
        <v>-217.09245</v>
      </c>
      <c r="AE39" s="29">
        <v>469.43501000000003</v>
      </c>
      <c r="AF39" s="29">
        <v>252.34256</v>
      </c>
      <c r="AG39" s="29"/>
      <c r="AH39" s="29">
        <v>13.203</v>
      </c>
      <c r="AI39" s="29">
        <v>0</v>
      </c>
      <c r="AJ39" s="29">
        <v>13.203</v>
      </c>
    </row>
    <row r="40" spans="1:36"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78036.80534</v>
      </c>
      <c r="C41" s="25">
        <v>10433.69417</v>
      </c>
      <c r="D41" s="25">
        <v>88470.49951000001</v>
      </c>
      <c r="E41" s="25"/>
      <c r="F41" s="25">
        <v>89.33012</v>
      </c>
      <c r="G41" s="25">
        <v>9.18044</v>
      </c>
      <c r="H41" s="25">
        <v>98.51056</v>
      </c>
      <c r="I41" s="25"/>
      <c r="J41" s="25">
        <v>283309.11253</v>
      </c>
      <c r="K41" s="25">
        <v>36292.24751</v>
      </c>
      <c r="L41" s="25">
        <v>319601.36003999994</v>
      </c>
      <c r="M41" s="24" t="s">
        <v>43</v>
      </c>
      <c r="N41" s="25">
        <v>7469.37285</v>
      </c>
      <c r="O41" s="25">
        <v>0</v>
      </c>
      <c r="P41" s="25">
        <v>7469.37285</v>
      </c>
      <c r="Q41" s="25"/>
      <c r="R41" s="25">
        <v>4447.638599999999</v>
      </c>
      <c r="S41" s="25">
        <v>60.60513</v>
      </c>
      <c r="T41" s="25">
        <v>4508.243729999999</v>
      </c>
      <c r="U41" s="25"/>
      <c r="V41" s="25">
        <v>3253.67659</v>
      </c>
      <c r="W41" s="25">
        <v>0</v>
      </c>
      <c r="X41" s="25">
        <v>3253.67659</v>
      </c>
      <c r="Y41" s="24" t="s">
        <v>43</v>
      </c>
      <c r="Z41" s="25">
        <v>6231.60114</v>
      </c>
      <c r="AA41" s="25">
        <v>229.6508</v>
      </c>
      <c r="AB41" s="25">
        <v>6461.251939999999</v>
      </c>
      <c r="AC41" s="25"/>
      <c r="AD41" s="25">
        <v>7375.70553</v>
      </c>
      <c r="AE41" s="25">
        <v>0</v>
      </c>
      <c r="AF41" s="25">
        <v>7375.70553</v>
      </c>
      <c r="AG41" s="25"/>
      <c r="AH41" s="25">
        <v>14.195620000000002</v>
      </c>
      <c r="AI41" s="25">
        <v>0</v>
      </c>
      <c r="AJ41" s="25">
        <v>14.195620000000002</v>
      </c>
    </row>
    <row r="42" spans="1:36" s="26" customFormat="1" ht="11.1" customHeight="1">
      <c r="A42" s="26" t="s">
        <v>44</v>
      </c>
      <c r="B42" s="27">
        <v>330.98305</v>
      </c>
      <c r="C42" s="27">
        <v>1361.30849</v>
      </c>
      <c r="D42" s="27">
        <v>1692.29154</v>
      </c>
      <c r="E42" s="27"/>
      <c r="F42" s="27">
        <v>31.243650000000002</v>
      </c>
      <c r="G42" s="27">
        <v>9.18044</v>
      </c>
      <c r="H42" s="27">
        <v>40.42409000000001</v>
      </c>
      <c r="I42" s="27"/>
      <c r="J42" s="27">
        <v>589.83926</v>
      </c>
      <c r="K42" s="27">
        <v>3972.48056</v>
      </c>
      <c r="L42" s="27">
        <v>4562.319820000001</v>
      </c>
      <c r="M42" s="26" t="s">
        <v>44</v>
      </c>
      <c r="N42" s="27">
        <v>639.74396</v>
      </c>
      <c r="O42" s="27">
        <v>0</v>
      </c>
      <c r="P42" s="27">
        <v>639.74396</v>
      </c>
      <c r="Q42" s="27"/>
      <c r="R42" s="27">
        <v>1737.74311</v>
      </c>
      <c r="S42" s="27">
        <v>49.40462</v>
      </c>
      <c r="T42" s="27">
        <v>1787.14773</v>
      </c>
      <c r="U42" s="27"/>
      <c r="V42" s="27">
        <v>199.33055000000002</v>
      </c>
      <c r="W42" s="27">
        <v>0</v>
      </c>
      <c r="X42" s="27">
        <v>199.33055000000002</v>
      </c>
      <c r="Y42" s="26" t="s">
        <v>44</v>
      </c>
      <c r="Z42" s="27">
        <v>757.08568</v>
      </c>
      <c r="AA42" s="27">
        <v>229.61982</v>
      </c>
      <c r="AB42" s="27">
        <v>986.7055</v>
      </c>
      <c r="AC42" s="27"/>
      <c r="AD42" s="27">
        <v>0</v>
      </c>
      <c r="AE42" s="27">
        <v>0</v>
      </c>
      <c r="AF42" s="27">
        <v>0</v>
      </c>
      <c r="AG42" s="27"/>
      <c r="AH42" s="27">
        <v>13.855220000000001</v>
      </c>
      <c r="AI42" s="27">
        <v>0</v>
      </c>
      <c r="AJ42" s="27">
        <v>13.855220000000001</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77705.82229000001</v>
      </c>
      <c r="C45" s="27">
        <v>9072.38568</v>
      </c>
      <c r="D45" s="27">
        <v>86778.20797</v>
      </c>
      <c r="E45" s="27"/>
      <c r="F45" s="27">
        <v>58.08647</v>
      </c>
      <c r="G45" s="27">
        <v>0</v>
      </c>
      <c r="H45" s="27">
        <v>58.08647</v>
      </c>
      <c r="I45" s="27"/>
      <c r="J45" s="27">
        <v>282719.27327</v>
      </c>
      <c r="K45" s="27">
        <v>32306.926190000002</v>
      </c>
      <c r="L45" s="27">
        <v>315026.19946</v>
      </c>
      <c r="M45" s="26" t="s">
        <v>47</v>
      </c>
      <c r="N45" s="27">
        <v>6829.62889</v>
      </c>
      <c r="O45" s="27">
        <v>0</v>
      </c>
      <c r="P45" s="27">
        <v>6829.62889</v>
      </c>
      <c r="Q45" s="27"/>
      <c r="R45" s="27">
        <v>2709.8954900000003</v>
      </c>
      <c r="S45" s="27">
        <v>11.20051</v>
      </c>
      <c r="T45" s="27">
        <v>2721.096</v>
      </c>
      <c r="U45" s="27"/>
      <c r="V45" s="27">
        <v>3054.34604</v>
      </c>
      <c r="W45" s="27">
        <v>0</v>
      </c>
      <c r="X45" s="27">
        <v>3054.34604</v>
      </c>
      <c r="Y45" s="26" t="s">
        <v>47</v>
      </c>
      <c r="Z45" s="27">
        <v>5474.51546</v>
      </c>
      <c r="AA45" s="27">
        <v>0.03098</v>
      </c>
      <c r="AB45" s="27">
        <v>5474.54644</v>
      </c>
      <c r="AC45" s="27"/>
      <c r="AD45" s="27">
        <v>7375.70553</v>
      </c>
      <c r="AE45" s="27">
        <v>0</v>
      </c>
      <c r="AF45" s="27">
        <v>7375.70553</v>
      </c>
      <c r="AG45" s="27"/>
      <c r="AH45" s="27">
        <v>0.34040000000000004</v>
      </c>
      <c r="AI45" s="27">
        <v>0</v>
      </c>
      <c r="AJ45" s="27">
        <v>0.34040000000000004</v>
      </c>
    </row>
    <row r="46" spans="1:36" s="26" customFormat="1" ht="11.1" customHeight="1">
      <c r="A46" s="26" t="s">
        <v>48</v>
      </c>
      <c r="B46" s="27">
        <v>0</v>
      </c>
      <c r="C46" s="27">
        <v>0</v>
      </c>
      <c r="D46" s="27">
        <v>0</v>
      </c>
      <c r="E46" s="27"/>
      <c r="F46" s="27">
        <v>0</v>
      </c>
      <c r="G46" s="27">
        <v>0</v>
      </c>
      <c r="H46" s="27">
        <v>0</v>
      </c>
      <c r="I46" s="27"/>
      <c r="J46" s="27">
        <v>0</v>
      </c>
      <c r="K46" s="27">
        <v>12.84076</v>
      </c>
      <c r="L46" s="27">
        <v>12.84076</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11889.20489</v>
      </c>
      <c r="C48" s="29">
        <v>0</v>
      </c>
      <c r="D48" s="29">
        <v>11889.20489</v>
      </c>
      <c r="E48" s="29"/>
      <c r="F48" s="29">
        <v>1373.895</v>
      </c>
      <c r="G48" s="29">
        <v>0</v>
      </c>
      <c r="H48" s="29">
        <v>1373.895</v>
      </c>
      <c r="I48" s="29"/>
      <c r="J48" s="29">
        <v>160867.05647</v>
      </c>
      <c r="K48" s="29">
        <v>0</v>
      </c>
      <c r="L48" s="29">
        <v>160867.05647</v>
      </c>
      <c r="M48" s="34" t="s">
        <v>49</v>
      </c>
      <c r="N48" s="29">
        <v>77.20048</v>
      </c>
      <c r="O48" s="29">
        <v>0</v>
      </c>
      <c r="P48" s="29">
        <v>77.20048</v>
      </c>
      <c r="Q48" s="29"/>
      <c r="R48" s="29">
        <v>286.91551</v>
      </c>
      <c r="S48" s="29">
        <v>0</v>
      </c>
      <c r="T48" s="29">
        <v>286.91551</v>
      </c>
      <c r="U48" s="29"/>
      <c r="V48" s="29">
        <v>491.00357</v>
      </c>
      <c r="W48" s="29">
        <v>100.68041000000001</v>
      </c>
      <c r="X48" s="29">
        <v>591.68398</v>
      </c>
      <c r="Y48" s="34" t="s">
        <v>49</v>
      </c>
      <c r="Z48" s="29">
        <v>2165.4735699999997</v>
      </c>
      <c r="AA48" s="29">
        <v>144.39477</v>
      </c>
      <c r="AB48" s="29">
        <v>2309.86834</v>
      </c>
      <c r="AC48" s="29"/>
      <c r="AD48" s="29">
        <v>0</v>
      </c>
      <c r="AE48" s="29">
        <v>0</v>
      </c>
      <c r="AF48" s="29">
        <v>0</v>
      </c>
      <c r="AG48" s="29"/>
      <c r="AH48" s="29">
        <v>0</v>
      </c>
      <c r="AI48" s="29">
        <v>0</v>
      </c>
      <c r="AJ48" s="29">
        <v>0</v>
      </c>
    </row>
    <row r="49" spans="2:36"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506.32707</v>
      </c>
      <c r="C50" s="29">
        <v>0</v>
      </c>
      <c r="D50" s="29">
        <v>506.32707</v>
      </c>
      <c r="E50" s="29"/>
      <c r="F50" s="29">
        <v>31.070670000000003</v>
      </c>
      <c r="G50" s="29">
        <v>0</v>
      </c>
      <c r="H50" s="29">
        <v>31.070670000000003</v>
      </c>
      <c r="I50" s="29"/>
      <c r="J50" s="29">
        <v>64621.87436</v>
      </c>
      <c r="K50" s="29">
        <v>0</v>
      </c>
      <c r="L50" s="29">
        <v>64621.87436</v>
      </c>
      <c r="M50" s="28" t="s">
        <v>50</v>
      </c>
      <c r="N50" s="29">
        <v>18915.4475</v>
      </c>
      <c r="O50" s="29">
        <v>0</v>
      </c>
      <c r="P50" s="29">
        <v>18915.4475</v>
      </c>
      <c r="Q50" s="29"/>
      <c r="R50" s="29">
        <v>23413.4004</v>
      </c>
      <c r="S50" s="29">
        <v>0</v>
      </c>
      <c r="T50" s="29">
        <v>23413.4004</v>
      </c>
      <c r="U50" s="29"/>
      <c r="V50" s="29">
        <v>13980.236050000001</v>
      </c>
      <c r="W50" s="29">
        <v>0</v>
      </c>
      <c r="X50" s="29">
        <v>13980.236050000001</v>
      </c>
      <c r="Y50" s="28" t="s">
        <v>50</v>
      </c>
      <c r="Z50" s="29">
        <v>20221.937329999997</v>
      </c>
      <c r="AA50" s="29">
        <v>0</v>
      </c>
      <c r="AB50" s="29">
        <v>20221.937329999997</v>
      </c>
      <c r="AC50" s="29"/>
      <c r="AD50" s="29">
        <v>15580.258189999999</v>
      </c>
      <c r="AE50" s="29">
        <v>163.2</v>
      </c>
      <c r="AF50" s="29">
        <v>15743.45819</v>
      </c>
      <c r="AG50" s="29"/>
      <c r="AH50" s="29">
        <v>2.04553</v>
      </c>
      <c r="AI50" s="29">
        <v>0</v>
      </c>
      <c r="AJ50" s="29">
        <v>2.04553</v>
      </c>
    </row>
    <row r="51" spans="2:36"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34064.35094</v>
      </c>
      <c r="C52" s="29">
        <v>5226.185769999999</v>
      </c>
      <c r="D52" s="29">
        <v>39290.53670999999</v>
      </c>
      <c r="E52" s="29"/>
      <c r="F52" s="29">
        <v>399.73433</v>
      </c>
      <c r="G52" s="29">
        <v>170.33216000000002</v>
      </c>
      <c r="H52" s="29">
        <v>570.06649</v>
      </c>
      <c r="I52" s="29"/>
      <c r="J52" s="29">
        <v>10854.696039999999</v>
      </c>
      <c r="K52" s="29">
        <v>69.74636</v>
      </c>
      <c r="L52" s="29">
        <v>10924.442399999998</v>
      </c>
      <c r="M52" s="28" t="s">
        <v>51</v>
      </c>
      <c r="N52" s="29">
        <v>2651.87532</v>
      </c>
      <c r="O52" s="29">
        <v>13.632819999999999</v>
      </c>
      <c r="P52" s="29">
        <v>2665.50814</v>
      </c>
      <c r="Q52" s="29"/>
      <c r="R52" s="29">
        <v>-4525.82082</v>
      </c>
      <c r="S52" s="29">
        <v>5696.5278100000005</v>
      </c>
      <c r="T52" s="29">
        <v>1170.7069900000001</v>
      </c>
      <c r="U52" s="29"/>
      <c r="V52" s="29">
        <v>913.68265</v>
      </c>
      <c r="W52" s="29">
        <v>75.10207000000001</v>
      </c>
      <c r="X52" s="29">
        <v>988.78472</v>
      </c>
      <c r="Y52" s="28" t="s">
        <v>51</v>
      </c>
      <c r="Z52" s="29">
        <v>12779.076570000001</v>
      </c>
      <c r="AA52" s="29">
        <v>28.47975</v>
      </c>
      <c r="AB52" s="29">
        <v>12807.55632</v>
      </c>
      <c r="AC52" s="29"/>
      <c r="AD52" s="29">
        <v>423.90651</v>
      </c>
      <c r="AE52" s="29">
        <v>0</v>
      </c>
      <c r="AF52" s="29">
        <v>423.90651</v>
      </c>
      <c r="AG52" s="29"/>
      <c r="AH52" s="29">
        <v>0.014</v>
      </c>
      <c r="AI52" s="29">
        <v>0</v>
      </c>
      <c r="AJ52" s="29">
        <v>0.014</v>
      </c>
    </row>
    <row r="53" spans="2:36"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652778.71545</v>
      </c>
      <c r="C54" s="29">
        <v>784349.77925</v>
      </c>
      <c r="D54" s="29">
        <v>1437128.4947000002</v>
      </c>
      <c r="E54" s="29"/>
      <c r="F54" s="29">
        <v>12567.93524</v>
      </c>
      <c r="G54" s="29">
        <v>2744.34426</v>
      </c>
      <c r="H54" s="29">
        <v>15312.2795</v>
      </c>
      <c r="I54" s="29"/>
      <c r="J54" s="29">
        <v>1509523.19649</v>
      </c>
      <c r="K54" s="29">
        <v>1927727.9754100002</v>
      </c>
      <c r="L54" s="29">
        <v>3437251.1719</v>
      </c>
      <c r="M54" s="28" t="s">
        <v>52</v>
      </c>
      <c r="N54" s="29">
        <v>477437.18125</v>
      </c>
      <c r="O54" s="29">
        <v>2063.94612</v>
      </c>
      <c r="P54" s="29">
        <v>479501.12737</v>
      </c>
      <c r="Q54" s="29"/>
      <c r="R54" s="29">
        <v>418976.44339</v>
      </c>
      <c r="S54" s="29">
        <v>15510.08358</v>
      </c>
      <c r="T54" s="29">
        <v>434486.52696999995</v>
      </c>
      <c r="U54" s="29"/>
      <c r="V54" s="29">
        <v>376535.5415</v>
      </c>
      <c r="W54" s="29">
        <v>2068.8818300000003</v>
      </c>
      <c r="X54" s="29">
        <v>378604.42332999996</v>
      </c>
      <c r="Y54" s="28" t="s">
        <v>52</v>
      </c>
      <c r="Z54" s="29">
        <v>400815.39549</v>
      </c>
      <c r="AA54" s="29">
        <v>21559.36005</v>
      </c>
      <c r="AB54" s="29">
        <v>422374.75554000004</v>
      </c>
      <c r="AC54" s="29"/>
      <c r="AD54" s="29">
        <v>336192.18568</v>
      </c>
      <c r="AE54" s="29">
        <v>747.23955</v>
      </c>
      <c r="AF54" s="29">
        <v>336939.42523</v>
      </c>
      <c r="AG54" s="29"/>
      <c r="AH54" s="29">
        <v>990.33581</v>
      </c>
      <c r="AI54" s="29">
        <v>0</v>
      </c>
      <c r="AJ54" s="29">
        <v>990.33581</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41"/>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6">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4">
      <c r="A60" s="8">
        <v>45107</v>
      </c>
      <c r="B60" s="9"/>
      <c r="C60" s="9"/>
      <c r="D60" s="9"/>
      <c r="E60" s="9"/>
      <c r="F60" s="9"/>
      <c r="G60" s="9"/>
      <c r="H60" s="9"/>
      <c r="I60" s="9"/>
      <c r="J60" s="9"/>
      <c r="K60" s="9"/>
      <c r="L60" s="9"/>
      <c r="M60" s="8">
        <v>45107</v>
      </c>
      <c r="N60" s="10"/>
      <c r="O60" s="9"/>
      <c r="P60" s="9"/>
      <c r="Q60" s="9"/>
      <c r="R60" s="11"/>
      <c r="S60" s="11"/>
      <c r="T60" s="11"/>
      <c r="U60" s="9"/>
      <c r="V60" s="9"/>
      <c r="W60" s="9"/>
      <c r="X60" s="9"/>
      <c r="Y60" s="8">
        <v>45107</v>
      </c>
      <c r="Z60" s="8"/>
      <c r="AA60" s="8"/>
      <c r="AB60" s="8"/>
      <c r="AC60" s="8"/>
      <c r="AD60" s="8"/>
      <c r="AE60" s="8"/>
      <c r="AF60" s="8"/>
      <c r="AG60" s="8"/>
      <c r="AH60" s="8"/>
      <c r="AI60" s="8"/>
      <c r="AJ60" s="8"/>
      <c r="AK60" s="11"/>
      <c r="AL60" s="9"/>
      <c r="AM60" s="11"/>
    </row>
    <row r="61" spans="1:39" s="17" customFormat="1" ht="18">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 customHeight="1">
      <c r="A63" s="93" t="s">
        <v>53</v>
      </c>
      <c r="B63" s="91" t="s">
        <v>4</v>
      </c>
      <c r="C63" s="91"/>
      <c r="D63" s="91"/>
      <c r="E63" s="21"/>
      <c r="F63" s="91" t="s">
        <v>5</v>
      </c>
      <c r="G63" s="91"/>
      <c r="H63" s="91"/>
      <c r="I63" s="21"/>
      <c r="J63" s="91" t="s">
        <v>150</v>
      </c>
      <c r="K63" s="91"/>
      <c r="L63" s="91"/>
      <c r="M63" s="93" t="s">
        <v>53</v>
      </c>
      <c r="N63" s="91" t="s">
        <v>54</v>
      </c>
      <c r="O63" s="91"/>
      <c r="P63" s="91"/>
      <c r="Q63" s="21"/>
      <c r="R63" s="92" t="s">
        <v>55</v>
      </c>
      <c r="S63" s="92"/>
      <c r="T63" s="92"/>
      <c r="U63" s="21"/>
      <c r="V63" s="91" t="s">
        <v>8</v>
      </c>
      <c r="W63" s="91"/>
      <c r="X63" s="91"/>
      <c r="Y63" s="93" t="s">
        <v>53</v>
      </c>
      <c r="Z63" s="91" t="s">
        <v>9</v>
      </c>
      <c r="AA63" s="91"/>
      <c r="AB63" s="91"/>
      <c r="AC63" s="21"/>
      <c r="AD63" s="91" t="s">
        <v>10</v>
      </c>
      <c r="AE63" s="91"/>
      <c r="AF63" s="91"/>
      <c r="AG63" s="21"/>
      <c r="AH63" s="90" t="s">
        <v>11</v>
      </c>
      <c r="AI63" s="90"/>
      <c r="AJ63" s="90"/>
    </row>
    <row r="64" spans="1:36" s="44" customFormat="1" ht="12.9" customHeight="1">
      <c r="A64" s="94"/>
      <c r="B64" s="23" t="s">
        <v>12</v>
      </c>
      <c r="C64" s="23" t="s">
        <v>13</v>
      </c>
      <c r="D64" s="23" t="s">
        <v>14</v>
      </c>
      <c r="E64" s="23"/>
      <c r="F64" s="23" t="s">
        <v>12</v>
      </c>
      <c r="G64" s="23" t="s">
        <v>13</v>
      </c>
      <c r="H64" s="23" t="s">
        <v>14</v>
      </c>
      <c r="I64" s="23"/>
      <c r="J64" s="23" t="s">
        <v>12</v>
      </c>
      <c r="K64" s="23" t="s">
        <v>13</v>
      </c>
      <c r="L64" s="23" t="s">
        <v>14</v>
      </c>
      <c r="M64" s="94"/>
      <c r="N64" s="23" t="s">
        <v>12</v>
      </c>
      <c r="O64" s="23" t="s">
        <v>13</v>
      </c>
      <c r="P64" s="23" t="s">
        <v>14</v>
      </c>
      <c r="Q64" s="23"/>
      <c r="R64" s="23" t="s">
        <v>12</v>
      </c>
      <c r="S64" s="23" t="s">
        <v>13</v>
      </c>
      <c r="T64" s="23" t="s">
        <v>14</v>
      </c>
      <c r="U64" s="23"/>
      <c r="V64" s="23" t="s">
        <v>12</v>
      </c>
      <c r="W64" s="23" t="s">
        <v>13</v>
      </c>
      <c r="X64" s="23" t="s">
        <v>14</v>
      </c>
      <c r="Y64" s="94"/>
      <c r="Z64" s="23" t="s">
        <v>12</v>
      </c>
      <c r="AA64" s="23" t="s">
        <v>13</v>
      </c>
      <c r="AB64" s="23" t="s">
        <v>14</v>
      </c>
      <c r="AC64" s="23"/>
      <c r="AD64" s="23" t="s">
        <v>12</v>
      </c>
      <c r="AE64" s="23" t="s">
        <v>13</v>
      </c>
      <c r="AF64" s="23" t="s">
        <v>14</v>
      </c>
      <c r="AG64" s="23"/>
      <c r="AH64" s="23" t="s">
        <v>12</v>
      </c>
      <c r="AI64" s="23" t="s">
        <v>13</v>
      </c>
      <c r="AJ64" s="23" t="s">
        <v>14</v>
      </c>
    </row>
    <row r="65" spans="1:36"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372875.49725</v>
      </c>
      <c r="C66" s="45">
        <v>632252.30747</v>
      </c>
      <c r="D66" s="45">
        <v>1005127.80472</v>
      </c>
      <c r="E66" s="45"/>
      <c r="F66" s="45">
        <v>0</v>
      </c>
      <c r="G66" s="45">
        <v>0</v>
      </c>
      <c r="H66" s="45">
        <v>0</v>
      </c>
      <c r="I66" s="45"/>
      <c r="J66" s="45">
        <v>808938.3006699999</v>
      </c>
      <c r="K66" s="45">
        <v>1401864.54539</v>
      </c>
      <c r="L66" s="45">
        <v>2210802.84606</v>
      </c>
      <c r="M66" s="24" t="s">
        <v>56</v>
      </c>
      <c r="N66" s="45">
        <v>260320.2737</v>
      </c>
      <c r="O66" s="45">
        <v>6694.97305</v>
      </c>
      <c r="P66" s="45">
        <v>267015.24675</v>
      </c>
      <c r="Q66" s="45"/>
      <c r="R66" s="45">
        <v>276823.38293</v>
      </c>
      <c r="S66" s="45">
        <v>15385.99434</v>
      </c>
      <c r="T66" s="45">
        <v>292209.37727</v>
      </c>
      <c r="U66" s="45"/>
      <c r="V66" s="45">
        <v>217934.26527</v>
      </c>
      <c r="W66" s="45">
        <v>4158.64108</v>
      </c>
      <c r="X66" s="45">
        <v>222092.90635000003</v>
      </c>
      <c r="Y66" s="24" t="s">
        <v>56</v>
      </c>
      <c r="Z66" s="45">
        <v>321100.05773</v>
      </c>
      <c r="AA66" s="45">
        <v>12075.79632</v>
      </c>
      <c r="AB66" s="45">
        <v>333175.85405</v>
      </c>
      <c r="AC66" s="45"/>
      <c r="AD66" s="45">
        <v>262001.51126</v>
      </c>
      <c r="AE66" s="45">
        <v>301.72822</v>
      </c>
      <c r="AF66" s="45">
        <v>262303.23948</v>
      </c>
      <c r="AG66" s="45"/>
      <c r="AH66" s="45">
        <v>0</v>
      </c>
      <c r="AI66" s="45">
        <v>0</v>
      </c>
      <c r="AJ66" s="45">
        <v>0</v>
      </c>
    </row>
    <row r="67" spans="2:36"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28143.85392</v>
      </c>
      <c r="C69" s="47">
        <v>58967.71992</v>
      </c>
      <c r="D69" s="47">
        <v>87111.57384</v>
      </c>
      <c r="E69" s="47"/>
      <c r="F69" s="47">
        <v>0</v>
      </c>
      <c r="G69" s="47">
        <v>0</v>
      </c>
      <c r="H69" s="47">
        <v>0</v>
      </c>
      <c r="I69" s="47"/>
      <c r="J69" s="47">
        <v>98452.83812</v>
      </c>
      <c r="K69" s="47">
        <v>154319.69041</v>
      </c>
      <c r="L69" s="47">
        <v>252772.52853</v>
      </c>
      <c r="M69" s="28" t="s">
        <v>58</v>
      </c>
      <c r="N69" s="47">
        <v>88795.17540000001</v>
      </c>
      <c r="O69" s="47">
        <v>1778.80503</v>
      </c>
      <c r="P69" s="47">
        <v>90573.98043000001</v>
      </c>
      <c r="Q69" s="47"/>
      <c r="R69" s="47">
        <v>102704.72179000001</v>
      </c>
      <c r="S69" s="47">
        <v>6103.22571</v>
      </c>
      <c r="T69" s="47">
        <v>108807.9475</v>
      </c>
      <c r="U69" s="47"/>
      <c r="V69" s="47">
        <v>54568.62807</v>
      </c>
      <c r="W69" s="47">
        <v>1972.44371</v>
      </c>
      <c r="X69" s="47">
        <v>56541.07178</v>
      </c>
      <c r="Y69" s="28" t="s">
        <v>58</v>
      </c>
      <c r="Z69" s="47">
        <v>56178.33785</v>
      </c>
      <c r="AA69" s="47">
        <v>2796.84699</v>
      </c>
      <c r="AB69" s="47">
        <v>58975.18484</v>
      </c>
      <c r="AC69" s="47"/>
      <c r="AD69" s="47">
        <v>70691.81631000001</v>
      </c>
      <c r="AE69" s="47">
        <v>301.72822</v>
      </c>
      <c r="AF69" s="47">
        <v>70993.54453</v>
      </c>
      <c r="AG69" s="47"/>
      <c r="AH69" s="47">
        <v>0</v>
      </c>
      <c r="AI69" s="47">
        <v>0</v>
      </c>
      <c r="AJ69" s="47">
        <v>0</v>
      </c>
    </row>
    <row r="70" spans="1:36" s="26" customFormat="1" ht="11.1" customHeight="1">
      <c r="A70" s="28" t="s">
        <v>59</v>
      </c>
      <c r="B70" s="47">
        <v>313313.8248</v>
      </c>
      <c r="C70" s="47">
        <v>518593.22156</v>
      </c>
      <c r="D70" s="47">
        <v>831907.04636</v>
      </c>
      <c r="E70" s="47"/>
      <c r="F70" s="47">
        <v>0</v>
      </c>
      <c r="G70" s="47">
        <v>0</v>
      </c>
      <c r="H70" s="47">
        <v>0</v>
      </c>
      <c r="I70" s="47"/>
      <c r="J70" s="47">
        <v>651772.35733</v>
      </c>
      <c r="K70" s="47">
        <v>1176271.34487</v>
      </c>
      <c r="L70" s="47">
        <v>1828043.7021999997</v>
      </c>
      <c r="M70" s="28" t="s">
        <v>59</v>
      </c>
      <c r="N70" s="47">
        <v>165385.5312</v>
      </c>
      <c r="O70" s="47">
        <v>4575.0587000000005</v>
      </c>
      <c r="P70" s="47">
        <v>169960.58989999996</v>
      </c>
      <c r="Q70" s="47"/>
      <c r="R70" s="47">
        <v>174118.66113999998</v>
      </c>
      <c r="S70" s="47">
        <v>9282.76863</v>
      </c>
      <c r="T70" s="47">
        <v>183401.42977</v>
      </c>
      <c r="U70" s="47"/>
      <c r="V70" s="47">
        <v>163365.6372</v>
      </c>
      <c r="W70" s="47">
        <v>2186.1973700000003</v>
      </c>
      <c r="X70" s="47">
        <v>165551.83457</v>
      </c>
      <c r="Y70" s="28" t="s">
        <v>59</v>
      </c>
      <c r="Z70" s="47">
        <v>264921.71988</v>
      </c>
      <c r="AA70" s="47">
        <v>9278.94933</v>
      </c>
      <c r="AB70" s="47">
        <v>274200.66920999996</v>
      </c>
      <c r="AC70" s="47"/>
      <c r="AD70" s="47">
        <v>191309.69494999998</v>
      </c>
      <c r="AE70" s="47">
        <v>0</v>
      </c>
      <c r="AF70" s="47">
        <v>191309.69494999998</v>
      </c>
      <c r="AG70" s="47"/>
      <c r="AH70" s="47">
        <v>0</v>
      </c>
      <c r="AI70" s="47">
        <v>0</v>
      </c>
      <c r="AJ70" s="47">
        <v>0</v>
      </c>
    </row>
    <row r="71" spans="1:36" s="26" customFormat="1" ht="11.1" customHeight="1">
      <c r="A71" s="48" t="s">
        <v>60</v>
      </c>
      <c r="B71" s="46">
        <v>21235.475079999997</v>
      </c>
      <c r="C71" s="46">
        <v>9798.3</v>
      </c>
      <c r="D71" s="46">
        <v>31033.77508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283617.79789</v>
      </c>
      <c r="C72" s="46">
        <v>508110.28382</v>
      </c>
      <c r="D72" s="46">
        <v>791728.08171</v>
      </c>
      <c r="E72" s="46"/>
      <c r="F72" s="46">
        <v>0</v>
      </c>
      <c r="G72" s="46">
        <v>0</v>
      </c>
      <c r="H72" s="46">
        <v>0</v>
      </c>
      <c r="I72" s="46"/>
      <c r="J72" s="46">
        <v>628199.37803</v>
      </c>
      <c r="K72" s="46">
        <v>1166537.72058</v>
      </c>
      <c r="L72" s="46">
        <v>1794737.09861</v>
      </c>
      <c r="M72" s="26" t="s">
        <v>61</v>
      </c>
      <c r="N72" s="46">
        <v>162378.96659</v>
      </c>
      <c r="O72" s="46">
        <v>4487.37001</v>
      </c>
      <c r="P72" s="46">
        <v>166866.33659999998</v>
      </c>
      <c r="Q72" s="46"/>
      <c r="R72" s="46">
        <v>173489.23099</v>
      </c>
      <c r="S72" s="46">
        <v>9282.76863</v>
      </c>
      <c r="T72" s="46">
        <v>182771.99962000002</v>
      </c>
      <c r="U72" s="46"/>
      <c r="V72" s="46">
        <v>159690.58541</v>
      </c>
      <c r="W72" s="46">
        <v>2082.49472</v>
      </c>
      <c r="X72" s="46">
        <v>161773.08013</v>
      </c>
      <c r="Y72" s="26" t="s">
        <v>61</v>
      </c>
      <c r="Z72" s="46">
        <v>264921.71988</v>
      </c>
      <c r="AA72" s="46">
        <v>9278.94933</v>
      </c>
      <c r="AB72" s="46">
        <v>274200.66920999996</v>
      </c>
      <c r="AC72" s="46"/>
      <c r="AD72" s="46">
        <v>187981.26003</v>
      </c>
      <c r="AE72" s="46">
        <v>0</v>
      </c>
      <c r="AF72" s="46">
        <v>187981.26003</v>
      </c>
      <c r="AG72" s="46"/>
      <c r="AH72" s="46">
        <v>0</v>
      </c>
      <c r="AI72" s="46">
        <v>0</v>
      </c>
      <c r="AJ72" s="46">
        <v>0</v>
      </c>
    </row>
    <row r="73" spans="1:36" s="26" customFormat="1" ht="11.1" customHeight="1">
      <c r="A73" s="26" t="s">
        <v>62</v>
      </c>
      <c r="B73" s="46">
        <v>8460.55183</v>
      </c>
      <c r="C73" s="46">
        <v>684.63774</v>
      </c>
      <c r="D73" s="46">
        <v>9145.18957</v>
      </c>
      <c r="E73" s="46"/>
      <c r="F73" s="46">
        <v>0</v>
      </c>
      <c r="G73" s="46">
        <v>0</v>
      </c>
      <c r="H73" s="46">
        <v>0</v>
      </c>
      <c r="I73" s="46"/>
      <c r="J73" s="46">
        <v>23572.9793</v>
      </c>
      <c r="K73" s="46">
        <v>9733.62429</v>
      </c>
      <c r="L73" s="46">
        <v>33306.60359</v>
      </c>
      <c r="M73" s="26" t="s">
        <v>62</v>
      </c>
      <c r="N73" s="46">
        <v>3006.56461</v>
      </c>
      <c r="O73" s="46">
        <v>87.68869000000001</v>
      </c>
      <c r="P73" s="46">
        <v>3094.2533</v>
      </c>
      <c r="Q73" s="46"/>
      <c r="R73" s="46">
        <v>629.43015</v>
      </c>
      <c r="S73" s="46">
        <v>0</v>
      </c>
      <c r="T73" s="46">
        <v>629.43015</v>
      </c>
      <c r="U73" s="46"/>
      <c r="V73" s="46">
        <v>3675.05179</v>
      </c>
      <c r="W73" s="46">
        <v>103.70265</v>
      </c>
      <c r="X73" s="46">
        <v>3778.75444</v>
      </c>
      <c r="Y73" s="26" t="s">
        <v>62</v>
      </c>
      <c r="Z73" s="46">
        <v>0</v>
      </c>
      <c r="AA73" s="46">
        <v>0</v>
      </c>
      <c r="AB73" s="46">
        <v>0</v>
      </c>
      <c r="AC73" s="46"/>
      <c r="AD73" s="46">
        <v>3328.43492</v>
      </c>
      <c r="AE73" s="46">
        <v>0</v>
      </c>
      <c r="AF73" s="46">
        <v>3328.43492</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31270.061309999997</v>
      </c>
      <c r="C75" s="47">
        <v>54609.95166</v>
      </c>
      <c r="D75" s="47">
        <v>85880.01297</v>
      </c>
      <c r="E75" s="47"/>
      <c r="F75" s="47">
        <v>0</v>
      </c>
      <c r="G75" s="47">
        <v>0</v>
      </c>
      <c r="H75" s="47">
        <v>0</v>
      </c>
      <c r="I75" s="47"/>
      <c r="J75" s="47">
        <v>58713.10522</v>
      </c>
      <c r="K75" s="47">
        <v>71273.51011</v>
      </c>
      <c r="L75" s="47">
        <v>129986.61533</v>
      </c>
      <c r="M75" s="28" t="s">
        <v>64</v>
      </c>
      <c r="N75" s="47">
        <v>6139.567099999999</v>
      </c>
      <c r="O75" s="47">
        <v>341.10932</v>
      </c>
      <c r="P75" s="47">
        <v>6480.67642</v>
      </c>
      <c r="Q75" s="47"/>
      <c r="R75" s="47">
        <v>0</v>
      </c>
      <c r="S75" s="47">
        <v>0</v>
      </c>
      <c r="T75" s="47">
        <v>0</v>
      </c>
      <c r="U75" s="47"/>
      <c r="V75" s="47">
        <v>0</v>
      </c>
      <c r="W75" s="47">
        <v>0</v>
      </c>
      <c r="X75" s="47">
        <v>0</v>
      </c>
      <c r="Y75" s="28" t="s">
        <v>64</v>
      </c>
      <c r="Z75" s="47">
        <v>0</v>
      </c>
      <c r="AA75" s="47">
        <v>0</v>
      </c>
      <c r="AB75" s="47">
        <v>0</v>
      </c>
      <c r="AC75" s="47"/>
      <c r="AD75" s="47">
        <v>0</v>
      </c>
      <c r="AE75" s="47">
        <v>0</v>
      </c>
      <c r="AF75" s="47">
        <v>0</v>
      </c>
      <c r="AG75" s="47"/>
      <c r="AH75" s="47">
        <v>0</v>
      </c>
      <c r="AI75" s="47">
        <v>0</v>
      </c>
      <c r="AJ75" s="47">
        <v>0</v>
      </c>
    </row>
    <row r="76" spans="1:36" s="26" customFormat="1" ht="11.1" customHeight="1">
      <c r="A76" s="28" t="s">
        <v>65</v>
      </c>
      <c r="B76" s="47">
        <v>147.75722</v>
      </c>
      <c r="C76" s="47">
        <v>81.41433</v>
      </c>
      <c r="D76" s="47">
        <v>229.17155</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147.75722</v>
      </c>
      <c r="C77" s="46">
        <v>81.41433</v>
      </c>
      <c r="D77" s="46">
        <v>229.17155</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25257.988550000002</v>
      </c>
      <c r="C79" s="45">
        <v>3278.0317800000003</v>
      </c>
      <c r="D79" s="45">
        <v>28536.020330000003</v>
      </c>
      <c r="E79" s="45"/>
      <c r="F79" s="45">
        <v>7119.32812</v>
      </c>
      <c r="G79" s="45">
        <v>2609.49509</v>
      </c>
      <c r="H79" s="45">
        <v>9728.82321</v>
      </c>
      <c r="I79" s="45"/>
      <c r="J79" s="45">
        <v>54232.03331</v>
      </c>
      <c r="K79" s="45">
        <v>22445.42502</v>
      </c>
      <c r="L79" s="45">
        <v>76677.45833</v>
      </c>
      <c r="M79" s="24" t="s">
        <v>67</v>
      </c>
      <c r="N79" s="45">
        <v>884.11602</v>
      </c>
      <c r="O79" s="45">
        <v>74.30136999999999</v>
      </c>
      <c r="P79" s="45">
        <v>958.4173900000001</v>
      </c>
      <c r="Q79" s="45"/>
      <c r="R79" s="45">
        <v>1411.4881200000002</v>
      </c>
      <c r="S79" s="45">
        <v>0</v>
      </c>
      <c r="T79" s="45">
        <v>1411.4881200000002</v>
      </c>
      <c r="U79" s="45"/>
      <c r="V79" s="45">
        <v>7563.49973</v>
      </c>
      <c r="W79" s="45">
        <v>41.27039</v>
      </c>
      <c r="X79" s="45">
        <v>7604.77012</v>
      </c>
      <c r="Y79" s="24" t="s">
        <v>67</v>
      </c>
      <c r="Z79" s="45">
        <v>825.19177</v>
      </c>
      <c r="AA79" s="45">
        <v>4202.2289900000005</v>
      </c>
      <c r="AB79" s="45">
        <v>5027.42076</v>
      </c>
      <c r="AC79" s="45"/>
      <c r="AD79" s="45">
        <v>568.5331900000001</v>
      </c>
      <c r="AE79" s="45">
        <v>2.48942</v>
      </c>
      <c r="AF79" s="45">
        <v>571.0226100000001</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3709.4141400000003</v>
      </c>
      <c r="C81" s="46">
        <v>2750.08276</v>
      </c>
      <c r="D81" s="46">
        <v>6459.4969</v>
      </c>
      <c r="E81" s="46"/>
      <c r="F81" s="46">
        <v>601.74612</v>
      </c>
      <c r="G81" s="46">
        <v>0.96309</v>
      </c>
      <c r="H81" s="46">
        <v>602.70921</v>
      </c>
      <c r="I81" s="46"/>
      <c r="J81" s="46">
        <v>12138.44909</v>
      </c>
      <c r="K81" s="46">
        <v>7785.324549999999</v>
      </c>
      <c r="L81" s="46">
        <v>19923.77364</v>
      </c>
      <c r="M81" s="26" t="s">
        <v>69</v>
      </c>
      <c r="N81" s="46">
        <v>384.11602</v>
      </c>
      <c r="O81" s="46">
        <v>74.30136999999999</v>
      </c>
      <c r="P81" s="46">
        <v>458.41739</v>
      </c>
      <c r="Q81" s="46"/>
      <c r="R81" s="46">
        <v>572.13009</v>
      </c>
      <c r="S81" s="46">
        <v>0</v>
      </c>
      <c r="T81" s="46">
        <v>572.13009</v>
      </c>
      <c r="U81" s="46"/>
      <c r="V81" s="46">
        <v>992.2868300000001</v>
      </c>
      <c r="W81" s="46">
        <v>41.27039</v>
      </c>
      <c r="X81" s="46">
        <v>1033.5572200000001</v>
      </c>
      <c r="Y81" s="26" t="s">
        <v>69</v>
      </c>
      <c r="Z81" s="46">
        <v>825.19177</v>
      </c>
      <c r="AA81" s="46">
        <v>7.84421</v>
      </c>
      <c r="AB81" s="46">
        <v>833.03598</v>
      </c>
      <c r="AC81" s="46"/>
      <c r="AD81" s="46">
        <v>468.53319</v>
      </c>
      <c r="AE81" s="46">
        <v>2.48942</v>
      </c>
      <c r="AF81" s="46">
        <v>471.02261</v>
      </c>
      <c r="AG81" s="46"/>
      <c r="AH81" s="46">
        <v>0</v>
      </c>
      <c r="AI81" s="46">
        <v>0</v>
      </c>
      <c r="AJ81" s="46">
        <v>0</v>
      </c>
    </row>
    <row r="82" spans="1:36" s="26" customFormat="1" ht="11.1" customHeight="1">
      <c r="A82" s="26" t="s">
        <v>70</v>
      </c>
      <c r="B82" s="46">
        <v>21548.57441</v>
      </c>
      <c r="C82" s="46">
        <v>527.94902</v>
      </c>
      <c r="D82" s="46">
        <v>22076.52343</v>
      </c>
      <c r="E82" s="46"/>
      <c r="F82" s="46">
        <v>6517.582</v>
      </c>
      <c r="G82" s="46">
        <v>2608.532</v>
      </c>
      <c r="H82" s="46">
        <v>9126.114</v>
      </c>
      <c r="I82" s="46"/>
      <c r="J82" s="46">
        <v>42093.58422</v>
      </c>
      <c r="K82" s="46">
        <v>14660.100470000001</v>
      </c>
      <c r="L82" s="46">
        <v>56753.684689999995</v>
      </c>
      <c r="M82" s="26" t="s">
        <v>70</v>
      </c>
      <c r="N82" s="46">
        <v>500</v>
      </c>
      <c r="O82" s="46">
        <v>0</v>
      </c>
      <c r="P82" s="46">
        <v>500</v>
      </c>
      <c r="Q82" s="46"/>
      <c r="R82" s="46">
        <v>839.35803</v>
      </c>
      <c r="S82" s="46">
        <v>0</v>
      </c>
      <c r="T82" s="46">
        <v>839.35803</v>
      </c>
      <c r="U82" s="46"/>
      <c r="V82" s="46">
        <v>6571.2129</v>
      </c>
      <c r="W82" s="46">
        <v>0</v>
      </c>
      <c r="X82" s="46">
        <v>6571.2129</v>
      </c>
      <c r="Y82" s="26" t="s">
        <v>70</v>
      </c>
      <c r="Z82" s="46">
        <v>0</v>
      </c>
      <c r="AA82" s="46">
        <v>4194.38478</v>
      </c>
      <c r="AB82" s="46">
        <v>4194.38478</v>
      </c>
      <c r="AC82" s="46"/>
      <c r="AD82" s="46">
        <v>100</v>
      </c>
      <c r="AE82" s="46">
        <v>0</v>
      </c>
      <c r="AF82" s="46">
        <v>100</v>
      </c>
      <c r="AG82" s="46"/>
      <c r="AH82" s="46">
        <v>0</v>
      </c>
      <c r="AI82" s="46">
        <v>0</v>
      </c>
      <c r="AJ82" s="46">
        <v>0</v>
      </c>
    </row>
    <row r="83" spans="2:36"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119288.28124</v>
      </c>
      <c r="C86" s="45">
        <v>151297.69118999998</v>
      </c>
      <c r="D86" s="45">
        <v>270585.97243</v>
      </c>
      <c r="E86" s="45"/>
      <c r="F86" s="45">
        <v>2646.82321</v>
      </c>
      <c r="G86" s="45">
        <v>0</v>
      </c>
      <c r="H86" s="45">
        <v>2646.82321</v>
      </c>
      <c r="I86" s="45"/>
      <c r="J86" s="45">
        <v>332817.11081</v>
      </c>
      <c r="K86" s="45">
        <v>589968.903</v>
      </c>
      <c r="L86" s="45">
        <v>922786.0138099999</v>
      </c>
      <c r="M86" s="24" t="s">
        <v>71</v>
      </c>
      <c r="N86" s="45">
        <v>47101.46495</v>
      </c>
      <c r="O86" s="45">
        <v>464.00586</v>
      </c>
      <c r="P86" s="45">
        <v>47565.47081</v>
      </c>
      <c r="Q86" s="45"/>
      <c r="R86" s="45">
        <v>2496.54582</v>
      </c>
      <c r="S86" s="45">
        <v>0</v>
      </c>
      <c r="T86" s="45">
        <v>2496.54582</v>
      </c>
      <c r="U86" s="45"/>
      <c r="V86" s="45">
        <v>10321.70497</v>
      </c>
      <c r="W86" s="45">
        <v>0</v>
      </c>
      <c r="X86" s="45">
        <v>10321.70497</v>
      </c>
      <c r="Y86" s="24" t="s">
        <v>71</v>
      </c>
      <c r="Z86" s="45">
        <v>252.63214000000002</v>
      </c>
      <c r="AA86" s="45">
        <v>2.58901</v>
      </c>
      <c r="AB86" s="45">
        <v>255.22115000000002</v>
      </c>
      <c r="AC86" s="45"/>
      <c r="AD86" s="45">
        <v>0</v>
      </c>
      <c r="AE86" s="45">
        <v>0</v>
      </c>
      <c r="AF86" s="45">
        <v>0</v>
      </c>
      <c r="AG86" s="45"/>
      <c r="AH86" s="45">
        <v>0</v>
      </c>
      <c r="AI86" s="45">
        <v>0</v>
      </c>
      <c r="AJ86" s="45">
        <v>0</v>
      </c>
    </row>
    <row r="87" spans="1:36" s="26" customFormat="1" ht="11.1" customHeight="1">
      <c r="A87" s="26" t="s">
        <v>72</v>
      </c>
      <c r="B87" s="46">
        <v>62628.44125</v>
      </c>
      <c r="C87" s="46">
        <v>1187.7351899999999</v>
      </c>
      <c r="D87" s="46">
        <v>63816.176439999996</v>
      </c>
      <c r="E87" s="46"/>
      <c r="F87" s="46">
        <v>2327.93588</v>
      </c>
      <c r="G87" s="46">
        <v>0</v>
      </c>
      <c r="H87" s="46">
        <v>2327.93588</v>
      </c>
      <c r="I87" s="46"/>
      <c r="J87" s="46">
        <v>243616.01081</v>
      </c>
      <c r="K87" s="46">
        <v>0</v>
      </c>
      <c r="L87" s="46">
        <v>243616.01081</v>
      </c>
      <c r="M87" s="26" t="s">
        <v>72</v>
      </c>
      <c r="N87" s="46">
        <v>47101.46495</v>
      </c>
      <c r="O87" s="46">
        <v>464.00586</v>
      </c>
      <c r="P87" s="46">
        <v>47565.47081</v>
      </c>
      <c r="Q87" s="46"/>
      <c r="R87" s="46">
        <v>2496.54582</v>
      </c>
      <c r="S87" s="46">
        <v>0</v>
      </c>
      <c r="T87" s="46">
        <v>2496.54582</v>
      </c>
      <c r="U87" s="46"/>
      <c r="V87" s="46">
        <v>10321.70497</v>
      </c>
      <c r="W87" s="46">
        <v>0</v>
      </c>
      <c r="X87" s="46">
        <v>10321.70497</v>
      </c>
      <c r="Y87" s="26" t="s">
        <v>72</v>
      </c>
      <c r="Z87" s="46">
        <v>252.63214000000002</v>
      </c>
      <c r="AA87" s="46">
        <v>2.58901</v>
      </c>
      <c r="AB87" s="46">
        <v>255.22115000000002</v>
      </c>
      <c r="AC87" s="46"/>
      <c r="AD87" s="46">
        <v>0</v>
      </c>
      <c r="AE87" s="46">
        <v>0</v>
      </c>
      <c r="AF87" s="46">
        <v>0</v>
      </c>
      <c r="AG87" s="46"/>
      <c r="AH87" s="46">
        <v>0</v>
      </c>
      <c r="AI87" s="46">
        <v>0</v>
      </c>
      <c r="AJ87" s="46">
        <v>0</v>
      </c>
    </row>
    <row r="88" spans="1:36" s="26" customFormat="1" ht="11.1" customHeight="1">
      <c r="A88" s="26" t="s">
        <v>73</v>
      </c>
      <c r="B88" s="46">
        <v>56659.83999</v>
      </c>
      <c r="C88" s="46">
        <v>150109.956</v>
      </c>
      <c r="D88" s="46">
        <v>206769.79599</v>
      </c>
      <c r="E88" s="46"/>
      <c r="F88" s="46">
        <v>318.88733</v>
      </c>
      <c r="G88" s="46">
        <v>0</v>
      </c>
      <c r="H88" s="46">
        <v>318.88733</v>
      </c>
      <c r="I88" s="46"/>
      <c r="J88" s="46">
        <v>89201.1</v>
      </c>
      <c r="K88" s="46">
        <v>589968.903</v>
      </c>
      <c r="L88" s="46">
        <v>679170.003</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56.699</v>
      </c>
      <c r="D90" s="45">
        <v>56.699</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56.69931</v>
      </c>
      <c r="D91" s="46">
        <v>56.69931</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5605.441599999999</v>
      </c>
      <c r="C93" s="47">
        <v>2059.28616</v>
      </c>
      <c r="D93" s="47">
        <v>7664.72776</v>
      </c>
      <c r="E93" s="47"/>
      <c r="F93" s="47">
        <v>123.41453</v>
      </c>
      <c r="G93" s="47">
        <v>20.446350000000002</v>
      </c>
      <c r="H93" s="47">
        <v>143.86088</v>
      </c>
      <c r="I93" s="47"/>
      <c r="J93" s="47">
        <v>8809.998119999998</v>
      </c>
      <c r="K93" s="47">
        <v>2738.10302</v>
      </c>
      <c r="L93" s="47">
        <v>11548.101139999999</v>
      </c>
      <c r="M93" s="28" t="s">
        <v>76</v>
      </c>
      <c r="N93" s="47">
        <v>2274.6788300000003</v>
      </c>
      <c r="O93" s="47">
        <v>30.163010000000003</v>
      </c>
      <c r="P93" s="47">
        <v>2304.84184</v>
      </c>
      <c r="Q93" s="47"/>
      <c r="R93" s="47">
        <v>15333.819529999999</v>
      </c>
      <c r="S93" s="47">
        <v>108.5273</v>
      </c>
      <c r="T93" s="47">
        <v>15442.34683</v>
      </c>
      <c r="U93" s="47"/>
      <c r="V93" s="47">
        <v>3531.81321</v>
      </c>
      <c r="W93" s="47">
        <v>77.92537</v>
      </c>
      <c r="X93" s="47">
        <v>3609.73858</v>
      </c>
      <c r="Y93" s="28" t="s">
        <v>76</v>
      </c>
      <c r="Z93" s="47">
        <v>7805.09596</v>
      </c>
      <c r="AA93" s="47">
        <v>81.63265000000001</v>
      </c>
      <c r="AB93" s="47">
        <v>7886.72861</v>
      </c>
      <c r="AC93" s="47"/>
      <c r="AD93" s="47">
        <v>2806.26474</v>
      </c>
      <c r="AE93" s="47">
        <v>0</v>
      </c>
      <c r="AF93" s="47">
        <v>2806.26474</v>
      </c>
      <c r="AG93" s="47"/>
      <c r="AH93" s="47">
        <v>7.0632</v>
      </c>
      <c r="AI93" s="47">
        <v>0</v>
      </c>
      <c r="AJ93" s="47">
        <v>7.0632</v>
      </c>
    </row>
    <row r="94" spans="2:36"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4050.9007</v>
      </c>
      <c r="C95" s="45">
        <v>3306.82983</v>
      </c>
      <c r="D95" s="45">
        <v>7357.73053</v>
      </c>
      <c r="E95" s="45"/>
      <c r="F95" s="45">
        <v>121.87139</v>
      </c>
      <c r="G95" s="45">
        <v>17.35388</v>
      </c>
      <c r="H95" s="45">
        <v>139.22527</v>
      </c>
      <c r="I95" s="45"/>
      <c r="J95" s="45">
        <v>4790.70001</v>
      </c>
      <c r="K95" s="45">
        <v>8123.080730000001</v>
      </c>
      <c r="L95" s="45">
        <v>12913.78074</v>
      </c>
      <c r="M95" s="24" t="s">
        <v>77</v>
      </c>
      <c r="N95" s="45">
        <v>3526.38523</v>
      </c>
      <c r="O95" s="45">
        <v>29.58609</v>
      </c>
      <c r="P95" s="45">
        <v>3555.9713199999997</v>
      </c>
      <c r="Q95" s="45"/>
      <c r="R95" s="45">
        <v>461.19643</v>
      </c>
      <c r="S95" s="45">
        <v>4.229100000000001</v>
      </c>
      <c r="T95" s="45">
        <v>465.42553</v>
      </c>
      <c r="U95" s="45"/>
      <c r="V95" s="45">
        <v>5595.527</v>
      </c>
      <c r="W95" s="45">
        <v>6.21835</v>
      </c>
      <c r="X95" s="45">
        <v>5601.745349999999</v>
      </c>
      <c r="Y95" s="24" t="s">
        <v>77</v>
      </c>
      <c r="Z95" s="45">
        <v>15453.66153</v>
      </c>
      <c r="AA95" s="45">
        <v>518.0378400000001</v>
      </c>
      <c r="AB95" s="45">
        <v>15971.699369999998</v>
      </c>
      <c r="AC95" s="45"/>
      <c r="AD95" s="45">
        <v>9119.45592</v>
      </c>
      <c r="AE95" s="45">
        <v>0</v>
      </c>
      <c r="AF95" s="45">
        <v>9119.45592</v>
      </c>
      <c r="AG95" s="45"/>
      <c r="AH95" s="45">
        <v>0</v>
      </c>
      <c r="AI95" s="45">
        <v>0</v>
      </c>
      <c r="AJ95" s="45">
        <v>0</v>
      </c>
    </row>
    <row r="96" spans="1:36" s="26" customFormat="1" ht="11.1" customHeight="1">
      <c r="A96" s="26" t="s">
        <v>78</v>
      </c>
      <c r="B96" s="46">
        <v>2095.4454299999998</v>
      </c>
      <c r="C96" s="46">
        <v>1653.92376</v>
      </c>
      <c r="D96" s="46">
        <v>3749.36919</v>
      </c>
      <c r="E96" s="46"/>
      <c r="F96" s="46">
        <v>0</v>
      </c>
      <c r="G96" s="46">
        <v>0</v>
      </c>
      <c r="H96" s="46">
        <v>0</v>
      </c>
      <c r="I96" s="46"/>
      <c r="J96" s="46">
        <v>1904.36668</v>
      </c>
      <c r="K96" s="46">
        <v>2166.36294</v>
      </c>
      <c r="L96" s="46">
        <v>4070.72962</v>
      </c>
      <c r="M96" s="26" t="s">
        <v>78</v>
      </c>
      <c r="N96" s="46">
        <v>3514.3074500000002</v>
      </c>
      <c r="O96" s="46">
        <v>29.58609</v>
      </c>
      <c r="P96" s="46">
        <v>3543.89354</v>
      </c>
      <c r="Q96" s="46"/>
      <c r="R96" s="46">
        <v>445.62463</v>
      </c>
      <c r="S96" s="46">
        <v>4.229100000000001</v>
      </c>
      <c r="T96" s="46">
        <v>449.85373</v>
      </c>
      <c r="U96" s="46"/>
      <c r="V96" s="46">
        <v>5482.6133899999995</v>
      </c>
      <c r="W96" s="46">
        <v>6.21835</v>
      </c>
      <c r="X96" s="46">
        <v>5488.83174</v>
      </c>
      <c r="Y96" s="26" t="s">
        <v>78</v>
      </c>
      <c r="Z96" s="46">
        <v>15453.66153</v>
      </c>
      <c r="AA96" s="46">
        <v>518.0378400000001</v>
      </c>
      <c r="AB96" s="46">
        <v>15971.699369999998</v>
      </c>
      <c r="AC96" s="46"/>
      <c r="AD96" s="46">
        <v>9113.710710000001</v>
      </c>
      <c r="AE96" s="46">
        <v>0</v>
      </c>
      <c r="AF96" s="46">
        <v>9113.710710000001</v>
      </c>
      <c r="AG96" s="46"/>
      <c r="AH96" s="46">
        <v>0</v>
      </c>
      <c r="AI96" s="46">
        <v>0</v>
      </c>
      <c r="AJ96" s="46">
        <v>0</v>
      </c>
    </row>
    <row r="97" spans="1:36" s="26" customFormat="1" ht="11.1" customHeight="1">
      <c r="A97" s="26" t="s">
        <v>79</v>
      </c>
      <c r="B97" s="46">
        <v>57.69056</v>
      </c>
      <c r="C97" s="46">
        <v>0.89346</v>
      </c>
      <c r="D97" s="46">
        <v>58.584019999999995</v>
      </c>
      <c r="E97" s="46"/>
      <c r="F97" s="46">
        <v>121.87139</v>
      </c>
      <c r="G97" s="46">
        <v>17.35388</v>
      </c>
      <c r="H97" s="46">
        <v>139.22527</v>
      </c>
      <c r="I97" s="46"/>
      <c r="J97" s="46">
        <v>91.76124</v>
      </c>
      <c r="K97" s="46">
        <v>23.73017</v>
      </c>
      <c r="L97" s="46">
        <v>115.49141</v>
      </c>
      <c r="M97" s="26" t="s">
        <v>79</v>
      </c>
      <c r="N97" s="46">
        <v>12.07778</v>
      </c>
      <c r="O97" s="46">
        <v>0</v>
      </c>
      <c r="P97" s="46">
        <v>12.07778</v>
      </c>
      <c r="Q97" s="46"/>
      <c r="R97" s="46">
        <v>0</v>
      </c>
      <c r="S97" s="46">
        <v>0</v>
      </c>
      <c r="T97" s="46">
        <v>0</v>
      </c>
      <c r="U97" s="46"/>
      <c r="V97" s="46">
        <v>112.91361</v>
      </c>
      <c r="W97" s="46">
        <v>0</v>
      </c>
      <c r="X97" s="46">
        <v>112.91361</v>
      </c>
      <c r="Y97" s="26" t="s">
        <v>79</v>
      </c>
      <c r="Z97" s="46">
        <v>0</v>
      </c>
      <c r="AA97" s="46">
        <v>0</v>
      </c>
      <c r="AB97" s="46">
        <v>0</v>
      </c>
      <c r="AC97" s="46"/>
      <c r="AD97" s="46">
        <v>5.74521</v>
      </c>
      <c r="AE97" s="46">
        <v>0</v>
      </c>
      <c r="AF97" s="46">
        <v>5.74521</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1897.76471</v>
      </c>
      <c r="C99" s="46">
        <v>1652.0126099999998</v>
      </c>
      <c r="D99" s="46">
        <v>3549.7773199999997</v>
      </c>
      <c r="E99" s="46"/>
      <c r="F99" s="46">
        <v>0</v>
      </c>
      <c r="G99" s="46">
        <v>0</v>
      </c>
      <c r="H99" s="46">
        <v>0</v>
      </c>
      <c r="I99" s="46"/>
      <c r="J99" s="46">
        <v>2794.5720899999997</v>
      </c>
      <c r="K99" s="46">
        <v>5932.98762</v>
      </c>
      <c r="L99" s="46">
        <v>8727.559710000001</v>
      </c>
      <c r="M99" s="26" t="s">
        <v>80</v>
      </c>
      <c r="N99" s="46">
        <v>0</v>
      </c>
      <c r="O99" s="46">
        <v>0</v>
      </c>
      <c r="P99" s="46">
        <v>0</v>
      </c>
      <c r="Q99" s="46"/>
      <c r="R99" s="46">
        <v>15.571800000000001</v>
      </c>
      <c r="S99" s="46">
        <v>0</v>
      </c>
      <c r="T99" s="46">
        <v>15.571800000000001</v>
      </c>
      <c r="U99" s="46"/>
      <c r="V99" s="46">
        <v>0</v>
      </c>
      <c r="W99" s="46">
        <v>0</v>
      </c>
      <c r="X99" s="46">
        <v>0</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3501.0090800000003</v>
      </c>
      <c r="C103" s="47">
        <v>1007.02809</v>
      </c>
      <c r="D103" s="47">
        <v>4508.03717</v>
      </c>
      <c r="E103" s="47"/>
      <c r="F103" s="47">
        <v>40.85782</v>
      </c>
      <c r="G103" s="47">
        <v>3.628</v>
      </c>
      <c r="H103" s="47">
        <v>44.48582</v>
      </c>
      <c r="I103" s="47"/>
      <c r="J103" s="47">
        <v>1394.82218</v>
      </c>
      <c r="K103" s="47">
        <v>3180.16457</v>
      </c>
      <c r="L103" s="47">
        <v>4574.98675</v>
      </c>
      <c r="M103" s="28" t="s">
        <v>83</v>
      </c>
      <c r="N103" s="47">
        <v>3405.6725899999997</v>
      </c>
      <c r="O103" s="47">
        <v>-3241.3804</v>
      </c>
      <c r="P103" s="47">
        <v>164.29218999999995</v>
      </c>
      <c r="R103" s="47">
        <v>4.29518</v>
      </c>
      <c r="S103" s="47">
        <v>0</v>
      </c>
      <c r="T103" s="47">
        <v>4.29518</v>
      </c>
      <c r="U103" s="47"/>
      <c r="V103" s="47">
        <v>2231.4107200000003</v>
      </c>
      <c r="W103" s="47">
        <v>-2231.40772</v>
      </c>
      <c r="X103" s="47">
        <v>0.003</v>
      </c>
      <c r="Y103" s="28" t="s">
        <v>83</v>
      </c>
      <c r="Z103" s="47">
        <v>28.744619999999998</v>
      </c>
      <c r="AA103" s="47">
        <v>0</v>
      </c>
      <c r="AB103" s="47">
        <v>28.744619999999998</v>
      </c>
      <c r="AC103" s="47"/>
      <c r="AD103" s="47">
        <v>1295.7323700000002</v>
      </c>
      <c r="AE103" s="47">
        <v>0</v>
      </c>
      <c r="AF103" s="47">
        <v>1295.7323700000002</v>
      </c>
      <c r="AG103" s="47"/>
      <c r="AH103" s="47">
        <v>0.4745</v>
      </c>
      <c r="AI103" s="47">
        <v>0</v>
      </c>
      <c r="AJ103" s="47">
        <v>0.4745</v>
      </c>
    </row>
    <row r="104" spans="1:36"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63.554050000000004</v>
      </c>
      <c r="C105" s="47">
        <v>220.84624</v>
      </c>
      <c r="D105" s="47">
        <v>284.40029</v>
      </c>
      <c r="E105" s="47"/>
      <c r="F105" s="47">
        <v>107.07373</v>
      </c>
      <c r="G105" s="47">
        <v>-0.00555</v>
      </c>
      <c r="H105" s="47">
        <v>107.06818</v>
      </c>
      <c r="I105" s="47"/>
      <c r="J105" s="47">
        <v>18415.375170000003</v>
      </c>
      <c r="K105" s="47">
        <v>4157.80224</v>
      </c>
      <c r="L105" s="47">
        <v>22573.177410000004</v>
      </c>
      <c r="M105" s="28" t="s">
        <v>84</v>
      </c>
      <c r="N105" s="47">
        <v>18064.58232</v>
      </c>
      <c r="O105" s="47">
        <v>0</v>
      </c>
      <c r="P105" s="47">
        <v>18064.58232</v>
      </c>
      <c r="Q105" s="47"/>
      <c r="R105" s="47">
        <v>3107.77414</v>
      </c>
      <c r="S105" s="47">
        <v>0</v>
      </c>
      <c r="T105" s="47">
        <v>3107.77414</v>
      </c>
      <c r="U105" s="47"/>
      <c r="V105" s="47">
        <v>14708.789439999999</v>
      </c>
      <c r="W105" s="47">
        <v>0.49441</v>
      </c>
      <c r="X105" s="47">
        <v>14709.28385</v>
      </c>
      <c r="Y105" s="28" t="s">
        <v>84</v>
      </c>
      <c r="Z105" s="47">
        <v>0</v>
      </c>
      <c r="AA105" s="47">
        <v>0</v>
      </c>
      <c r="AB105" s="47">
        <v>0</v>
      </c>
      <c r="AC105" s="47"/>
      <c r="AD105" s="47">
        <v>11330.333359999999</v>
      </c>
      <c r="AE105" s="47">
        <v>3.1688899999999998</v>
      </c>
      <c r="AF105" s="47">
        <v>11333.50225</v>
      </c>
      <c r="AG105" s="47"/>
      <c r="AH105" s="47">
        <v>0</v>
      </c>
      <c r="AI105" s="47">
        <v>0</v>
      </c>
      <c r="AJ105" s="47">
        <v>0</v>
      </c>
    </row>
    <row r="106" spans="1:36" s="26" customFormat="1" ht="11.1" customHeight="1">
      <c r="A106" s="26" t="s">
        <v>85</v>
      </c>
      <c r="B106" s="46">
        <v>26.06615</v>
      </c>
      <c r="C106" s="46">
        <v>220.84624</v>
      </c>
      <c r="D106" s="46">
        <v>246.91239</v>
      </c>
      <c r="E106" s="46"/>
      <c r="F106" s="46">
        <v>0</v>
      </c>
      <c r="G106" s="46">
        <v>0</v>
      </c>
      <c r="H106" s="46">
        <v>0</v>
      </c>
      <c r="I106" s="46"/>
      <c r="J106" s="46">
        <v>17101.38452</v>
      </c>
      <c r="K106" s="46">
        <v>4157.80224</v>
      </c>
      <c r="L106" s="46">
        <v>21259.186759999997</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107.07373</v>
      </c>
      <c r="G107" s="46">
        <v>-0.00555</v>
      </c>
      <c r="H107" s="46">
        <v>107.06818</v>
      </c>
      <c r="I107" s="46"/>
      <c r="J107" s="46">
        <v>1313.99065</v>
      </c>
      <c r="K107" s="46">
        <v>0</v>
      </c>
      <c r="L107" s="46">
        <v>1313.99065</v>
      </c>
      <c r="M107" s="26" t="s">
        <v>86</v>
      </c>
      <c r="N107" s="46">
        <v>18064.58232</v>
      </c>
      <c r="O107" s="46">
        <v>0</v>
      </c>
      <c r="P107" s="46">
        <v>18064.58232</v>
      </c>
      <c r="Q107" s="46"/>
      <c r="R107" s="46">
        <v>3107.77414</v>
      </c>
      <c r="S107" s="46">
        <v>0</v>
      </c>
      <c r="T107" s="46">
        <v>3107.77414</v>
      </c>
      <c r="U107" s="46"/>
      <c r="V107" s="46">
        <v>14708.789439999999</v>
      </c>
      <c r="W107" s="46">
        <v>0.49441</v>
      </c>
      <c r="X107" s="46">
        <v>14709.28385</v>
      </c>
      <c r="Y107" s="26" t="s">
        <v>86</v>
      </c>
      <c r="Z107" s="46">
        <v>0</v>
      </c>
      <c r="AA107" s="46">
        <v>0</v>
      </c>
      <c r="AB107" s="46">
        <v>0</v>
      </c>
      <c r="AC107" s="46"/>
      <c r="AD107" s="46">
        <v>11330.333359999999</v>
      </c>
      <c r="AE107" s="46">
        <v>3.1688899999999998</v>
      </c>
      <c r="AF107" s="46">
        <v>11333.50225</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530642.67247</v>
      </c>
      <c r="C111" s="45">
        <v>793478.71976</v>
      </c>
      <c r="D111" s="45">
        <v>1324121.39223</v>
      </c>
      <c r="E111" s="45"/>
      <c r="F111" s="45">
        <v>10159.3688</v>
      </c>
      <c r="G111" s="45">
        <v>2650.91777</v>
      </c>
      <c r="H111" s="45">
        <v>12810.28657</v>
      </c>
      <c r="I111" s="45"/>
      <c r="J111" s="45">
        <v>1229398.34027</v>
      </c>
      <c r="K111" s="45">
        <v>2032478.02397</v>
      </c>
      <c r="L111" s="45">
        <v>3261876.3642399996</v>
      </c>
      <c r="M111" s="24" t="s">
        <v>88</v>
      </c>
      <c r="N111" s="45">
        <v>335577.17364</v>
      </c>
      <c r="O111" s="45">
        <v>4051.64898</v>
      </c>
      <c r="P111" s="45">
        <v>339628.82262</v>
      </c>
      <c r="Q111" s="45"/>
      <c r="R111" s="45">
        <v>299638.50214999996</v>
      </c>
      <c r="S111" s="45">
        <v>15498.75074</v>
      </c>
      <c r="T111" s="45">
        <v>315137.25289</v>
      </c>
      <c r="U111" s="45"/>
      <c r="V111" s="45">
        <v>261887.01034</v>
      </c>
      <c r="W111" s="45">
        <v>2053.1418799999997</v>
      </c>
      <c r="X111" s="45">
        <v>263940.15222</v>
      </c>
      <c r="Y111" s="24" t="s">
        <v>88</v>
      </c>
      <c r="Z111" s="45">
        <v>345465.38375</v>
      </c>
      <c r="AA111" s="45">
        <v>16880.284809999997</v>
      </c>
      <c r="AB111" s="45">
        <v>362345.66856</v>
      </c>
      <c r="AC111" s="45"/>
      <c r="AD111" s="45">
        <v>287121.83083999995</v>
      </c>
      <c r="AE111" s="45">
        <v>307.38653000000005</v>
      </c>
      <c r="AF111" s="45">
        <v>287429.21736999997</v>
      </c>
      <c r="AG111" s="45"/>
      <c r="AH111" s="45">
        <v>7.5377</v>
      </c>
      <c r="AI111" s="45">
        <v>0</v>
      </c>
      <c r="AJ111" s="45">
        <v>7.5377</v>
      </c>
    </row>
    <row r="112" spans="1:36"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86569.80836</v>
      </c>
      <c r="C113" s="52">
        <v>26437.2938</v>
      </c>
      <c r="D113" s="52">
        <v>113007.10216</v>
      </c>
      <c r="E113" s="52"/>
      <c r="F113" s="52">
        <v>2516.27909</v>
      </c>
      <c r="G113" s="52">
        <v>-14.28616</v>
      </c>
      <c r="H113" s="52">
        <v>2501.99293</v>
      </c>
      <c r="I113" s="52"/>
      <c r="J113" s="52">
        <v>156140.83915</v>
      </c>
      <c r="K113" s="52">
        <v>19233.968510000002</v>
      </c>
      <c r="L113" s="52">
        <v>175374.80766</v>
      </c>
      <c r="M113" s="51" t="s">
        <v>89</v>
      </c>
      <c r="N113" s="52">
        <v>139872.30475</v>
      </c>
      <c r="O113" s="52">
        <v>0</v>
      </c>
      <c r="P113" s="52">
        <v>139872.30475</v>
      </c>
      <c r="Q113" s="52"/>
      <c r="R113" s="52">
        <v>119337.94133</v>
      </c>
      <c r="S113" s="52">
        <v>11.33275</v>
      </c>
      <c r="T113" s="52">
        <v>119349.27408</v>
      </c>
      <c r="U113" s="52"/>
      <c r="V113" s="52">
        <v>114648.53116</v>
      </c>
      <c r="W113" s="52">
        <v>15.73995</v>
      </c>
      <c r="X113" s="52">
        <v>114664.27111</v>
      </c>
      <c r="Y113" s="51" t="s">
        <v>89</v>
      </c>
      <c r="Z113" s="52">
        <v>60018.31885</v>
      </c>
      <c r="AA113" s="52">
        <v>10.768130000000001</v>
      </c>
      <c r="AB113" s="52">
        <v>60029.08698000001</v>
      </c>
      <c r="AC113" s="52"/>
      <c r="AD113" s="52">
        <v>49476.781950000004</v>
      </c>
      <c r="AE113" s="52">
        <v>33.42591</v>
      </c>
      <c r="AF113" s="52">
        <v>49510.20786</v>
      </c>
      <c r="AG113" s="52"/>
      <c r="AH113" s="52">
        <v>982.79811</v>
      </c>
      <c r="AI113" s="52">
        <v>0</v>
      </c>
      <c r="AJ113" s="52">
        <v>982.79811</v>
      </c>
    </row>
    <row r="114" spans="1:36" s="26" customFormat="1" ht="11.1" customHeight="1">
      <c r="A114" s="26" t="s">
        <v>90</v>
      </c>
      <c r="B114" s="46">
        <v>22025.141170000003</v>
      </c>
      <c r="C114" s="46">
        <v>34386.15173</v>
      </c>
      <c r="D114" s="46">
        <v>56411.2929</v>
      </c>
      <c r="E114" s="46"/>
      <c r="F114" s="46">
        <v>1110.04551</v>
      </c>
      <c r="G114" s="46">
        <v>0</v>
      </c>
      <c r="H114" s="46">
        <v>1110.04551</v>
      </c>
      <c r="I114" s="46"/>
      <c r="J114" s="46">
        <v>125298.42826999999</v>
      </c>
      <c r="K114" s="46">
        <v>19233.968510000002</v>
      </c>
      <c r="L114" s="46">
        <v>144532.39678</v>
      </c>
      <c r="M114" s="26" t="s">
        <v>90</v>
      </c>
      <c r="N114" s="46">
        <v>62137.166789999996</v>
      </c>
      <c r="O114" s="46">
        <v>0</v>
      </c>
      <c r="P114" s="46">
        <v>62137.166789999996</v>
      </c>
      <c r="Q114" s="46"/>
      <c r="R114" s="46">
        <v>80708.50559999999</v>
      </c>
      <c r="S114" s="46">
        <v>0</v>
      </c>
      <c r="T114" s="46">
        <v>80708.50559999999</v>
      </c>
      <c r="U114" s="46"/>
      <c r="V114" s="46">
        <v>55480.47565</v>
      </c>
      <c r="W114" s="46">
        <v>0</v>
      </c>
      <c r="X114" s="46">
        <v>55480.47565</v>
      </c>
      <c r="Y114" s="26" t="s">
        <v>90</v>
      </c>
      <c r="Z114" s="46">
        <v>93391.13187000001</v>
      </c>
      <c r="AA114" s="46">
        <v>10.768130000000001</v>
      </c>
      <c r="AB114" s="46">
        <v>93401.9</v>
      </c>
      <c r="AC114" s="46"/>
      <c r="AD114" s="46">
        <v>36230.58353</v>
      </c>
      <c r="AE114" s="46">
        <v>0</v>
      </c>
      <c r="AF114" s="46">
        <v>36230.58353</v>
      </c>
      <c r="AG114" s="46"/>
      <c r="AH114" s="46">
        <v>1142.64775</v>
      </c>
      <c r="AI114" s="46">
        <v>0</v>
      </c>
      <c r="AJ114" s="46">
        <v>1142.64775</v>
      </c>
    </row>
    <row r="115" spans="1:36" s="26" customFormat="1" ht="11.1" customHeight="1">
      <c r="A115" s="26" t="s">
        <v>91</v>
      </c>
      <c r="B115" s="46">
        <v>0</v>
      </c>
      <c r="C115" s="46">
        <v>0</v>
      </c>
      <c r="D115" s="46">
        <v>0</v>
      </c>
      <c r="E115" s="46"/>
      <c r="F115" s="46">
        <v>147.17197</v>
      </c>
      <c r="G115" s="46">
        <v>0</v>
      </c>
      <c r="H115" s="46">
        <v>147.17197</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65676.71099</v>
      </c>
      <c r="O116" s="46">
        <v>0</v>
      </c>
      <c r="P116" s="46">
        <v>65676.71099</v>
      </c>
      <c r="Q116" s="46"/>
      <c r="R116" s="46">
        <v>35223.03394</v>
      </c>
      <c r="S116" s="46">
        <v>11.33275</v>
      </c>
      <c r="T116" s="46">
        <v>35234.366689999995</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2785.88042</v>
      </c>
      <c r="D117" s="46">
        <v>2785.88042</v>
      </c>
      <c r="E117" s="46"/>
      <c r="F117" s="46">
        <v>0</v>
      </c>
      <c r="G117" s="46">
        <v>0</v>
      </c>
      <c r="H117" s="46">
        <v>0</v>
      </c>
      <c r="I117" s="46"/>
      <c r="J117" s="46">
        <v>-2825.7039900000004</v>
      </c>
      <c r="K117" s="46">
        <v>0</v>
      </c>
      <c r="L117" s="46">
        <v>-2825.7039900000004</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0</v>
      </c>
      <c r="C118" s="46">
        <v>0</v>
      </c>
      <c r="D118" s="46">
        <v>0</v>
      </c>
      <c r="E118" s="46"/>
      <c r="F118" s="46">
        <v>1E-05</v>
      </c>
      <c r="G118" s="46">
        <v>-1E-05</v>
      </c>
      <c r="H118" s="46">
        <v>0</v>
      </c>
      <c r="I118" s="46"/>
      <c r="J118" s="46">
        <v>0</v>
      </c>
      <c r="K118" s="46">
        <v>0</v>
      </c>
      <c r="L118" s="46">
        <v>0</v>
      </c>
      <c r="M118" s="26" t="s">
        <v>94</v>
      </c>
      <c r="N118" s="46">
        <v>2121.50214</v>
      </c>
      <c r="O118" s="46">
        <v>0</v>
      </c>
      <c r="P118" s="46">
        <v>2121.50214</v>
      </c>
      <c r="Q118" s="46"/>
      <c r="R118" s="46">
        <v>0</v>
      </c>
      <c r="S118" s="46">
        <v>0</v>
      </c>
      <c r="T118" s="46">
        <v>0</v>
      </c>
      <c r="U118" s="46"/>
      <c r="V118" s="46">
        <v>1.96448</v>
      </c>
      <c r="W118" s="46">
        <v>15.73995</v>
      </c>
      <c r="X118" s="46">
        <v>17.70443</v>
      </c>
      <c r="Y118" s="26" t="s">
        <v>94</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95</v>
      </c>
      <c r="B119" s="46">
        <v>-5111.92289</v>
      </c>
      <c r="C119" s="46">
        <v>-10734.73835</v>
      </c>
      <c r="D119" s="46">
        <v>-15846.661239999998</v>
      </c>
      <c r="E119" s="46"/>
      <c r="F119" s="46">
        <v>150.7509</v>
      </c>
      <c r="G119" s="46">
        <v>-14.28615</v>
      </c>
      <c r="H119" s="46">
        <v>136.46475</v>
      </c>
      <c r="I119" s="46"/>
      <c r="J119" s="46">
        <v>-131593.30768</v>
      </c>
      <c r="K119" s="46">
        <v>0</v>
      </c>
      <c r="L119" s="46">
        <v>-131593.30768</v>
      </c>
      <c r="M119" s="26" t="s">
        <v>95</v>
      </c>
      <c r="N119" s="46">
        <v>9936.92483</v>
      </c>
      <c r="O119" s="46">
        <v>0</v>
      </c>
      <c r="P119" s="46">
        <v>9936.92483</v>
      </c>
      <c r="Q119" s="46"/>
      <c r="R119" s="46">
        <v>3406.40179</v>
      </c>
      <c r="S119" s="46">
        <v>0</v>
      </c>
      <c r="T119" s="46">
        <v>3406.40179</v>
      </c>
      <c r="U119" s="46"/>
      <c r="V119" s="46">
        <v>6945.275</v>
      </c>
      <c r="W119" s="46">
        <v>0</v>
      </c>
      <c r="X119" s="46">
        <v>6945.275</v>
      </c>
      <c r="Y119" s="26" t="s">
        <v>95</v>
      </c>
      <c r="Z119" s="46">
        <v>444.82791000000003</v>
      </c>
      <c r="AA119" s="46">
        <v>0</v>
      </c>
      <c r="AB119" s="46">
        <v>444.82791000000003</v>
      </c>
      <c r="AC119" s="46"/>
      <c r="AD119" s="46">
        <v>1902.3251200000002</v>
      </c>
      <c r="AE119" s="46">
        <v>-0.48569</v>
      </c>
      <c r="AF119" s="46">
        <v>1901.8394300000002</v>
      </c>
      <c r="AG119" s="46"/>
      <c r="AH119" s="46">
        <v>-40.83535</v>
      </c>
      <c r="AI119" s="46">
        <v>0</v>
      </c>
      <c r="AJ119" s="46">
        <v>-40.83535</v>
      </c>
    </row>
    <row r="120" spans="2:36"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617212.48083</v>
      </c>
      <c r="C121" s="47">
        <v>819916.01356</v>
      </c>
      <c r="D121" s="47">
        <v>1437128.49439</v>
      </c>
      <c r="E121" s="47"/>
      <c r="F121" s="47">
        <v>12675.64789</v>
      </c>
      <c r="G121" s="47">
        <v>2636.63161</v>
      </c>
      <c r="H121" s="47">
        <v>15312.2795</v>
      </c>
      <c r="I121" s="47"/>
      <c r="J121" s="47">
        <v>1385539.1794200002</v>
      </c>
      <c r="K121" s="47">
        <v>2051711.99248</v>
      </c>
      <c r="L121" s="47">
        <v>3437251.1719</v>
      </c>
      <c r="M121" s="28" t="s">
        <v>96</v>
      </c>
      <c r="N121" s="47">
        <v>475449.47839</v>
      </c>
      <c r="O121" s="47">
        <v>4051.64898</v>
      </c>
      <c r="P121" s="47">
        <v>479501.12737</v>
      </c>
      <c r="Q121" s="47"/>
      <c r="R121" s="47">
        <v>418976.44348</v>
      </c>
      <c r="S121" s="47">
        <v>15510.08349</v>
      </c>
      <c r="T121" s="47">
        <v>434486.52697</v>
      </c>
      <c r="U121" s="47"/>
      <c r="V121" s="47">
        <v>376535.5415</v>
      </c>
      <c r="W121" s="47">
        <v>2068.8818300000003</v>
      </c>
      <c r="X121" s="47">
        <v>378604.42332999996</v>
      </c>
      <c r="Y121" s="28" t="s">
        <v>96</v>
      </c>
      <c r="Z121" s="47">
        <v>405483.7026</v>
      </c>
      <c r="AA121" s="47">
        <v>16891.05294</v>
      </c>
      <c r="AB121" s="47">
        <v>422374.75554000004</v>
      </c>
      <c r="AC121" s="47"/>
      <c r="AD121" s="47">
        <v>336598.61279000004</v>
      </c>
      <c r="AE121" s="47">
        <v>340.81244</v>
      </c>
      <c r="AF121" s="47">
        <v>336939.42523</v>
      </c>
      <c r="AG121" s="47"/>
      <c r="AH121" s="47">
        <v>990.33581</v>
      </c>
      <c r="AI121" s="47">
        <v>0</v>
      </c>
      <c r="AJ121" s="47">
        <v>990.33581</v>
      </c>
    </row>
    <row r="122" spans="1:36"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4344.38596</v>
      </c>
      <c r="C123" s="47">
        <v>1969.30588</v>
      </c>
      <c r="D123" s="47">
        <v>6313.6918399999995</v>
      </c>
      <c r="E123" s="47"/>
      <c r="F123" s="47">
        <v>0</v>
      </c>
      <c r="G123" s="47">
        <v>0</v>
      </c>
      <c r="H123" s="47">
        <v>0</v>
      </c>
      <c r="I123" s="47"/>
      <c r="J123" s="47">
        <v>235866.48119</v>
      </c>
      <c r="K123" s="47">
        <v>94478.70752</v>
      </c>
      <c r="L123" s="47">
        <v>330345.18870999996</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4344.38596</v>
      </c>
      <c r="C124" s="46">
        <v>1969.30588</v>
      </c>
      <c r="D124" s="46">
        <v>6313.6918399999995</v>
      </c>
      <c r="E124" s="46"/>
      <c r="F124" s="46">
        <v>0</v>
      </c>
      <c r="G124" s="46">
        <v>0</v>
      </c>
      <c r="H124" s="46">
        <v>0</v>
      </c>
      <c r="I124" s="46"/>
      <c r="J124" s="46">
        <v>209297.44097999998</v>
      </c>
      <c r="K124" s="46">
        <v>29807.25618</v>
      </c>
      <c r="L124" s="46">
        <v>239104.69716</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26569.04021</v>
      </c>
      <c r="K125" s="46">
        <v>64671.45134000001</v>
      </c>
      <c r="L125" s="46">
        <v>91240.49155</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3.8">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2">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2">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2">
      <c r="A131" s="42"/>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 ref="A63:A64"/>
    <mergeCell ref="B63:D63"/>
    <mergeCell ref="F63:H63"/>
    <mergeCell ref="J63:L63"/>
    <mergeCell ref="M63:M64"/>
    <mergeCell ref="AH63:AJ63"/>
    <mergeCell ref="N63:P63"/>
    <mergeCell ref="R63:T63"/>
    <mergeCell ref="V63:X63"/>
    <mergeCell ref="Y63:Y64"/>
    <mergeCell ref="Z63:AB63"/>
    <mergeCell ref="AD63:AF63"/>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tabSelected="1" zoomScaleSheetLayoutView="100" workbookViewId="0" topLeftCell="A1">
      <pane xSplit="1" ySplit="8" topLeftCell="B9" activePane="bottomRight" state="frozen"/>
      <selection pane="topLeft" activeCell="B119" sqref="B119"/>
      <selection pane="topRight" activeCell="B119" sqref="B119"/>
      <selection pane="bottomLeft" activeCell="B119" sqref="B119"/>
      <selection pane="bottomRight" activeCell="A4" sqref="A4"/>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row>
    <row r="2" spans="1:150" s="3" customFormat="1" ht="27.9"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4">
      <c r="A3" s="8">
        <v>45107</v>
      </c>
      <c r="M3" s="8">
        <v>45107</v>
      </c>
      <c r="Y3" s="8">
        <v>45107</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89" t="s">
        <v>151</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9"/>
      <c r="B6" s="91" t="s">
        <v>4</v>
      </c>
      <c r="C6" s="91"/>
      <c r="D6" s="91"/>
      <c r="E6" s="21"/>
      <c r="F6" s="91" t="s">
        <v>5</v>
      </c>
      <c r="G6" s="91"/>
      <c r="H6" s="91"/>
      <c r="I6" s="21"/>
      <c r="J6" s="91" t="s">
        <v>150</v>
      </c>
      <c r="K6" s="91"/>
      <c r="L6" s="91"/>
      <c r="M6" s="97"/>
      <c r="N6" s="91" t="s">
        <v>6</v>
      </c>
      <c r="O6" s="91"/>
      <c r="P6" s="91"/>
      <c r="Q6" s="21"/>
      <c r="R6" s="92" t="s">
        <v>7</v>
      </c>
      <c r="S6" s="92"/>
      <c r="T6" s="92"/>
      <c r="U6" s="21"/>
      <c r="V6" s="91" t="s">
        <v>8</v>
      </c>
      <c r="W6" s="91"/>
      <c r="X6" s="91"/>
      <c r="Y6" s="97"/>
      <c r="Z6" s="91" t="s">
        <v>9</v>
      </c>
      <c r="AA6" s="91"/>
      <c r="AB6" s="91"/>
      <c r="AC6" s="21"/>
      <c r="AD6" s="91" t="s">
        <v>10</v>
      </c>
      <c r="AE6" s="91"/>
      <c r="AF6" s="91"/>
      <c r="AG6" s="21"/>
      <c r="AH6" s="91" t="s">
        <v>11</v>
      </c>
      <c r="AI6" s="91"/>
      <c r="AJ6" s="91"/>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 customHeight="1">
      <c r="A7" s="100"/>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65" customHeight="1">
      <c r="A9" s="24" t="s">
        <v>106</v>
      </c>
      <c r="B9" s="73">
        <v>29554.02022</v>
      </c>
      <c r="C9" s="73">
        <v>16527.96498</v>
      </c>
      <c r="D9" s="73">
        <v>46081.9852</v>
      </c>
      <c r="E9" s="73"/>
      <c r="F9" s="73">
        <v>546.52558</v>
      </c>
      <c r="G9" s="73">
        <v>4.88206</v>
      </c>
      <c r="H9" s="73">
        <v>551.40764</v>
      </c>
      <c r="I9" s="73"/>
      <c r="J9" s="73">
        <v>61792.61411</v>
      </c>
      <c r="K9" s="73">
        <v>64887.14084</v>
      </c>
      <c r="L9" s="73">
        <v>126679.75495</v>
      </c>
      <c r="M9" s="24" t="s">
        <v>106</v>
      </c>
      <c r="N9" s="73">
        <v>32183.67798</v>
      </c>
      <c r="O9" s="73">
        <v>98.41371000000001</v>
      </c>
      <c r="P9" s="73">
        <v>32282.09169</v>
      </c>
      <c r="Q9" s="73"/>
      <c r="R9" s="73">
        <v>28369.45435</v>
      </c>
      <c r="S9" s="73">
        <v>0</v>
      </c>
      <c r="T9" s="73">
        <v>28369.45435</v>
      </c>
      <c r="U9" s="73"/>
      <c r="V9" s="73">
        <v>30414.60815</v>
      </c>
      <c r="W9" s="73">
        <v>2.7397000000000005</v>
      </c>
      <c r="X9" s="73">
        <v>30417.34785</v>
      </c>
      <c r="Y9" s="24" t="s">
        <v>106</v>
      </c>
      <c r="Z9" s="73">
        <v>28429.36984</v>
      </c>
      <c r="AA9" s="73">
        <v>0</v>
      </c>
      <c r="AB9" s="73">
        <v>28429.36984</v>
      </c>
      <c r="AC9" s="73"/>
      <c r="AD9" s="73">
        <v>30313.08394</v>
      </c>
      <c r="AE9" s="73">
        <v>0</v>
      </c>
      <c r="AF9" s="73">
        <v>30313.08394</v>
      </c>
      <c r="AG9" s="73"/>
      <c r="AH9" s="73">
        <v>19.49571</v>
      </c>
      <c r="AI9" s="73">
        <v>0</v>
      </c>
      <c r="AJ9" s="73">
        <v>19.49571</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65" customHeight="1">
      <c r="A10" s="26" t="s">
        <v>44</v>
      </c>
      <c r="B10" s="72">
        <v>1321.9996099999998</v>
      </c>
      <c r="C10" s="72">
        <v>2680.78248</v>
      </c>
      <c r="D10" s="72">
        <v>4002.7820899999997</v>
      </c>
      <c r="E10" s="72"/>
      <c r="F10" s="72">
        <v>30.93492</v>
      </c>
      <c r="G10" s="72">
        <v>4.88206</v>
      </c>
      <c r="H10" s="72">
        <v>35.81698</v>
      </c>
      <c r="I10" s="72"/>
      <c r="J10" s="72">
        <v>1564.6497000000002</v>
      </c>
      <c r="K10" s="72">
        <v>4234.67133</v>
      </c>
      <c r="L10" s="72">
        <v>5799.32103</v>
      </c>
      <c r="M10" s="26" t="s">
        <v>44</v>
      </c>
      <c r="N10" s="72">
        <v>567.31989</v>
      </c>
      <c r="O10" s="72">
        <v>0.98758</v>
      </c>
      <c r="P10" s="72">
        <v>568.30747</v>
      </c>
      <c r="Q10" s="72"/>
      <c r="R10" s="72">
        <v>722.32281</v>
      </c>
      <c r="S10" s="72">
        <v>0</v>
      </c>
      <c r="T10" s="72">
        <v>722.32281</v>
      </c>
      <c r="U10" s="72"/>
      <c r="V10" s="72">
        <v>574.69047</v>
      </c>
      <c r="W10" s="72">
        <v>0.72145</v>
      </c>
      <c r="X10" s="72">
        <v>575.4119199999999</v>
      </c>
      <c r="Y10" s="26" t="s">
        <v>44</v>
      </c>
      <c r="Z10" s="72">
        <v>724.62826</v>
      </c>
      <c r="AA10" s="72">
        <v>0</v>
      </c>
      <c r="AB10" s="72">
        <v>724.62826</v>
      </c>
      <c r="AC10" s="72"/>
      <c r="AD10" s="72">
        <v>116.95548</v>
      </c>
      <c r="AE10" s="72">
        <v>0</v>
      </c>
      <c r="AF10" s="72">
        <v>116.95548</v>
      </c>
      <c r="AG10" s="72"/>
      <c r="AH10" s="72">
        <v>10.00624</v>
      </c>
      <c r="AI10" s="72">
        <v>0</v>
      </c>
      <c r="AJ10" s="72">
        <v>10.00624</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65"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65" customHeight="1">
      <c r="A12" s="26" t="s">
        <v>46</v>
      </c>
      <c r="B12" s="72">
        <v>0</v>
      </c>
      <c r="C12" s="72">
        <v>0</v>
      </c>
      <c r="D12" s="72">
        <v>0</v>
      </c>
      <c r="E12" s="72"/>
      <c r="F12" s="72">
        <v>0</v>
      </c>
      <c r="G12" s="72">
        <v>0</v>
      </c>
      <c r="H12" s="72">
        <v>0</v>
      </c>
      <c r="I12" s="72"/>
      <c r="J12" s="72">
        <v>0</v>
      </c>
      <c r="K12" s="72">
        <v>0</v>
      </c>
      <c r="L12" s="72">
        <v>0</v>
      </c>
      <c r="M12" s="26" t="s">
        <v>46</v>
      </c>
      <c r="N12" s="72">
        <v>0.12731</v>
      </c>
      <c r="O12" s="72">
        <v>0</v>
      </c>
      <c r="P12" s="72">
        <v>0.12731</v>
      </c>
      <c r="Q12" s="72"/>
      <c r="R12" s="72">
        <v>0</v>
      </c>
      <c r="S12" s="72">
        <v>0</v>
      </c>
      <c r="T12" s="72">
        <v>0</v>
      </c>
      <c r="U12" s="72"/>
      <c r="V12" s="72">
        <v>0</v>
      </c>
      <c r="W12" s="72">
        <v>0</v>
      </c>
      <c r="X12" s="72">
        <v>0</v>
      </c>
      <c r="Y12" s="26" t="s">
        <v>46</v>
      </c>
      <c r="Z12" s="72">
        <v>0.022940000000000002</v>
      </c>
      <c r="AA12" s="72">
        <v>0</v>
      </c>
      <c r="AB12" s="72">
        <v>0.022940000000000002</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65" customHeight="1">
      <c r="A13" s="26" t="s">
        <v>107</v>
      </c>
      <c r="B13" s="72">
        <v>28230.90868</v>
      </c>
      <c r="C13" s="72">
        <v>12467.694660000001</v>
      </c>
      <c r="D13" s="72">
        <v>40698.60334</v>
      </c>
      <c r="E13" s="72"/>
      <c r="F13" s="72">
        <v>509.31114</v>
      </c>
      <c r="G13" s="72">
        <v>0</v>
      </c>
      <c r="H13" s="72">
        <v>509.31114</v>
      </c>
      <c r="I13" s="72"/>
      <c r="J13" s="72">
        <v>54555.11176</v>
      </c>
      <c r="K13" s="72">
        <v>60555.150590000005</v>
      </c>
      <c r="L13" s="72">
        <v>115110.26234999999</v>
      </c>
      <c r="M13" s="26" t="s">
        <v>107</v>
      </c>
      <c r="N13" s="72">
        <v>31448.06616</v>
      </c>
      <c r="O13" s="72">
        <v>0</v>
      </c>
      <c r="P13" s="72">
        <v>31448.06616</v>
      </c>
      <c r="Q13" s="72"/>
      <c r="R13" s="72">
        <v>27389.51611</v>
      </c>
      <c r="S13" s="72">
        <v>0</v>
      </c>
      <c r="T13" s="72">
        <v>27389.51611</v>
      </c>
      <c r="U13" s="72"/>
      <c r="V13" s="72">
        <v>29777.35575</v>
      </c>
      <c r="W13" s="72">
        <v>2.01825</v>
      </c>
      <c r="X13" s="72">
        <v>29779.374</v>
      </c>
      <c r="Y13" s="26" t="s">
        <v>107</v>
      </c>
      <c r="Z13" s="72">
        <v>27704.71864</v>
      </c>
      <c r="AA13" s="72">
        <v>0</v>
      </c>
      <c r="AB13" s="72">
        <v>27704.71864</v>
      </c>
      <c r="AC13" s="72"/>
      <c r="AD13" s="72">
        <v>30186.10257</v>
      </c>
      <c r="AE13" s="72">
        <v>0</v>
      </c>
      <c r="AF13" s="72">
        <v>30186.10257</v>
      </c>
      <c r="AG13" s="72"/>
      <c r="AH13" s="72">
        <v>9.489469999999999</v>
      </c>
      <c r="AI13" s="72">
        <v>0</v>
      </c>
      <c r="AJ13" s="72">
        <v>9.489469999999999</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65" customHeight="1">
      <c r="A14" s="26" t="s">
        <v>108</v>
      </c>
      <c r="B14" s="72">
        <v>0</v>
      </c>
      <c r="C14" s="72">
        <v>0</v>
      </c>
      <c r="D14" s="72">
        <v>0</v>
      </c>
      <c r="E14" s="72"/>
      <c r="F14" s="72">
        <v>0</v>
      </c>
      <c r="G14" s="72">
        <v>0</v>
      </c>
      <c r="H14" s="72">
        <v>0</v>
      </c>
      <c r="I14" s="72"/>
      <c r="J14" s="72">
        <v>0.0487</v>
      </c>
      <c r="K14" s="72">
        <v>0</v>
      </c>
      <c r="L14" s="72">
        <v>0.0487</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65" customHeight="1">
      <c r="A15" s="26" t="s">
        <v>109</v>
      </c>
      <c r="B15" s="72">
        <v>0.6059300000000001</v>
      </c>
      <c r="C15" s="72">
        <v>0</v>
      </c>
      <c r="D15" s="72">
        <v>0.6059300000000001</v>
      </c>
      <c r="E15" s="72"/>
      <c r="F15" s="72">
        <v>0.12698</v>
      </c>
      <c r="G15" s="72">
        <v>0</v>
      </c>
      <c r="H15" s="72">
        <v>0.12698</v>
      </c>
      <c r="I15" s="72"/>
      <c r="J15" s="72">
        <v>0</v>
      </c>
      <c r="K15" s="72">
        <v>100.21388</v>
      </c>
      <c r="L15" s="72">
        <v>100.21388</v>
      </c>
      <c r="M15" s="26" t="s">
        <v>109</v>
      </c>
      <c r="N15" s="72">
        <v>0</v>
      </c>
      <c r="O15" s="72">
        <v>0</v>
      </c>
      <c r="P15" s="72">
        <v>0</v>
      </c>
      <c r="Q15" s="72"/>
      <c r="R15" s="72">
        <v>0</v>
      </c>
      <c r="S15" s="72">
        <v>0</v>
      </c>
      <c r="T15" s="72">
        <v>0</v>
      </c>
      <c r="U15" s="72"/>
      <c r="V15" s="72">
        <v>0</v>
      </c>
      <c r="W15" s="72">
        <v>0</v>
      </c>
      <c r="X15" s="72">
        <v>0</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0.506</v>
      </c>
      <c r="C16" s="72">
        <v>1379.48784</v>
      </c>
      <c r="D16" s="72">
        <v>1379.99384</v>
      </c>
      <c r="E16" s="72"/>
      <c r="F16" s="72">
        <v>6.15254</v>
      </c>
      <c r="G16" s="72">
        <v>0</v>
      </c>
      <c r="H16" s="72">
        <v>6.15254</v>
      </c>
      <c r="I16" s="72"/>
      <c r="J16" s="72">
        <v>5672.80395</v>
      </c>
      <c r="K16" s="72">
        <v>-2.89496</v>
      </c>
      <c r="L16" s="72">
        <v>5669.90899</v>
      </c>
      <c r="M16" s="26" t="s">
        <v>110</v>
      </c>
      <c r="N16" s="72">
        <v>168.16461999999999</v>
      </c>
      <c r="O16" s="72">
        <v>97.42613</v>
      </c>
      <c r="P16" s="72">
        <v>265.59075</v>
      </c>
      <c r="Q16" s="72"/>
      <c r="R16" s="72">
        <v>257.61543</v>
      </c>
      <c r="S16" s="72">
        <v>0</v>
      </c>
      <c r="T16" s="72">
        <v>257.61543</v>
      </c>
      <c r="U16" s="72"/>
      <c r="V16" s="72">
        <v>62.561930000000004</v>
      </c>
      <c r="W16" s="72">
        <v>0</v>
      </c>
      <c r="X16" s="72">
        <v>62.561930000000004</v>
      </c>
      <c r="Y16" s="26" t="s">
        <v>110</v>
      </c>
      <c r="Z16" s="72">
        <v>0</v>
      </c>
      <c r="AA16" s="72">
        <v>0</v>
      </c>
      <c r="AB16" s="72">
        <v>0</v>
      </c>
      <c r="AC16" s="72"/>
      <c r="AD16" s="72">
        <v>10.025889999999999</v>
      </c>
      <c r="AE16" s="72">
        <v>0</v>
      </c>
      <c r="AF16" s="72">
        <v>10.025889999999999</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65" customHeight="1">
      <c r="A17" s="26" t="s">
        <v>111</v>
      </c>
      <c r="B17" s="72">
        <v>0</v>
      </c>
      <c r="C17" s="72">
        <v>0</v>
      </c>
      <c r="D17" s="72">
        <v>0</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65"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65" customHeight="1">
      <c r="A20" s="24" t="s">
        <v>112</v>
      </c>
      <c r="B20" s="73">
        <v>17416.55942</v>
      </c>
      <c r="C20" s="73">
        <v>17810.87074</v>
      </c>
      <c r="D20" s="73">
        <v>35227.430159999996</v>
      </c>
      <c r="E20" s="73"/>
      <c r="F20" s="73">
        <v>312.66576000000003</v>
      </c>
      <c r="G20" s="73">
        <v>17.77973</v>
      </c>
      <c r="H20" s="73">
        <v>330.44549</v>
      </c>
      <c r="I20" s="73"/>
      <c r="J20" s="73">
        <v>45360.5299</v>
      </c>
      <c r="K20" s="73">
        <v>45115.43256</v>
      </c>
      <c r="L20" s="73">
        <v>90475.96246000001</v>
      </c>
      <c r="M20" s="24" t="s">
        <v>112</v>
      </c>
      <c r="N20" s="73">
        <v>5944.38075</v>
      </c>
      <c r="O20" s="73">
        <v>47.265010000000004</v>
      </c>
      <c r="P20" s="73">
        <v>5991.645759999999</v>
      </c>
      <c r="Q20" s="73"/>
      <c r="R20" s="73">
        <v>4110.73915</v>
      </c>
      <c r="S20" s="73">
        <v>0</v>
      </c>
      <c r="T20" s="73">
        <v>4110.73915</v>
      </c>
      <c r="U20" s="73"/>
      <c r="V20" s="73">
        <v>5622.61388</v>
      </c>
      <c r="W20" s="73">
        <v>11.85941</v>
      </c>
      <c r="X20" s="73">
        <v>5634.47329</v>
      </c>
      <c r="Y20" s="24" t="s">
        <v>112</v>
      </c>
      <c r="Z20" s="73">
        <v>9273.735289999999</v>
      </c>
      <c r="AA20" s="73">
        <v>0</v>
      </c>
      <c r="AB20" s="73">
        <v>9273.735289999999</v>
      </c>
      <c r="AC20" s="73"/>
      <c r="AD20" s="73">
        <v>8632.584710000001</v>
      </c>
      <c r="AE20" s="73">
        <v>0.48569</v>
      </c>
      <c r="AF20" s="73">
        <v>8633.0704</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65" customHeight="1">
      <c r="A21" s="26" t="s">
        <v>78</v>
      </c>
      <c r="B21" s="72">
        <v>12213.29931</v>
      </c>
      <c r="C21" s="72">
        <v>12749.1552</v>
      </c>
      <c r="D21" s="72">
        <v>24962.45451</v>
      </c>
      <c r="E21" s="72"/>
      <c r="F21" s="72">
        <v>0</v>
      </c>
      <c r="G21" s="72">
        <v>0</v>
      </c>
      <c r="H21" s="72">
        <v>0</v>
      </c>
      <c r="I21" s="72"/>
      <c r="J21" s="72">
        <v>22092.67697</v>
      </c>
      <c r="K21" s="72">
        <v>23350.89047</v>
      </c>
      <c r="L21" s="72">
        <v>45443.56744</v>
      </c>
      <c r="M21" s="26" t="s">
        <v>78</v>
      </c>
      <c r="N21" s="72">
        <v>4912.710410000001</v>
      </c>
      <c r="O21" s="72">
        <v>40.87619</v>
      </c>
      <c r="P21" s="72">
        <v>4953.5866000000005</v>
      </c>
      <c r="Q21" s="72"/>
      <c r="R21" s="72">
        <v>3740.87179</v>
      </c>
      <c r="S21" s="72">
        <v>0</v>
      </c>
      <c r="T21" s="72">
        <v>3740.87179</v>
      </c>
      <c r="U21" s="72"/>
      <c r="V21" s="72">
        <v>5320.62882</v>
      </c>
      <c r="W21" s="72">
        <v>11.838130000000001</v>
      </c>
      <c r="X21" s="72">
        <v>5332.46695</v>
      </c>
      <c r="Y21" s="26" t="s">
        <v>78</v>
      </c>
      <c r="Z21" s="72">
        <v>6549.69639</v>
      </c>
      <c r="AA21" s="72">
        <v>0</v>
      </c>
      <c r="AB21" s="72">
        <v>6549.69639</v>
      </c>
      <c r="AC21" s="72"/>
      <c r="AD21" s="72">
        <v>8324.63701</v>
      </c>
      <c r="AE21" s="72">
        <v>0.48084000000000005</v>
      </c>
      <c r="AF21" s="72">
        <v>8325.117849999999</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65" customHeight="1">
      <c r="A22" s="26" t="s">
        <v>79</v>
      </c>
      <c r="B22" s="72">
        <v>0</v>
      </c>
      <c r="C22" s="72">
        <v>0</v>
      </c>
      <c r="D22" s="72">
        <v>0</v>
      </c>
      <c r="E22" s="72"/>
      <c r="F22" s="72">
        <v>230.46518</v>
      </c>
      <c r="G22" s="72">
        <v>17.77973</v>
      </c>
      <c r="H22" s="72">
        <v>248.24491</v>
      </c>
      <c r="I22" s="72"/>
      <c r="J22" s="72">
        <v>1693.16083</v>
      </c>
      <c r="K22" s="72">
        <v>449.44153</v>
      </c>
      <c r="L22" s="72">
        <v>2142.6023600000003</v>
      </c>
      <c r="M22" s="26" t="s">
        <v>79</v>
      </c>
      <c r="N22" s="72">
        <v>12.344040000000001</v>
      </c>
      <c r="O22" s="72">
        <v>0.03342</v>
      </c>
      <c r="P22" s="72">
        <v>12.377460000000001</v>
      </c>
      <c r="Q22" s="72"/>
      <c r="R22" s="72">
        <v>0</v>
      </c>
      <c r="S22" s="72">
        <v>0</v>
      </c>
      <c r="T22" s="72">
        <v>0</v>
      </c>
      <c r="U22" s="72"/>
      <c r="V22" s="72">
        <v>148.12939</v>
      </c>
      <c r="W22" s="72">
        <v>0.02128</v>
      </c>
      <c r="X22" s="72">
        <v>148.15067000000002</v>
      </c>
      <c r="Y22" s="26" t="s">
        <v>79</v>
      </c>
      <c r="Z22" s="72">
        <v>1715.9635</v>
      </c>
      <c r="AA22" s="72">
        <v>0</v>
      </c>
      <c r="AB22" s="72">
        <v>1715.9635</v>
      </c>
      <c r="AC22" s="72"/>
      <c r="AD22" s="72">
        <v>7.9477</v>
      </c>
      <c r="AE22" s="72">
        <v>0.00485</v>
      </c>
      <c r="AF22" s="72">
        <v>7.9525500000000005</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65"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65" customHeight="1">
      <c r="A24" s="26" t="s">
        <v>80</v>
      </c>
      <c r="B24" s="72">
        <v>4848.26011</v>
      </c>
      <c r="C24" s="72">
        <v>4495.244900000001</v>
      </c>
      <c r="D24" s="72">
        <v>9343.50501</v>
      </c>
      <c r="E24" s="72"/>
      <c r="F24" s="72">
        <v>74.98194000000001</v>
      </c>
      <c r="G24" s="72">
        <v>0</v>
      </c>
      <c r="H24" s="72">
        <v>74.98194000000001</v>
      </c>
      <c r="I24" s="72"/>
      <c r="J24" s="72">
        <v>20196.42282</v>
      </c>
      <c r="K24" s="72">
        <v>21311.15782</v>
      </c>
      <c r="L24" s="72">
        <v>41507.58064</v>
      </c>
      <c r="M24" s="26" t="s">
        <v>80</v>
      </c>
      <c r="N24" s="72">
        <v>781.9679699999999</v>
      </c>
      <c r="O24" s="72">
        <v>0</v>
      </c>
      <c r="P24" s="72">
        <v>781.9679699999999</v>
      </c>
      <c r="Q24" s="72"/>
      <c r="R24" s="72">
        <v>69.86736</v>
      </c>
      <c r="S24" s="72">
        <v>0</v>
      </c>
      <c r="T24" s="72">
        <v>69.86736</v>
      </c>
      <c r="U24" s="72"/>
      <c r="V24" s="72">
        <v>153.85567</v>
      </c>
      <c r="W24" s="72">
        <v>0</v>
      </c>
      <c r="X24" s="72">
        <v>153.85567</v>
      </c>
      <c r="Y24" s="26" t="s">
        <v>80</v>
      </c>
      <c r="Z24" s="72">
        <v>6.15706</v>
      </c>
      <c r="AA24" s="72">
        <v>0</v>
      </c>
      <c r="AB24" s="72">
        <v>6.15706</v>
      </c>
      <c r="AC24" s="72"/>
      <c r="AD24" s="72">
        <v>0</v>
      </c>
      <c r="AE24" s="72">
        <v>0</v>
      </c>
      <c r="AF24" s="72">
        <v>0</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65" customHeight="1">
      <c r="A25" s="31" t="s">
        <v>81</v>
      </c>
      <c r="B25" s="72">
        <v>0</v>
      </c>
      <c r="C25" s="72">
        <v>3.2319700000000005</v>
      </c>
      <c r="D25" s="72">
        <v>3.2319700000000005</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65"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65" customHeight="1">
      <c r="A27" s="26" t="s">
        <v>114</v>
      </c>
      <c r="B27" s="72">
        <v>0</v>
      </c>
      <c r="C27" s="72">
        <v>0</v>
      </c>
      <c r="D27" s="72">
        <v>0</v>
      </c>
      <c r="E27" s="72"/>
      <c r="F27" s="72">
        <v>0</v>
      </c>
      <c r="G27" s="72">
        <v>0</v>
      </c>
      <c r="H27" s="72">
        <v>0</v>
      </c>
      <c r="I27" s="72"/>
      <c r="J27" s="72">
        <v>0</v>
      </c>
      <c r="K27" s="72">
        <v>0</v>
      </c>
      <c r="L27" s="72">
        <v>0</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65"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65" customHeight="1">
      <c r="A29" s="26" t="s">
        <v>116</v>
      </c>
      <c r="B29" s="72">
        <v>355</v>
      </c>
      <c r="C29" s="72">
        <v>563.2386700000001</v>
      </c>
      <c r="D29" s="72">
        <v>918.2386700000001</v>
      </c>
      <c r="E29" s="72"/>
      <c r="F29" s="72">
        <v>7.218640000000001</v>
      </c>
      <c r="G29" s="72">
        <v>0</v>
      </c>
      <c r="H29" s="72">
        <v>7.218640000000001</v>
      </c>
      <c r="I29" s="72"/>
      <c r="J29" s="72">
        <v>1378.26928</v>
      </c>
      <c r="K29" s="72">
        <v>0</v>
      </c>
      <c r="L29" s="72">
        <v>1378.26928</v>
      </c>
      <c r="M29" s="26" t="s">
        <v>116</v>
      </c>
      <c r="N29" s="72">
        <v>237.35833000000002</v>
      </c>
      <c r="O29" s="72">
        <v>6.3554</v>
      </c>
      <c r="P29" s="72">
        <v>243.71373</v>
      </c>
      <c r="Q29" s="72"/>
      <c r="R29" s="72">
        <v>300</v>
      </c>
      <c r="S29" s="72">
        <v>0</v>
      </c>
      <c r="T29" s="72">
        <v>300</v>
      </c>
      <c r="U29" s="72"/>
      <c r="V29" s="72">
        <v>0</v>
      </c>
      <c r="W29" s="72">
        <v>0</v>
      </c>
      <c r="X29" s="72">
        <v>0</v>
      </c>
      <c r="Y29" s="26" t="s">
        <v>116</v>
      </c>
      <c r="Z29" s="72">
        <v>310.21518</v>
      </c>
      <c r="AA29" s="72">
        <v>0</v>
      </c>
      <c r="AB29" s="72">
        <v>310.21518</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65" customHeight="1">
      <c r="A30" s="26" t="s">
        <v>110</v>
      </c>
      <c r="B30" s="72">
        <v>0</v>
      </c>
      <c r="C30" s="72">
        <v>0</v>
      </c>
      <c r="D30" s="72">
        <v>0</v>
      </c>
      <c r="E30" s="72"/>
      <c r="F30" s="72">
        <v>0</v>
      </c>
      <c r="G30" s="72">
        <v>0</v>
      </c>
      <c r="H30" s="72">
        <v>0</v>
      </c>
      <c r="I30" s="72"/>
      <c r="J30" s="72">
        <v>0</v>
      </c>
      <c r="K30" s="72">
        <v>0</v>
      </c>
      <c r="L30" s="72">
        <v>0</v>
      </c>
      <c r="M30" s="26" t="s">
        <v>110</v>
      </c>
      <c r="N30" s="72">
        <v>0</v>
      </c>
      <c r="O30" s="72">
        <v>0</v>
      </c>
      <c r="P30" s="72">
        <v>0</v>
      </c>
      <c r="Q30" s="72"/>
      <c r="R30" s="72">
        <v>0</v>
      </c>
      <c r="S30" s="72">
        <v>0</v>
      </c>
      <c r="T30" s="72">
        <v>0</v>
      </c>
      <c r="U30" s="72"/>
      <c r="V30" s="72">
        <v>0</v>
      </c>
      <c r="W30" s="72">
        <v>0</v>
      </c>
      <c r="X30" s="72">
        <v>0</v>
      </c>
      <c r="Y30" s="26" t="s">
        <v>110</v>
      </c>
      <c r="Z30" s="72">
        <v>691.70316</v>
      </c>
      <c r="AA30" s="72">
        <v>0</v>
      </c>
      <c r="AB30" s="72">
        <v>691.70316</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65"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65" customHeight="1">
      <c r="A32" s="26" t="s">
        <v>19</v>
      </c>
      <c r="B32" s="72">
        <v>0</v>
      </c>
      <c r="C32" s="72">
        <v>0</v>
      </c>
      <c r="D32" s="72">
        <v>0</v>
      </c>
      <c r="E32" s="72"/>
      <c r="F32" s="72">
        <v>0</v>
      </c>
      <c r="G32" s="72">
        <v>0</v>
      </c>
      <c r="H32" s="72">
        <v>0</v>
      </c>
      <c r="I32" s="72"/>
      <c r="J32" s="72">
        <v>0</v>
      </c>
      <c r="K32" s="72">
        <v>3.94274</v>
      </c>
      <c r="L32" s="72">
        <v>3.94274</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65" customHeight="1">
      <c r="A34" s="24" t="s">
        <v>118</v>
      </c>
      <c r="B34" s="73">
        <v>12137.4608</v>
      </c>
      <c r="C34" s="73">
        <v>-1282.90576</v>
      </c>
      <c r="D34" s="73">
        <v>10854.555040000001</v>
      </c>
      <c r="E34" s="73"/>
      <c r="F34" s="73">
        <v>233.85982</v>
      </c>
      <c r="G34" s="73">
        <v>-12.89767</v>
      </c>
      <c r="H34" s="73">
        <v>220.96215</v>
      </c>
      <c r="I34" s="73"/>
      <c r="J34" s="73">
        <v>16432.08421</v>
      </c>
      <c r="K34" s="73">
        <v>19771.708280000003</v>
      </c>
      <c r="L34" s="73">
        <v>36203.79249</v>
      </c>
      <c r="M34" s="24" t="s">
        <v>118</v>
      </c>
      <c r="N34" s="73">
        <v>26239.29723</v>
      </c>
      <c r="O34" s="73">
        <v>51.148700000000005</v>
      </c>
      <c r="P34" s="73">
        <v>26290.445929999998</v>
      </c>
      <c r="Q34" s="73"/>
      <c r="R34" s="73">
        <v>24258.7152</v>
      </c>
      <c r="S34" s="73">
        <v>0</v>
      </c>
      <c r="T34" s="73">
        <v>24258.7152</v>
      </c>
      <c r="U34" s="73"/>
      <c r="V34" s="73">
        <v>24791.99427</v>
      </c>
      <c r="W34" s="73">
        <v>-9.119710000000001</v>
      </c>
      <c r="X34" s="73">
        <v>24782.87456</v>
      </c>
      <c r="Y34" s="24" t="s">
        <v>118</v>
      </c>
      <c r="Z34" s="73">
        <v>19155.634550000002</v>
      </c>
      <c r="AA34" s="73">
        <v>0</v>
      </c>
      <c r="AB34" s="73">
        <v>19155.634550000002</v>
      </c>
      <c r="AC34" s="73"/>
      <c r="AD34" s="73">
        <v>21680.49923</v>
      </c>
      <c r="AE34" s="73">
        <v>-0.48569</v>
      </c>
      <c r="AF34" s="73">
        <v>21680.01354</v>
      </c>
      <c r="AG34" s="73"/>
      <c r="AH34" s="73">
        <v>19.49571</v>
      </c>
      <c r="AI34" s="73">
        <v>0</v>
      </c>
      <c r="AJ34" s="73">
        <v>19.49571</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65" customHeight="1">
      <c r="A36" s="24" t="s">
        <v>119</v>
      </c>
      <c r="B36" s="73">
        <v>3872.0533200000004</v>
      </c>
      <c r="C36" s="73">
        <v>5674.28399</v>
      </c>
      <c r="D36" s="73">
        <v>9546.33731</v>
      </c>
      <c r="E36" s="73"/>
      <c r="F36" s="73">
        <v>118.98823</v>
      </c>
      <c r="G36" s="73">
        <v>0</v>
      </c>
      <c r="H36" s="73">
        <v>118.98823</v>
      </c>
      <c r="I36" s="73"/>
      <c r="J36" s="73">
        <v>7601.00566</v>
      </c>
      <c r="K36" s="73">
        <v>7644.745400000001</v>
      </c>
      <c r="L36" s="73">
        <v>15245.75106</v>
      </c>
      <c r="M36" s="24" t="s">
        <v>119</v>
      </c>
      <c r="N36" s="73">
        <v>3539.56434</v>
      </c>
      <c r="O36" s="73">
        <v>0</v>
      </c>
      <c r="P36" s="73">
        <v>3539.56434</v>
      </c>
      <c r="Q36" s="73"/>
      <c r="R36" s="73">
        <v>2802.7133799999997</v>
      </c>
      <c r="S36" s="73">
        <v>0</v>
      </c>
      <c r="T36" s="73">
        <v>2802.7133799999997</v>
      </c>
      <c r="U36" s="73"/>
      <c r="V36" s="73">
        <v>4871.043009999999</v>
      </c>
      <c r="W36" s="73">
        <v>-0.35312</v>
      </c>
      <c r="X36" s="73">
        <v>4870.68989</v>
      </c>
      <c r="Y36" s="24" t="s">
        <v>119</v>
      </c>
      <c r="Z36" s="73">
        <v>289.4725</v>
      </c>
      <c r="AA36" s="73">
        <v>0</v>
      </c>
      <c r="AB36" s="73">
        <v>289.4725</v>
      </c>
      <c r="AC36" s="73"/>
      <c r="AD36" s="73">
        <v>5820.43696</v>
      </c>
      <c r="AE36" s="73">
        <v>0</v>
      </c>
      <c r="AF36" s="73">
        <v>5820.43696</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65" customHeight="1">
      <c r="A38" s="24" t="s">
        <v>120</v>
      </c>
      <c r="B38" s="73">
        <v>8265.40748</v>
      </c>
      <c r="C38" s="73">
        <v>-6957.18975</v>
      </c>
      <c r="D38" s="73">
        <v>1308.2177300000005</v>
      </c>
      <c r="E38" s="73"/>
      <c r="F38" s="73">
        <v>114.87159</v>
      </c>
      <c r="G38" s="73">
        <v>-12.89767</v>
      </c>
      <c r="H38" s="73">
        <v>101.97391999999999</v>
      </c>
      <c r="I38" s="73"/>
      <c r="J38" s="73">
        <v>8831.07855</v>
      </c>
      <c r="K38" s="73">
        <v>12126.962880000001</v>
      </c>
      <c r="L38" s="73">
        <v>20958.04143</v>
      </c>
      <c r="M38" s="24" t="s">
        <v>120</v>
      </c>
      <c r="N38" s="73">
        <v>22699.73289</v>
      </c>
      <c r="O38" s="73">
        <v>51.148700000000005</v>
      </c>
      <c r="P38" s="73">
        <v>22750.88159</v>
      </c>
      <c r="Q38" s="73"/>
      <c r="R38" s="73">
        <v>21456.00182</v>
      </c>
      <c r="S38" s="73">
        <v>0</v>
      </c>
      <c r="T38" s="73">
        <v>21456.00182</v>
      </c>
      <c r="U38" s="73"/>
      <c r="V38" s="73">
        <v>19920.95126</v>
      </c>
      <c r="W38" s="73">
        <v>-8.76659</v>
      </c>
      <c r="X38" s="73">
        <v>19912.184670000002</v>
      </c>
      <c r="Y38" s="24" t="s">
        <v>120</v>
      </c>
      <c r="Z38" s="73">
        <v>18866.16205</v>
      </c>
      <c r="AA38" s="73">
        <v>0</v>
      </c>
      <c r="AB38" s="73">
        <v>18866.16205</v>
      </c>
      <c r="AC38" s="73"/>
      <c r="AD38" s="73">
        <v>15860.06227</v>
      </c>
      <c r="AE38" s="73">
        <v>-0.48569</v>
      </c>
      <c r="AF38" s="73">
        <v>15859.57658</v>
      </c>
      <c r="AG38" s="73"/>
      <c r="AH38" s="73">
        <v>19.49571</v>
      </c>
      <c r="AI38" s="73">
        <v>0</v>
      </c>
      <c r="AJ38" s="73">
        <v>19.49571</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65" customHeight="1">
      <c r="A40" s="24" t="s">
        <v>121</v>
      </c>
      <c r="B40" s="73">
        <v>225.15532000000002</v>
      </c>
      <c r="C40" s="73">
        <v>487.77991000000003</v>
      </c>
      <c r="D40" s="73">
        <v>712.9352299999999</v>
      </c>
      <c r="E40" s="73"/>
      <c r="F40" s="73">
        <v>277.2865</v>
      </c>
      <c r="G40" s="73">
        <v>7.256</v>
      </c>
      <c r="H40" s="73">
        <v>284.5425</v>
      </c>
      <c r="I40" s="73"/>
      <c r="J40" s="73">
        <v>190.02306</v>
      </c>
      <c r="K40" s="73">
        <v>2751.1753599999997</v>
      </c>
      <c r="L40" s="73">
        <v>2941.1984199999997</v>
      </c>
      <c r="M40" s="24" t="s">
        <v>121</v>
      </c>
      <c r="N40" s="73">
        <v>100.36469</v>
      </c>
      <c r="O40" s="73">
        <v>0.6917000000000001</v>
      </c>
      <c r="P40" s="73">
        <v>101.05639</v>
      </c>
      <c r="Q40" s="73"/>
      <c r="R40" s="73">
        <v>343.58585999999997</v>
      </c>
      <c r="S40" s="73">
        <v>0</v>
      </c>
      <c r="T40" s="73">
        <v>343.58585999999997</v>
      </c>
      <c r="U40" s="73"/>
      <c r="V40" s="73">
        <v>259.43688000000003</v>
      </c>
      <c r="W40" s="73">
        <v>0.5005200000000001</v>
      </c>
      <c r="X40" s="73">
        <v>259.93739999999997</v>
      </c>
      <c r="Y40" s="24" t="s">
        <v>121</v>
      </c>
      <c r="Z40" s="73">
        <v>823.84157</v>
      </c>
      <c r="AA40" s="73">
        <v>0</v>
      </c>
      <c r="AB40" s="73">
        <v>823.84157</v>
      </c>
      <c r="AC40" s="73"/>
      <c r="AD40" s="73">
        <v>78.63363000000001</v>
      </c>
      <c r="AE40" s="73">
        <v>0</v>
      </c>
      <c r="AF40" s="73">
        <v>78.63363000000001</v>
      </c>
      <c r="AG40" s="73"/>
      <c r="AH40" s="73">
        <v>0.6</v>
      </c>
      <c r="AI40" s="73">
        <v>0</v>
      </c>
      <c r="AJ40" s="73">
        <v>0.6</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65" customHeight="1">
      <c r="A41" s="26" t="s">
        <v>48</v>
      </c>
      <c r="B41" s="72">
        <v>0</v>
      </c>
      <c r="C41" s="72">
        <v>332.15221</v>
      </c>
      <c r="D41" s="72">
        <v>332.15221</v>
      </c>
      <c r="E41" s="72"/>
      <c r="F41" s="72">
        <v>12</v>
      </c>
      <c r="G41" s="72">
        <v>0</v>
      </c>
      <c r="H41" s="72">
        <v>12</v>
      </c>
      <c r="I41" s="72"/>
      <c r="J41" s="72">
        <v>0</v>
      </c>
      <c r="K41" s="72">
        <v>1407.19813</v>
      </c>
      <c r="L41" s="72">
        <v>1407.19813</v>
      </c>
      <c r="M41" s="26" t="s">
        <v>48</v>
      </c>
      <c r="N41" s="72">
        <v>0</v>
      </c>
      <c r="O41" s="72">
        <v>0</v>
      </c>
      <c r="P41" s="72">
        <v>0</v>
      </c>
      <c r="Q41" s="72"/>
      <c r="R41" s="72">
        <v>27.447119999999998</v>
      </c>
      <c r="S41" s="72">
        <v>0</v>
      </c>
      <c r="T41" s="72">
        <v>27.447119999999998</v>
      </c>
      <c r="U41" s="72"/>
      <c r="V41" s="72">
        <v>0.6128000000000001</v>
      </c>
      <c r="W41" s="72">
        <v>0</v>
      </c>
      <c r="X41" s="72">
        <v>0.6128000000000001</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65" customHeight="1">
      <c r="A42" s="26" t="s">
        <v>122</v>
      </c>
      <c r="B42" s="72">
        <v>121.94642</v>
      </c>
      <c r="C42" s="72">
        <v>63.583560000000006</v>
      </c>
      <c r="D42" s="72">
        <v>185.52998000000002</v>
      </c>
      <c r="E42" s="72"/>
      <c r="F42" s="72">
        <v>0</v>
      </c>
      <c r="G42" s="72">
        <v>0</v>
      </c>
      <c r="H42" s="72">
        <v>0</v>
      </c>
      <c r="I42" s="72"/>
      <c r="J42" s="72">
        <v>151.0472</v>
      </c>
      <c r="K42" s="72">
        <v>114.4748</v>
      </c>
      <c r="L42" s="72">
        <v>265.522</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65"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65" customHeight="1">
      <c r="A44" s="26" t="s">
        <v>124</v>
      </c>
      <c r="B44" s="72">
        <v>103.20890000000001</v>
      </c>
      <c r="C44" s="72">
        <v>92.04414</v>
      </c>
      <c r="D44" s="72">
        <v>195.25304</v>
      </c>
      <c r="E44" s="72"/>
      <c r="F44" s="72">
        <v>265.2865</v>
      </c>
      <c r="G44" s="72">
        <v>7.256</v>
      </c>
      <c r="H44" s="72">
        <v>272.5425</v>
      </c>
      <c r="I44" s="72"/>
      <c r="J44" s="72">
        <v>38.97586</v>
      </c>
      <c r="K44" s="72">
        <v>1229.50243</v>
      </c>
      <c r="L44" s="72">
        <v>1268.47829</v>
      </c>
      <c r="M44" s="26" t="s">
        <v>124</v>
      </c>
      <c r="N44" s="72">
        <v>100.36469</v>
      </c>
      <c r="O44" s="72">
        <v>0.6917000000000001</v>
      </c>
      <c r="P44" s="72">
        <v>101.05639</v>
      </c>
      <c r="Q44" s="72"/>
      <c r="R44" s="72">
        <v>316.13874</v>
      </c>
      <c r="S44" s="72">
        <v>0</v>
      </c>
      <c r="T44" s="72">
        <v>316.13874</v>
      </c>
      <c r="U44" s="72"/>
      <c r="V44" s="72">
        <v>258.82408000000004</v>
      </c>
      <c r="W44" s="72">
        <v>0.5005200000000001</v>
      </c>
      <c r="X44" s="72">
        <v>259.32460000000003</v>
      </c>
      <c r="Y44" s="26" t="s">
        <v>124</v>
      </c>
      <c r="Z44" s="72">
        <v>823.84157</v>
      </c>
      <c r="AA44" s="72">
        <v>0</v>
      </c>
      <c r="AB44" s="72">
        <v>823.84157</v>
      </c>
      <c r="AC44" s="72"/>
      <c r="AD44" s="72">
        <v>78.63363000000001</v>
      </c>
      <c r="AE44" s="72">
        <v>0</v>
      </c>
      <c r="AF44" s="72">
        <v>78.63363000000001</v>
      </c>
      <c r="AG44" s="72"/>
      <c r="AH44" s="72">
        <v>0.6</v>
      </c>
      <c r="AI44" s="72">
        <v>0</v>
      </c>
      <c r="AJ44" s="72">
        <v>0.6</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65" customHeight="1">
      <c r="A46" s="24" t="s">
        <v>125</v>
      </c>
      <c r="B46" s="73">
        <v>1156.34018</v>
      </c>
      <c r="C46" s="73">
        <v>164.483</v>
      </c>
      <c r="D46" s="73">
        <v>1320.8231799999999</v>
      </c>
      <c r="E46" s="73"/>
      <c r="F46" s="73">
        <v>8.56077</v>
      </c>
      <c r="G46" s="73">
        <v>1.6165699999999998</v>
      </c>
      <c r="H46" s="73">
        <v>10.177340000000001</v>
      </c>
      <c r="I46" s="73"/>
      <c r="J46" s="73">
        <v>600.87769</v>
      </c>
      <c r="K46" s="73">
        <v>147.17411</v>
      </c>
      <c r="L46" s="73">
        <v>748.0518000000001</v>
      </c>
      <c r="M46" s="24" t="s">
        <v>125</v>
      </c>
      <c r="N46" s="73">
        <v>234.37374</v>
      </c>
      <c r="O46" s="73">
        <v>4.05839</v>
      </c>
      <c r="P46" s="73">
        <v>238.43213</v>
      </c>
      <c r="Q46" s="73"/>
      <c r="R46" s="73">
        <v>41.301520000000004</v>
      </c>
      <c r="S46" s="73">
        <v>0</v>
      </c>
      <c r="T46" s="73">
        <v>41.301520000000004</v>
      </c>
      <c r="U46" s="73"/>
      <c r="V46" s="73">
        <v>179.28538</v>
      </c>
      <c r="W46" s="73">
        <v>5.306400000000001</v>
      </c>
      <c r="X46" s="73">
        <v>184.59178</v>
      </c>
      <c r="Y46" s="24" t="s">
        <v>125</v>
      </c>
      <c r="Z46" s="73">
        <v>137.24024</v>
      </c>
      <c r="AA46" s="73">
        <v>0</v>
      </c>
      <c r="AB46" s="73">
        <v>137.24024</v>
      </c>
      <c r="AC46" s="73"/>
      <c r="AD46" s="73">
        <v>55.00846</v>
      </c>
      <c r="AE46" s="73">
        <v>0</v>
      </c>
      <c r="AF46" s="73">
        <v>55.00846</v>
      </c>
      <c r="AG46" s="73"/>
      <c r="AH46" s="73">
        <v>1.1133600000000001</v>
      </c>
      <c r="AI46" s="73">
        <v>0</v>
      </c>
      <c r="AJ46" s="73">
        <v>1.1133600000000001</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65"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65" customHeight="1">
      <c r="A48" s="26" t="s">
        <v>122</v>
      </c>
      <c r="B48" s="72">
        <v>58.33153</v>
      </c>
      <c r="C48" s="72">
        <v>24.934260000000002</v>
      </c>
      <c r="D48" s="72">
        <v>83.26579000000001</v>
      </c>
      <c r="E48" s="72"/>
      <c r="F48" s="72">
        <v>0</v>
      </c>
      <c r="G48" s="72">
        <v>0</v>
      </c>
      <c r="H48" s="72">
        <v>0</v>
      </c>
      <c r="I48" s="72"/>
      <c r="J48" s="72">
        <v>174.67776999999998</v>
      </c>
      <c r="K48" s="72">
        <v>36.41985</v>
      </c>
      <c r="L48" s="72">
        <v>211.09762</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65" customHeight="1">
      <c r="A49" s="26" t="s">
        <v>123</v>
      </c>
      <c r="B49" s="72">
        <v>0</v>
      </c>
      <c r="C49" s="72">
        <v>0</v>
      </c>
      <c r="D49" s="72">
        <v>0</v>
      </c>
      <c r="E49" s="72"/>
      <c r="F49" s="72">
        <v>0</v>
      </c>
      <c r="G49" s="72">
        <v>0</v>
      </c>
      <c r="H49" s="72">
        <v>0</v>
      </c>
      <c r="I49" s="72"/>
      <c r="J49" s="72">
        <v>252.47991</v>
      </c>
      <c r="K49" s="72">
        <v>0</v>
      </c>
      <c r="L49" s="72">
        <v>252.47991</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65" customHeight="1">
      <c r="A50" s="26" t="s">
        <v>126</v>
      </c>
      <c r="B50" s="72">
        <v>1098.00865</v>
      </c>
      <c r="C50" s="72">
        <v>139.54873999999998</v>
      </c>
      <c r="D50" s="72">
        <v>1237.55739</v>
      </c>
      <c r="E50" s="72"/>
      <c r="F50" s="72">
        <v>8.56077</v>
      </c>
      <c r="G50" s="72">
        <v>1.6165699999999998</v>
      </c>
      <c r="H50" s="72">
        <v>10.177340000000001</v>
      </c>
      <c r="I50" s="72"/>
      <c r="J50" s="72">
        <v>173.72001</v>
      </c>
      <c r="K50" s="72">
        <v>110.75426000000002</v>
      </c>
      <c r="L50" s="72">
        <v>284.47427000000005</v>
      </c>
      <c r="M50" s="26" t="s">
        <v>126</v>
      </c>
      <c r="N50" s="72">
        <v>234.37374</v>
      </c>
      <c r="O50" s="72">
        <v>4.05839</v>
      </c>
      <c r="P50" s="72">
        <v>238.43213</v>
      </c>
      <c r="Q50" s="72"/>
      <c r="R50" s="72">
        <v>41.301520000000004</v>
      </c>
      <c r="S50" s="72">
        <v>0</v>
      </c>
      <c r="T50" s="72">
        <v>41.301520000000004</v>
      </c>
      <c r="U50" s="72"/>
      <c r="V50" s="72">
        <v>179.28538</v>
      </c>
      <c r="W50" s="72">
        <v>5.306400000000001</v>
      </c>
      <c r="X50" s="72">
        <v>184.59178</v>
      </c>
      <c r="Y50" s="26" t="s">
        <v>126</v>
      </c>
      <c r="Z50" s="72">
        <v>137.24024</v>
      </c>
      <c r="AA50" s="72">
        <v>0</v>
      </c>
      <c r="AB50" s="72">
        <v>137.24024</v>
      </c>
      <c r="AC50" s="72"/>
      <c r="AD50" s="72">
        <v>55.00846</v>
      </c>
      <c r="AE50" s="72">
        <v>0</v>
      </c>
      <c r="AF50" s="72">
        <v>55.00846</v>
      </c>
      <c r="AG50" s="72"/>
      <c r="AH50" s="72">
        <v>1.1133600000000001</v>
      </c>
      <c r="AI50" s="72">
        <v>0</v>
      </c>
      <c r="AJ50" s="72">
        <v>1.1133600000000001</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0</v>
      </c>
      <c r="K52" s="74">
        <v>0</v>
      </c>
      <c r="L52" s="74">
        <v>0</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65" customHeight="1">
      <c r="A54" s="28" t="s">
        <v>128</v>
      </c>
      <c r="B54" s="74">
        <v>7334.2226200000005</v>
      </c>
      <c r="C54" s="74">
        <v>-6633.8928399999995</v>
      </c>
      <c r="D54" s="74">
        <v>700.3297800000003</v>
      </c>
      <c r="E54" s="74"/>
      <c r="F54" s="74">
        <v>383.59732</v>
      </c>
      <c r="G54" s="74">
        <v>-7.25824</v>
      </c>
      <c r="H54" s="74">
        <v>376.33908</v>
      </c>
      <c r="I54" s="74"/>
      <c r="J54" s="74">
        <v>8420.22392</v>
      </c>
      <c r="K54" s="74">
        <v>14730.96413</v>
      </c>
      <c r="L54" s="74">
        <v>23151.18805</v>
      </c>
      <c r="M54" s="28" t="s">
        <v>128</v>
      </c>
      <c r="N54" s="74">
        <v>22565.72384</v>
      </c>
      <c r="O54" s="74">
        <v>47.78201</v>
      </c>
      <c r="P54" s="74">
        <v>22613.50585</v>
      </c>
      <c r="Q54" s="74"/>
      <c r="R54" s="74">
        <v>21758.28616</v>
      </c>
      <c r="S54" s="74">
        <v>0</v>
      </c>
      <c r="T54" s="74">
        <v>21758.28616</v>
      </c>
      <c r="U54" s="74"/>
      <c r="V54" s="74">
        <v>20001.10276</v>
      </c>
      <c r="W54" s="74">
        <v>-13.572470000000001</v>
      </c>
      <c r="X54" s="74">
        <v>19987.530290000002</v>
      </c>
      <c r="Y54" s="28" t="s">
        <v>128</v>
      </c>
      <c r="Z54" s="74">
        <v>19552.76338</v>
      </c>
      <c r="AA54" s="74">
        <v>0</v>
      </c>
      <c r="AB54" s="74">
        <v>19552.76338</v>
      </c>
      <c r="AC54" s="74"/>
      <c r="AD54" s="74">
        <v>15883.68744</v>
      </c>
      <c r="AE54" s="74">
        <v>-0.48569</v>
      </c>
      <c r="AF54" s="74">
        <v>15883.20175</v>
      </c>
      <c r="AG54" s="74"/>
      <c r="AH54" s="74">
        <v>18.982350000000004</v>
      </c>
      <c r="AI54" s="74">
        <v>0</v>
      </c>
      <c r="AJ54" s="74">
        <v>18.982350000000004</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65" customHeight="1">
      <c r="A56" s="24" t="s">
        <v>129</v>
      </c>
      <c r="B56" s="73">
        <v>10683.2766</v>
      </c>
      <c r="C56" s="73">
        <v>3397.7193399999996</v>
      </c>
      <c r="D56" s="73">
        <v>14080.995939999999</v>
      </c>
      <c r="E56" s="73"/>
      <c r="F56" s="73">
        <v>533.73707</v>
      </c>
      <c r="G56" s="73">
        <v>6.95535</v>
      </c>
      <c r="H56" s="73">
        <v>540.6924200000001</v>
      </c>
      <c r="I56" s="73"/>
      <c r="J56" s="73">
        <v>16836.7035</v>
      </c>
      <c r="K56" s="73">
        <v>2931.1531800000002</v>
      </c>
      <c r="L56" s="73">
        <v>19767.85668</v>
      </c>
      <c r="M56" s="24" t="s">
        <v>129</v>
      </c>
      <c r="N56" s="73">
        <v>11105.6745</v>
      </c>
      <c r="O56" s="73">
        <v>367.09260000000006</v>
      </c>
      <c r="P56" s="73">
        <v>11472.7671</v>
      </c>
      <c r="Q56" s="73"/>
      <c r="R56" s="73">
        <v>11018.02219</v>
      </c>
      <c r="S56" s="73">
        <v>0</v>
      </c>
      <c r="T56" s="73">
        <v>11018.02219</v>
      </c>
      <c r="U56" s="73"/>
      <c r="V56" s="73">
        <v>11013.92095</v>
      </c>
      <c r="W56" s="73">
        <v>192.08192000000003</v>
      </c>
      <c r="X56" s="73">
        <v>11206.002869999998</v>
      </c>
      <c r="Y56" s="24" t="s">
        <v>129</v>
      </c>
      <c r="Z56" s="73">
        <v>19114.69528</v>
      </c>
      <c r="AA56" s="73">
        <v>0</v>
      </c>
      <c r="AB56" s="73">
        <v>19114.69528</v>
      </c>
      <c r="AC56" s="73"/>
      <c r="AD56" s="73">
        <v>12651.035240000001</v>
      </c>
      <c r="AE56" s="73">
        <v>0</v>
      </c>
      <c r="AF56" s="73">
        <v>12651.035240000001</v>
      </c>
      <c r="AG56" s="73"/>
      <c r="AH56" s="73">
        <v>108.93081</v>
      </c>
      <c r="AI56" s="73">
        <v>0</v>
      </c>
      <c r="AJ56" s="73">
        <v>108.93081</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65" customHeight="1">
      <c r="A57" s="26" t="s">
        <v>130</v>
      </c>
      <c r="B57" s="72">
        <v>7413.1584299999995</v>
      </c>
      <c r="C57" s="72">
        <v>53.08623</v>
      </c>
      <c r="D57" s="72">
        <v>7466.24466</v>
      </c>
      <c r="E57" s="72"/>
      <c r="F57" s="72">
        <v>368.88283</v>
      </c>
      <c r="G57" s="72">
        <v>0.02195</v>
      </c>
      <c r="H57" s="72">
        <v>368.90478</v>
      </c>
      <c r="I57" s="72"/>
      <c r="J57" s="72">
        <v>9928.552099999999</v>
      </c>
      <c r="K57" s="72">
        <v>61.66092</v>
      </c>
      <c r="L57" s="72">
        <v>9990.21302</v>
      </c>
      <c r="M57" s="26" t="s">
        <v>130</v>
      </c>
      <c r="N57" s="72">
        <v>7183.5881</v>
      </c>
      <c r="O57" s="72">
        <v>0</v>
      </c>
      <c r="P57" s="72">
        <v>7183.5881</v>
      </c>
      <c r="Q57" s="72"/>
      <c r="R57" s="72">
        <v>6376.33957</v>
      </c>
      <c r="S57" s="72">
        <v>0</v>
      </c>
      <c r="T57" s="72">
        <v>6376.33957</v>
      </c>
      <c r="U57" s="72"/>
      <c r="V57" s="72">
        <v>7752.1032000000005</v>
      </c>
      <c r="W57" s="72">
        <v>4.8474200000000005</v>
      </c>
      <c r="X57" s="72">
        <v>7756.9506200000005</v>
      </c>
      <c r="Y57" s="26" t="s">
        <v>130</v>
      </c>
      <c r="Z57" s="72">
        <v>11772.62134</v>
      </c>
      <c r="AA57" s="72">
        <v>0</v>
      </c>
      <c r="AB57" s="72">
        <v>11772.62134</v>
      </c>
      <c r="AC57" s="72"/>
      <c r="AD57" s="72">
        <v>8913.048429999999</v>
      </c>
      <c r="AE57" s="72">
        <v>0</v>
      </c>
      <c r="AF57" s="72">
        <v>8913.048429999999</v>
      </c>
      <c r="AG57" s="72"/>
      <c r="AH57" s="72">
        <v>0</v>
      </c>
      <c r="AI57" s="72">
        <v>0</v>
      </c>
      <c r="AJ57" s="72">
        <v>0</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65" customHeight="1">
      <c r="A58" s="26" t="s">
        <v>131</v>
      </c>
      <c r="B58" s="72">
        <v>140.31789999999998</v>
      </c>
      <c r="C58" s="72">
        <v>0</v>
      </c>
      <c r="D58" s="72">
        <v>140.31789999999998</v>
      </c>
      <c r="E58" s="72"/>
      <c r="F58" s="72">
        <v>11.91933</v>
      </c>
      <c r="G58" s="72">
        <v>0</v>
      </c>
      <c r="H58" s="72">
        <v>11.91933</v>
      </c>
      <c r="I58" s="72"/>
      <c r="J58" s="72">
        <v>9.079889999999999</v>
      </c>
      <c r="K58" s="72">
        <v>1.39948</v>
      </c>
      <c r="L58" s="72">
        <v>10.47937</v>
      </c>
      <c r="M58" s="26" t="s">
        <v>131</v>
      </c>
      <c r="N58" s="72">
        <v>123.2458</v>
      </c>
      <c r="O58" s="72">
        <v>0</v>
      </c>
      <c r="P58" s="72">
        <v>123.2458</v>
      </c>
      <c r="Q58" s="72"/>
      <c r="R58" s="72">
        <v>175.82369</v>
      </c>
      <c r="S58" s="72">
        <v>0</v>
      </c>
      <c r="T58" s="72">
        <v>175.82369</v>
      </c>
      <c r="U58" s="72"/>
      <c r="V58" s="72">
        <v>150.23275</v>
      </c>
      <c r="W58" s="72">
        <v>0</v>
      </c>
      <c r="X58" s="72">
        <v>150.23275</v>
      </c>
      <c r="Y58" s="26" t="s">
        <v>131</v>
      </c>
      <c r="Z58" s="72">
        <v>370.71693</v>
      </c>
      <c r="AA58" s="72">
        <v>0</v>
      </c>
      <c r="AB58" s="72">
        <v>370.71693</v>
      </c>
      <c r="AC58" s="72"/>
      <c r="AD58" s="72">
        <v>100.84642</v>
      </c>
      <c r="AE58" s="72">
        <v>0</v>
      </c>
      <c r="AF58" s="72">
        <v>100.84642</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65" customHeight="1">
      <c r="A59" s="26" t="s">
        <v>132</v>
      </c>
      <c r="B59" s="72">
        <v>2507.35673</v>
      </c>
      <c r="C59" s="72">
        <v>3321.75381</v>
      </c>
      <c r="D59" s="72">
        <v>5829.11054</v>
      </c>
      <c r="E59" s="72"/>
      <c r="F59" s="72">
        <v>148.739</v>
      </c>
      <c r="G59" s="72">
        <v>6.89875</v>
      </c>
      <c r="H59" s="72">
        <v>155.63775</v>
      </c>
      <c r="I59" s="72"/>
      <c r="J59" s="72">
        <v>5515.572230000001</v>
      </c>
      <c r="K59" s="72">
        <v>2823.83792</v>
      </c>
      <c r="L59" s="72">
        <v>8339.41015</v>
      </c>
      <c r="M59" s="26" t="s">
        <v>132</v>
      </c>
      <c r="N59" s="72">
        <v>3563.48881</v>
      </c>
      <c r="O59" s="72">
        <v>367.05231</v>
      </c>
      <c r="P59" s="72">
        <v>3930.5411200000003</v>
      </c>
      <c r="Q59" s="72"/>
      <c r="R59" s="72">
        <v>4177.68361</v>
      </c>
      <c r="S59" s="72">
        <v>0</v>
      </c>
      <c r="T59" s="72">
        <v>4177.68361</v>
      </c>
      <c r="U59" s="72"/>
      <c r="V59" s="72">
        <v>2865.40587</v>
      </c>
      <c r="W59" s="72">
        <v>185.91233000000003</v>
      </c>
      <c r="X59" s="72">
        <v>3051.3182</v>
      </c>
      <c r="Y59" s="26" t="s">
        <v>132</v>
      </c>
      <c r="Z59" s="72">
        <v>6526.66583</v>
      </c>
      <c r="AA59" s="72">
        <v>0</v>
      </c>
      <c r="AB59" s="72">
        <v>6526.66583</v>
      </c>
      <c r="AC59" s="72"/>
      <c r="AD59" s="72">
        <v>3498.85598</v>
      </c>
      <c r="AE59" s="72">
        <v>0</v>
      </c>
      <c r="AF59" s="72">
        <v>3498.85598</v>
      </c>
      <c r="AG59" s="72"/>
      <c r="AH59" s="72">
        <v>108.57826000000001</v>
      </c>
      <c r="AI59" s="72">
        <v>0</v>
      </c>
      <c r="AJ59" s="72">
        <v>108.57826000000001</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65" customHeight="1">
      <c r="A60" s="26" t="s">
        <v>133</v>
      </c>
      <c r="B60" s="72">
        <v>44.22527</v>
      </c>
      <c r="C60" s="72">
        <v>0</v>
      </c>
      <c r="D60" s="72">
        <v>44.22527</v>
      </c>
      <c r="E60" s="72"/>
      <c r="F60" s="72">
        <v>0</v>
      </c>
      <c r="G60" s="72">
        <v>0</v>
      </c>
      <c r="H60" s="72">
        <v>0</v>
      </c>
      <c r="I60" s="72"/>
      <c r="J60" s="72">
        <v>37.43265</v>
      </c>
      <c r="K60" s="72">
        <v>0</v>
      </c>
      <c r="L60" s="72">
        <v>37.43265</v>
      </c>
      <c r="M60" s="26" t="s">
        <v>133</v>
      </c>
      <c r="N60" s="72">
        <v>39.865970000000004</v>
      </c>
      <c r="O60" s="72">
        <v>0</v>
      </c>
      <c r="P60" s="72">
        <v>39.865970000000004</v>
      </c>
      <c r="Q60" s="72"/>
      <c r="R60" s="72">
        <v>81.57314</v>
      </c>
      <c r="S60" s="72">
        <v>0</v>
      </c>
      <c r="T60" s="72">
        <v>81.57314</v>
      </c>
      <c r="U60" s="72"/>
      <c r="V60" s="72">
        <v>70.52090000000001</v>
      </c>
      <c r="W60" s="72">
        <v>1.29121</v>
      </c>
      <c r="X60" s="72">
        <v>71.81211000000002</v>
      </c>
      <c r="Y60" s="26" t="s">
        <v>133</v>
      </c>
      <c r="Z60" s="72">
        <v>93.28358999999999</v>
      </c>
      <c r="AA60" s="72">
        <v>0</v>
      </c>
      <c r="AB60" s="72">
        <v>93.28358999999999</v>
      </c>
      <c r="AC60" s="72"/>
      <c r="AD60" s="72">
        <v>2.61464</v>
      </c>
      <c r="AE60" s="72">
        <v>0</v>
      </c>
      <c r="AF60" s="72">
        <v>2.61464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65" customHeight="1">
      <c r="A61" s="26" t="s">
        <v>134</v>
      </c>
      <c r="B61" s="72">
        <v>578.2182700000001</v>
      </c>
      <c r="C61" s="72">
        <v>22.8793</v>
      </c>
      <c r="D61" s="72">
        <v>601.09757</v>
      </c>
      <c r="E61" s="72"/>
      <c r="F61" s="72">
        <v>4.19591</v>
      </c>
      <c r="G61" s="72">
        <v>0.03465</v>
      </c>
      <c r="H61" s="72">
        <v>4.23056</v>
      </c>
      <c r="I61" s="72"/>
      <c r="J61" s="72">
        <v>1346.0666299999998</v>
      </c>
      <c r="K61" s="72">
        <v>44.25486</v>
      </c>
      <c r="L61" s="72">
        <v>1390.32149</v>
      </c>
      <c r="M61" s="26" t="s">
        <v>134</v>
      </c>
      <c r="N61" s="72">
        <v>195.48582000000002</v>
      </c>
      <c r="O61" s="72">
        <v>0.04029</v>
      </c>
      <c r="P61" s="72">
        <v>195.52611000000002</v>
      </c>
      <c r="Q61" s="72"/>
      <c r="R61" s="72">
        <v>206.60218</v>
      </c>
      <c r="S61" s="72">
        <v>0</v>
      </c>
      <c r="T61" s="72">
        <v>206.60218</v>
      </c>
      <c r="U61" s="72"/>
      <c r="V61" s="72">
        <v>175.65823</v>
      </c>
      <c r="W61" s="72">
        <v>0.03096</v>
      </c>
      <c r="X61" s="72">
        <v>175.68919</v>
      </c>
      <c r="Y61" s="26" t="s">
        <v>134</v>
      </c>
      <c r="Z61" s="72">
        <v>351.40759</v>
      </c>
      <c r="AA61" s="72">
        <v>0</v>
      </c>
      <c r="AB61" s="72">
        <v>351.40759</v>
      </c>
      <c r="AC61" s="72"/>
      <c r="AD61" s="72">
        <v>135.66977</v>
      </c>
      <c r="AE61" s="72">
        <v>0</v>
      </c>
      <c r="AF61" s="72">
        <v>135.66977</v>
      </c>
      <c r="AG61" s="72"/>
      <c r="AH61" s="72">
        <v>0.35255000000000003</v>
      </c>
      <c r="AI61" s="72">
        <v>0</v>
      </c>
      <c r="AJ61" s="72">
        <v>0.35255000000000003</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65" customHeight="1">
      <c r="A63" s="28" t="s">
        <v>135</v>
      </c>
      <c r="B63" s="74">
        <v>-3349.05398</v>
      </c>
      <c r="C63" s="74">
        <v>-10031.61218</v>
      </c>
      <c r="D63" s="74">
        <v>-13380.66616</v>
      </c>
      <c r="E63" s="74"/>
      <c r="F63" s="74">
        <v>-150.13975</v>
      </c>
      <c r="G63" s="74">
        <v>-14.21359</v>
      </c>
      <c r="H63" s="74">
        <v>-164.35334</v>
      </c>
      <c r="I63" s="74"/>
      <c r="J63" s="74">
        <v>-8416.47958</v>
      </c>
      <c r="K63" s="74">
        <v>11799.81095</v>
      </c>
      <c r="L63" s="74">
        <v>3383.331369999999</v>
      </c>
      <c r="M63" s="28" t="s">
        <v>135</v>
      </c>
      <c r="N63" s="74">
        <v>11460.04934</v>
      </c>
      <c r="O63" s="74">
        <v>-319.31059000000005</v>
      </c>
      <c r="P63" s="74">
        <v>11140.73875</v>
      </c>
      <c r="Q63" s="74"/>
      <c r="R63" s="74">
        <v>10740.26397</v>
      </c>
      <c r="S63" s="74">
        <v>0</v>
      </c>
      <c r="T63" s="74">
        <v>10740.26397</v>
      </c>
      <c r="U63" s="74"/>
      <c r="V63" s="74">
        <v>8987.18181</v>
      </c>
      <c r="W63" s="74">
        <v>-205.65439</v>
      </c>
      <c r="X63" s="74">
        <v>8781.52742</v>
      </c>
      <c r="Y63" s="28" t="s">
        <v>135</v>
      </c>
      <c r="Z63" s="74">
        <v>438.0681</v>
      </c>
      <c r="AA63" s="74">
        <v>0</v>
      </c>
      <c r="AB63" s="74">
        <v>438.0681</v>
      </c>
      <c r="AC63" s="74"/>
      <c r="AD63" s="74">
        <v>3232.6522</v>
      </c>
      <c r="AE63" s="74">
        <v>-0.48569</v>
      </c>
      <c r="AF63" s="74">
        <v>3232.16651</v>
      </c>
      <c r="AG63" s="74"/>
      <c r="AH63" s="74">
        <v>-89.94846000000001</v>
      </c>
      <c r="AI63" s="74">
        <v>0</v>
      </c>
      <c r="AJ63" s="74">
        <v>-89.94846000000001</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65" customHeight="1">
      <c r="A65" s="24" t="s">
        <v>136</v>
      </c>
      <c r="B65" s="73">
        <v>719.92601</v>
      </c>
      <c r="C65" s="73">
        <v>-209.21772</v>
      </c>
      <c r="D65" s="73">
        <v>510.70829000000003</v>
      </c>
      <c r="E65" s="73"/>
      <c r="F65" s="73">
        <v>16.5111</v>
      </c>
      <c r="G65" s="73">
        <v>0</v>
      </c>
      <c r="H65" s="73">
        <v>16.5111</v>
      </c>
      <c r="I65" s="73"/>
      <c r="J65" s="73">
        <v>2891.5056400000003</v>
      </c>
      <c r="K65" s="73">
        <v>-89.00808</v>
      </c>
      <c r="L65" s="73">
        <v>2802.4975600000002</v>
      </c>
      <c r="M65" s="24" t="s">
        <v>136</v>
      </c>
      <c r="N65" s="73">
        <v>-114.31085</v>
      </c>
      <c r="O65" s="73">
        <v>0</v>
      </c>
      <c r="P65" s="73">
        <v>-114.31085</v>
      </c>
      <c r="Q65" s="73"/>
      <c r="R65" s="73">
        <v>2376.15609</v>
      </c>
      <c r="S65" s="73">
        <v>0</v>
      </c>
      <c r="T65" s="73">
        <v>2376.15609</v>
      </c>
      <c r="U65" s="73"/>
      <c r="V65" s="73">
        <v>1568.2283799999998</v>
      </c>
      <c r="W65" s="73">
        <v>344.52022999999997</v>
      </c>
      <c r="X65" s="73">
        <v>1912.7486099999999</v>
      </c>
      <c r="Y65" s="24" t="s">
        <v>136</v>
      </c>
      <c r="Z65" s="73">
        <v>-156.71225</v>
      </c>
      <c r="AA65" s="73">
        <v>0</v>
      </c>
      <c r="AB65" s="73">
        <v>-156.71225</v>
      </c>
      <c r="AC65" s="73"/>
      <c r="AD65" s="73">
        <v>1303.7949199999998</v>
      </c>
      <c r="AE65" s="73">
        <v>0</v>
      </c>
      <c r="AF65" s="73">
        <v>1303.7949199999998</v>
      </c>
      <c r="AG65" s="73"/>
      <c r="AH65" s="73">
        <v>0.33444999999999997</v>
      </c>
      <c r="AI65" s="73">
        <v>0</v>
      </c>
      <c r="AJ65" s="73">
        <v>0.33444999999999997</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65" customHeight="1">
      <c r="A66" s="26" t="s">
        <v>137</v>
      </c>
      <c r="B66" s="72">
        <v>-0.29258</v>
      </c>
      <c r="C66" s="72">
        <v>-293.60278000000005</v>
      </c>
      <c r="D66" s="72">
        <v>-293.89536000000004</v>
      </c>
      <c r="E66" s="72"/>
      <c r="F66" s="72">
        <v>0</v>
      </c>
      <c r="G66" s="72">
        <v>0</v>
      </c>
      <c r="H66" s="72">
        <v>0</v>
      </c>
      <c r="I66" s="72"/>
      <c r="J66" s="72">
        <v>598.9195500000001</v>
      </c>
      <c r="K66" s="72">
        <v>-89.00808</v>
      </c>
      <c r="L66" s="72">
        <v>509.91147</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65" customHeight="1">
      <c r="A67" s="26" t="s">
        <v>138</v>
      </c>
      <c r="B67" s="72">
        <v>1019.582</v>
      </c>
      <c r="C67" s="72">
        <v>-9.637630000000001</v>
      </c>
      <c r="D67" s="72">
        <v>1009.94437</v>
      </c>
      <c r="E67" s="72"/>
      <c r="F67" s="72">
        <v>0</v>
      </c>
      <c r="G67" s="72">
        <v>0</v>
      </c>
      <c r="H67" s="72">
        <v>0</v>
      </c>
      <c r="I67" s="72"/>
      <c r="J67" s="72">
        <v>1.6045399999999999</v>
      </c>
      <c r="K67" s="72">
        <v>0</v>
      </c>
      <c r="L67" s="72">
        <v>1.6045399999999999</v>
      </c>
      <c r="M67" s="26" t="s">
        <v>138</v>
      </c>
      <c r="N67" s="72">
        <v>0</v>
      </c>
      <c r="O67" s="72">
        <v>0</v>
      </c>
      <c r="P67" s="72">
        <v>0</v>
      </c>
      <c r="Q67" s="72"/>
      <c r="R67" s="72">
        <v>344.3494</v>
      </c>
      <c r="S67" s="72">
        <v>0</v>
      </c>
      <c r="T67" s="72">
        <v>344.3494</v>
      </c>
      <c r="U67" s="72"/>
      <c r="V67" s="72">
        <v>11.67773</v>
      </c>
      <c r="W67" s="72">
        <v>0</v>
      </c>
      <c r="X67" s="72">
        <v>11.67773</v>
      </c>
      <c r="Y67" s="26" t="s">
        <v>138</v>
      </c>
      <c r="Z67" s="72">
        <v>-252.05902000000003</v>
      </c>
      <c r="AA67" s="72">
        <v>0</v>
      </c>
      <c r="AB67" s="72">
        <v>-252.05902000000003</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65" customHeight="1">
      <c r="A68" s="26" t="s">
        <v>139</v>
      </c>
      <c r="B68" s="72">
        <v>-367.24832000000004</v>
      </c>
      <c r="C68" s="72">
        <v>-3.7629</v>
      </c>
      <c r="D68" s="72">
        <v>-371.01122000000004</v>
      </c>
      <c r="E68" s="72"/>
      <c r="F68" s="72">
        <v>0</v>
      </c>
      <c r="G68" s="72">
        <v>0</v>
      </c>
      <c r="H68" s="72">
        <v>0</v>
      </c>
      <c r="I68" s="72"/>
      <c r="J68" s="72">
        <v>366.53602</v>
      </c>
      <c r="K68" s="72">
        <v>0</v>
      </c>
      <c r="L68" s="72">
        <v>366.53602</v>
      </c>
      <c r="M68" s="26" t="s">
        <v>139</v>
      </c>
      <c r="N68" s="72">
        <v>-3.82507</v>
      </c>
      <c r="O68" s="72">
        <v>0</v>
      </c>
      <c r="P68" s="72">
        <v>-3.82507</v>
      </c>
      <c r="Q68" s="72"/>
      <c r="R68" s="72">
        <v>0</v>
      </c>
      <c r="S68" s="72">
        <v>0</v>
      </c>
      <c r="T68" s="72">
        <v>0</v>
      </c>
      <c r="U68" s="72"/>
      <c r="V68" s="72">
        <v>785.09101</v>
      </c>
      <c r="W68" s="72">
        <v>318.99632</v>
      </c>
      <c r="X68" s="72">
        <v>1104.08733</v>
      </c>
      <c r="Y68" s="26" t="s">
        <v>139</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65" customHeight="1">
      <c r="A69" s="26" t="s">
        <v>140</v>
      </c>
      <c r="B69" s="72">
        <v>0</v>
      </c>
      <c r="C69" s="72">
        <v>0</v>
      </c>
      <c r="D69" s="72">
        <v>0</v>
      </c>
      <c r="E69" s="72"/>
      <c r="F69" s="72">
        <v>0</v>
      </c>
      <c r="G69" s="72">
        <v>0</v>
      </c>
      <c r="H69" s="72">
        <v>0</v>
      </c>
      <c r="I69" s="72"/>
      <c r="J69" s="72">
        <v>0</v>
      </c>
      <c r="K69" s="72">
        <v>0</v>
      </c>
      <c r="L69" s="72">
        <v>0</v>
      </c>
      <c r="M69" s="26" t="s">
        <v>140</v>
      </c>
      <c r="N69" s="72">
        <v>-1355.9691699999998</v>
      </c>
      <c r="O69" s="72">
        <v>0</v>
      </c>
      <c r="P69" s="72">
        <v>-1355.9691699999998</v>
      </c>
      <c r="Q69" s="72"/>
      <c r="R69" s="72">
        <v>8.14236</v>
      </c>
      <c r="S69" s="72">
        <v>0</v>
      </c>
      <c r="T69" s="72">
        <v>8.14236</v>
      </c>
      <c r="U69" s="72"/>
      <c r="V69" s="72">
        <v>125.00577</v>
      </c>
      <c r="W69" s="72">
        <v>25.52391</v>
      </c>
      <c r="X69" s="72">
        <v>150.52967999999998</v>
      </c>
      <c r="Y69" s="26" t="s">
        <v>140</v>
      </c>
      <c r="Z69" s="72">
        <v>-48.436629999999994</v>
      </c>
      <c r="AA69" s="72">
        <v>0</v>
      </c>
      <c r="AB69" s="72">
        <v>-48.436629999999994</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65" customHeight="1">
      <c r="A70" s="26" t="s">
        <v>141</v>
      </c>
      <c r="B70" s="72">
        <v>0</v>
      </c>
      <c r="C70" s="72">
        <v>0</v>
      </c>
      <c r="D70" s="72">
        <v>0</v>
      </c>
      <c r="E70" s="72"/>
      <c r="F70" s="72">
        <v>0</v>
      </c>
      <c r="G70" s="72">
        <v>0</v>
      </c>
      <c r="H70" s="72">
        <v>0</v>
      </c>
      <c r="I70" s="72"/>
      <c r="J70" s="72">
        <v>0</v>
      </c>
      <c r="K70" s="72">
        <v>0</v>
      </c>
      <c r="L70" s="72">
        <v>0</v>
      </c>
      <c r="M70" s="26" t="s">
        <v>141</v>
      </c>
      <c r="N70" s="72">
        <v>184.61379</v>
      </c>
      <c r="O70" s="72">
        <v>0</v>
      </c>
      <c r="P70" s="72">
        <v>184.61379</v>
      </c>
      <c r="Q70" s="72"/>
      <c r="R70" s="72">
        <v>853.0969699999999</v>
      </c>
      <c r="S70" s="72">
        <v>0</v>
      </c>
      <c r="T70" s="72">
        <v>853.0969699999999</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65" customHeight="1">
      <c r="A71" s="26" t="s">
        <v>142</v>
      </c>
      <c r="B71" s="72">
        <v>65.62627</v>
      </c>
      <c r="C71" s="72">
        <v>0</v>
      </c>
      <c r="D71" s="72">
        <v>65.62627</v>
      </c>
      <c r="E71" s="72"/>
      <c r="F71" s="72">
        <v>8.5746</v>
      </c>
      <c r="G71" s="72">
        <v>0</v>
      </c>
      <c r="H71" s="72">
        <v>8.5746</v>
      </c>
      <c r="I71" s="72"/>
      <c r="J71" s="72">
        <v>1134.5896400000001</v>
      </c>
      <c r="K71" s="72">
        <v>0</v>
      </c>
      <c r="L71" s="72">
        <v>1134.5896400000001</v>
      </c>
      <c r="M71" s="26" t="s">
        <v>142</v>
      </c>
      <c r="N71" s="72">
        <v>634.09256</v>
      </c>
      <c r="O71" s="72">
        <v>0</v>
      </c>
      <c r="P71" s="72">
        <v>634.09256</v>
      </c>
      <c r="Q71" s="72"/>
      <c r="R71" s="72">
        <v>1170.56736</v>
      </c>
      <c r="S71" s="72">
        <v>0</v>
      </c>
      <c r="T71" s="72">
        <v>1170.56736</v>
      </c>
      <c r="U71" s="72"/>
      <c r="V71" s="72">
        <v>631.24953</v>
      </c>
      <c r="W71" s="72">
        <v>0</v>
      </c>
      <c r="X71" s="72">
        <v>631.24953</v>
      </c>
      <c r="Y71" s="26" t="s">
        <v>142</v>
      </c>
      <c r="Z71" s="72">
        <v>105.98461999999999</v>
      </c>
      <c r="AA71" s="72">
        <v>0</v>
      </c>
      <c r="AB71" s="72">
        <v>105.98461999999999</v>
      </c>
      <c r="AC71" s="72"/>
      <c r="AD71" s="72">
        <v>834.8949200000001</v>
      </c>
      <c r="AE71" s="72">
        <v>0</v>
      </c>
      <c r="AF71" s="72">
        <v>834.8949200000001</v>
      </c>
      <c r="AG71" s="72"/>
      <c r="AH71" s="72">
        <v>0.33444999999999997</v>
      </c>
      <c r="AI71" s="72">
        <v>0</v>
      </c>
      <c r="AJ71" s="72">
        <v>0.33444999999999997</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65" customHeight="1">
      <c r="A72" s="26" t="s">
        <v>143</v>
      </c>
      <c r="B72" s="72">
        <v>2.2586399999999998</v>
      </c>
      <c r="C72" s="72">
        <v>97.78559</v>
      </c>
      <c r="D72" s="72">
        <v>100.04423</v>
      </c>
      <c r="E72" s="72"/>
      <c r="F72" s="72">
        <v>7.9365</v>
      </c>
      <c r="G72" s="72">
        <v>0</v>
      </c>
      <c r="H72" s="72">
        <v>7.9365</v>
      </c>
      <c r="I72" s="72"/>
      <c r="J72" s="72">
        <v>789.85589</v>
      </c>
      <c r="K72" s="72">
        <v>0</v>
      </c>
      <c r="L72" s="72">
        <v>789.85589</v>
      </c>
      <c r="M72" s="26" t="s">
        <v>143</v>
      </c>
      <c r="N72" s="72">
        <v>426.77704000000006</v>
      </c>
      <c r="O72" s="72">
        <v>0</v>
      </c>
      <c r="P72" s="72">
        <v>426.77704000000006</v>
      </c>
      <c r="Q72" s="72"/>
      <c r="R72" s="72">
        <v>0</v>
      </c>
      <c r="S72" s="72">
        <v>0</v>
      </c>
      <c r="T72" s="72">
        <v>0</v>
      </c>
      <c r="U72" s="72"/>
      <c r="V72" s="72">
        <v>15.20434</v>
      </c>
      <c r="W72" s="72">
        <v>0</v>
      </c>
      <c r="X72" s="72">
        <v>15.20434</v>
      </c>
      <c r="Y72" s="26" t="s">
        <v>143</v>
      </c>
      <c r="Z72" s="72">
        <v>37.79878</v>
      </c>
      <c r="AA72" s="72">
        <v>0</v>
      </c>
      <c r="AB72" s="72">
        <v>37.79878</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-342.9429</v>
      </c>
      <c r="C74" s="73">
        <v>-912.34389</v>
      </c>
      <c r="D74" s="73">
        <v>-1255.28679</v>
      </c>
      <c r="E74" s="73"/>
      <c r="F74" s="73">
        <v>317.40175</v>
      </c>
      <c r="G74" s="73">
        <v>-0.07256</v>
      </c>
      <c r="H74" s="73">
        <v>317.32919</v>
      </c>
      <c r="I74" s="73"/>
      <c r="J74" s="73">
        <v>-131762.84212000002</v>
      </c>
      <c r="K74" s="73">
        <v>-21.0033</v>
      </c>
      <c r="L74" s="73">
        <v>-131783.84542</v>
      </c>
      <c r="M74" s="77" t="s">
        <v>144</v>
      </c>
      <c r="N74" s="73">
        <v>-1318.10903</v>
      </c>
      <c r="O74" s="73">
        <v>-0.01574</v>
      </c>
      <c r="P74" s="73">
        <v>-1318.1247700000001</v>
      </c>
      <c r="Q74" s="73"/>
      <c r="R74" s="73">
        <v>-4837.36309</v>
      </c>
      <c r="S74" s="73">
        <v>0</v>
      </c>
      <c r="T74" s="73">
        <v>-4837.36309</v>
      </c>
      <c r="U74" s="73"/>
      <c r="V74" s="73">
        <v>7.90606</v>
      </c>
      <c r="W74" s="73">
        <v>68.59013</v>
      </c>
      <c r="X74" s="73">
        <v>76.49619</v>
      </c>
      <c r="Y74" s="77" t="s">
        <v>144</v>
      </c>
      <c r="Z74" s="73">
        <v>-149.95244</v>
      </c>
      <c r="AA74" s="73">
        <v>0</v>
      </c>
      <c r="AB74" s="73">
        <v>-149.95244</v>
      </c>
      <c r="AC74" s="73"/>
      <c r="AD74" s="73">
        <v>-26.31595</v>
      </c>
      <c r="AE74" s="73">
        <v>0</v>
      </c>
      <c r="AF74" s="73">
        <v>-26.31595</v>
      </c>
      <c r="AG74" s="73"/>
      <c r="AH74" s="73">
        <v>49.447559999999996</v>
      </c>
      <c r="AI74" s="73">
        <v>0</v>
      </c>
      <c r="AJ74" s="73">
        <v>49.447559999999996</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-4411.92289</v>
      </c>
      <c r="C76" s="73">
        <v>-10734.73835</v>
      </c>
      <c r="D76" s="73">
        <v>-15146.661239999998</v>
      </c>
      <c r="E76" s="73"/>
      <c r="F76" s="73">
        <v>150.7509</v>
      </c>
      <c r="G76" s="73">
        <v>-14.28615</v>
      </c>
      <c r="H76" s="73">
        <v>136.46475</v>
      </c>
      <c r="I76" s="73"/>
      <c r="J76" s="73">
        <v>-143070.82734000002</v>
      </c>
      <c r="K76" s="73">
        <v>11867.81573</v>
      </c>
      <c r="L76" s="73">
        <v>-131203.01161</v>
      </c>
      <c r="M76" s="77" t="s">
        <v>145</v>
      </c>
      <c r="N76" s="73">
        <v>10256.25116</v>
      </c>
      <c r="O76" s="73">
        <v>-319.32633000000004</v>
      </c>
      <c r="P76" s="73">
        <v>9936.92483</v>
      </c>
      <c r="Q76" s="73"/>
      <c r="R76" s="73">
        <v>3526.74479</v>
      </c>
      <c r="S76" s="73">
        <v>0</v>
      </c>
      <c r="T76" s="73">
        <v>3526.74479</v>
      </c>
      <c r="U76" s="73"/>
      <c r="V76" s="73">
        <v>7426.85949</v>
      </c>
      <c r="W76" s="73">
        <v>-481.58449</v>
      </c>
      <c r="X76" s="73">
        <v>6945.275</v>
      </c>
      <c r="Y76" s="77" t="s">
        <v>145</v>
      </c>
      <c r="Z76" s="73">
        <v>444.82791000000003</v>
      </c>
      <c r="AA76" s="73">
        <v>0</v>
      </c>
      <c r="AB76" s="73">
        <v>444.82791000000003</v>
      </c>
      <c r="AC76" s="73"/>
      <c r="AD76" s="73">
        <v>1902.54133</v>
      </c>
      <c r="AE76" s="73">
        <v>-0.48569</v>
      </c>
      <c r="AF76" s="73">
        <v>1902.05564</v>
      </c>
      <c r="AG76" s="73"/>
      <c r="AH76" s="73">
        <v>-40.83535</v>
      </c>
      <c r="AI76" s="73">
        <v>0</v>
      </c>
      <c r="AJ76" s="73">
        <v>-40.83535</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65" customHeight="1">
      <c r="A78" s="26" t="s">
        <v>146</v>
      </c>
      <c r="B78" s="72">
        <v>700</v>
      </c>
      <c r="C78" s="72">
        <v>0</v>
      </c>
      <c r="D78" s="72">
        <v>700</v>
      </c>
      <c r="E78" s="72"/>
      <c r="F78" s="72">
        <v>0</v>
      </c>
      <c r="G78" s="72">
        <v>0</v>
      </c>
      <c r="H78" s="72">
        <v>0</v>
      </c>
      <c r="I78" s="72"/>
      <c r="J78" s="72">
        <v>390.29607</v>
      </c>
      <c r="K78" s="72">
        <v>0</v>
      </c>
      <c r="L78" s="72">
        <v>390.29607</v>
      </c>
      <c r="M78" s="26" t="s">
        <v>146</v>
      </c>
      <c r="N78" s="72">
        <v>0</v>
      </c>
      <c r="O78" s="72">
        <v>0</v>
      </c>
      <c r="P78" s="72">
        <v>0</v>
      </c>
      <c r="Q78" s="72"/>
      <c r="R78" s="72">
        <v>120.343</v>
      </c>
      <c r="S78" s="72">
        <v>0</v>
      </c>
      <c r="T78" s="72">
        <v>120.343</v>
      </c>
      <c r="U78" s="72"/>
      <c r="V78" s="72">
        <v>0</v>
      </c>
      <c r="W78" s="72">
        <v>0</v>
      </c>
      <c r="X78" s="72">
        <v>0</v>
      </c>
      <c r="Y78" s="26" t="s">
        <v>146</v>
      </c>
      <c r="Z78" s="72">
        <v>0</v>
      </c>
      <c r="AA78" s="72">
        <v>0</v>
      </c>
      <c r="AB78" s="72">
        <v>0</v>
      </c>
      <c r="AC78" s="72"/>
      <c r="AD78" s="72">
        <v>0.21621</v>
      </c>
      <c r="AE78" s="72">
        <v>0</v>
      </c>
      <c r="AF78" s="72">
        <v>0.21621</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-5111.92289</v>
      </c>
      <c r="C80" s="78">
        <v>-10734.73835</v>
      </c>
      <c r="D80" s="78">
        <v>-15846.661239999998</v>
      </c>
      <c r="E80" s="78"/>
      <c r="F80" s="78">
        <v>150.7509</v>
      </c>
      <c r="G80" s="78">
        <v>-14.28615</v>
      </c>
      <c r="H80" s="78">
        <v>136.46475</v>
      </c>
      <c r="I80" s="78"/>
      <c r="J80" s="78">
        <v>-143461.12341</v>
      </c>
      <c r="K80" s="78">
        <v>11867.81573</v>
      </c>
      <c r="L80" s="78">
        <v>-131593.30768</v>
      </c>
      <c r="M80" s="56" t="s">
        <v>147</v>
      </c>
      <c r="N80" s="78">
        <v>10256.25116</v>
      </c>
      <c r="O80" s="78">
        <v>-319.32633000000004</v>
      </c>
      <c r="P80" s="78">
        <v>9936.92483</v>
      </c>
      <c r="Q80" s="78"/>
      <c r="R80" s="78">
        <v>3406.40179</v>
      </c>
      <c r="S80" s="78">
        <v>0</v>
      </c>
      <c r="T80" s="78">
        <v>3406.40179</v>
      </c>
      <c r="U80" s="78"/>
      <c r="V80" s="78">
        <v>7426.85949</v>
      </c>
      <c r="W80" s="78">
        <v>-481.58449</v>
      </c>
      <c r="X80" s="78">
        <v>6945.275</v>
      </c>
      <c r="Y80" s="56" t="s">
        <v>147</v>
      </c>
      <c r="Z80" s="78">
        <v>444.82791000000003</v>
      </c>
      <c r="AA80" s="78">
        <v>0</v>
      </c>
      <c r="AB80" s="78">
        <v>444.82791000000003</v>
      </c>
      <c r="AC80" s="78"/>
      <c r="AD80" s="78">
        <v>1902.3251200000002</v>
      </c>
      <c r="AE80" s="78">
        <v>-0.48569</v>
      </c>
      <c r="AF80" s="78">
        <v>1901.8394300000002</v>
      </c>
      <c r="AG80" s="78"/>
      <c r="AH80" s="78">
        <v>-40.83535</v>
      </c>
      <c r="AI80" s="78">
        <v>0</v>
      </c>
      <c r="AJ80" s="78">
        <v>-40.83535</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37"/>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2023-09-28T17:12:48Z</dcterms:created>
  <dcterms:modified xsi:type="dcterms:W3CDTF">2024-02-09T03:25:35Z</dcterms:modified>
  <cp:category/>
  <cp:version/>
  <cp:contentType/>
  <cp:contentStatus/>
</cp:coreProperties>
</file>