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588"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<sst xmlns="http://schemas.openxmlformats.org/spreadsheetml/2006/main" count="588" uniqueCount="153">
  <si>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</si>
  <si>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(En Miles de Soles)</t>
  </si>
  <si>
    <t>Activo</t>
  </si>
  <si>
    <t>Central Ciderural</t>
  </si>
  <si>
    <t>Pacífico</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</si>
  <si>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</si>
  <si>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</si>
  <si>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</si>
  <si>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</si>
  <si>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</si>
  <si>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</si>
  <si>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</si>
  <si>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</si>
  <si>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</si>
  <si>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</si>
  <si>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</si>
  <si>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</si>
  <si>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</si>
  <si>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</si>
  <si>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</si>
  <si>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</si>
  <si>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</si>
  <si>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</si>
  <si>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</si>
  <si>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</si>
  <si>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</si>
  <si>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</si>
  <si>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</si>
  <si>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</si>
  <si>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</si>
  <si>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</si>
  <si>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</si>
  <si>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</si>
  <si>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</si>
  <si>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</si>
  <si>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</si>
  <si>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</si>
  <si>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</si>
  <si>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</si>
  <si>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</si>
  <si>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</si>
  <si>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</si>
  <si>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</si>
  <si>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</si>
  <si>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</si>
  <si>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</si>
  <si>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</si>
  <si>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</si>
  <si>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</si>
  <si>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</si>
  <si>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</si>
  <si>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</si>
  <si>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</si>
  <si>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</si>
  <si>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</si>
  <si>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</si>
  <si>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</si>
  <si>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</si>
  <si>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</si>
  <si>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</si>
  <si>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</si>
  <si>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</si>
  <si>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</si>
  <si>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</si>
  <si>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</si>
  <si>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</si>
  <si>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</si>
  <si>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</si>
  <si>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</si>
  <si>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</si>
  <si>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</si>
  <si>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</si>
  <si>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</si>
  <si>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</si>
  <si>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</si>
  <si>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</si>
  <si>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</si>
  <si>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</si>
  <si>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</si>
  <si>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</si>
  <si>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</si>
  <si>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</si>
  <si>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</si>
  <si>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</si>
  <si>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</si>
  <si>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</si>
  <si>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</si>
  <si>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</si>
  <si>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</si>
  <si>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</si>
  <si>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</si>
  <si>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</si>
  <si>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</si>
  <si>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</si>
  <si>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</si>
  <si>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</si>
  <si>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</si>
  <si>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</si>
  <si>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</si>
  <si>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</si>
  <si>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</si>
  <si>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</si>
  <si>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</si>
  <si>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</si>
  <si>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</si>
  <si>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</si>
  <si>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</si>
  <si>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</si>
  <si>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</si>
  <si>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</si>
  <si>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</si>
  <si>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</si>
  <si>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</si>
  <si>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</si>
  <si>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</si>
  <si>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</si>
  <si>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</si>
  <si>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</si>
  <si>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</si>
  <si>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</si>
  <si>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</si>
  <si>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</si>
  <si>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</si>
  <si>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</si>
  <si>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</si>
  <si>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</si>
  <si>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</si>
  <si>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</si>
  <si>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</si>
  <si>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</si>
  <si>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</si>
  <si>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</si>
  <si>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</si>
  <si>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</si>
  <si>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</si>
  <si>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</si>
  <si>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</si>
  <si>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</si>
  <si>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</si>
  <si>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</si>
  <si>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</si>
  <si>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</si>
  <si>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</si>
  <si>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</si>
  <si>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</si>
  <si>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</si>
  <si>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3.679</t>
  </si>
  <si>
    <t/>
  </si>
  <si>
    <t>Estado de Ganancias y Pérdidas por COOPAC Nivel 3 *</t>
  </si>
  <si>
    <t>Balance General por COOPAC Nivel 3 *</t>
  </si>
  <si>
    <t>*  De acuerdo con lo dispuesto en la Ley 30822, mediante Oficio N° 24942-2023-SBS, se comunicó a la Cooperativa San Isidro el cambio de su nivel modular de 3 a 2B, considerando que sus activos se han mantenido en el umbral correspondiente al módulo 2B por más de 90 días.</t>
  </si>
  <si>
    <t>Abaco</t>
  </si>
  <si>
    <t>Actualizado al 15.08.2023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</si>
</sst>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 sqref="A1:L1"/>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0" t="s">
        <v>0</v>
      </c>
      <c r="B1" s="90"/>
      <c r="C1" s="90"/>
      <c r="D1" s="90"/>
      <c r="E1" s="90"/>
      <c r="F1" s="90"/>
      <c r="G1" s="90"/>
      <c r="H1" s="90"/>
      <c r="I1" s="90"/>
      <c r="J1" s="90"/>
      <c r="K1" s="90"/>
      <c r="L1" s="90"/>
      <c r="M1" s="90" t="s">
        <v>0</v>
      </c>
      <c r="N1" s="90"/>
      <c r="O1" s="90"/>
      <c r="P1" s="90"/>
      <c r="Q1" s="90"/>
      <c r="R1" s="90"/>
      <c r="S1" s="90"/>
      <c r="T1" s="90"/>
      <c r="U1" s="90"/>
      <c r="V1" s="90"/>
      <c r="W1" s="90"/>
      <c r="X1" s="90"/>
      <c r="Y1" s="91" t="s">
        <v>0</v>
      </c>
      <c r="Z1" s="91"/>
      <c r="AA1" s="91"/>
      <c r="AB1" s="91"/>
      <c r="AC1" s="91"/>
      <c r="AD1" s="91"/>
      <c r="AE1" s="91"/>
      <c r="AF1" s="91"/>
      <c r="AG1" s="91"/>
      <c r="AH1" s="91"/>
      <c r="AI1" s="91"/>
      <c r="AJ1" s="91"/>
      <c r="AK1" s="1"/>
      <c r="AL1" s="1"/>
      <c r="AM1" s="1"/>
      <c r="AN1" s="1"/>
      <c r="AO1" s="1"/>
      <c r="AP1" s="1"/>
      <c r="AQ1" s="1"/>
      <c r="AR1" s="1"/>
      <c r="AS1" s="1"/>
    </row>
    <row r="2" spans="1:44" s="7" customFormat="1" ht="30.6">
      <c r="A2" s="3" t="s">
        <v>149</v>
      </c>
      <c r="B2" s="4"/>
      <c r="C2" s="4"/>
      <c r="D2" s="4"/>
      <c r="E2" s="4"/>
      <c r="F2" s="4"/>
      <c r="G2" s="4"/>
      <c r="H2" s="4"/>
      <c r="I2" s="4"/>
      <c r="J2" s="4"/>
      <c r="K2" s="4"/>
      <c r="L2" s="4"/>
      <c r="M2" s="3" t="s">
        <v>149</v>
      </c>
      <c r="N2" s="5"/>
      <c r="O2" s="4"/>
      <c r="P2" s="4"/>
      <c r="Q2" s="4"/>
      <c r="R2" s="3"/>
      <c r="S2" s="3"/>
      <c r="T2" s="3"/>
      <c r="U2" s="4"/>
      <c r="V2" s="4"/>
      <c r="W2" s="4"/>
      <c r="X2" s="4"/>
      <c r="Y2" s="3" t="s">
        <v>149</v>
      </c>
      <c r="Z2" s="3"/>
      <c r="AA2" s="3"/>
      <c r="AB2" s="3"/>
      <c r="AC2" s="3"/>
      <c r="AD2" s="3"/>
      <c r="AE2" s="3"/>
      <c r="AF2" s="3"/>
      <c r="AG2" s="3"/>
      <c r="AH2" s="3"/>
      <c r="AI2" s="3"/>
      <c r="AJ2" s="3"/>
      <c r="AK2" s="6"/>
      <c r="AL2" s="6"/>
      <c r="AM2" s="6"/>
      <c r="AN2" s="6"/>
      <c r="AO2" s="6"/>
      <c r="AP2" s="6"/>
      <c r="AQ2" s="6"/>
      <c r="AR2" s="6"/>
    </row>
    <row r="3" spans="1:44" s="13" customFormat="1" ht="20.4">
      <c r="A3" s="8">
        <v>45077</v>
      </c>
      <c r="B3" s="9"/>
      <c r="C3" s="9"/>
      <c r="D3" s="9"/>
      <c r="E3" s="9"/>
      <c r="F3" s="9"/>
      <c r="G3" s="9"/>
      <c r="H3" s="9"/>
      <c r="I3" s="9"/>
      <c r="J3" s="9"/>
      <c r="K3" s="9"/>
      <c r="L3" s="9"/>
      <c r="M3" s="8">
        <v>45077</v>
      </c>
      <c r="N3" s="10"/>
      <c r="O3" s="9"/>
      <c r="P3" s="9"/>
      <c r="Q3" s="9"/>
      <c r="R3" s="11"/>
      <c r="S3" s="11"/>
      <c r="T3" s="11"/>
      <c r="U3" s="9"/>
      <c r="V3" s="9"/>
      <c r="W3" s="9"/>
      <c r="X3" s="9"/>
      <c r="Y3" s="8">
        <v>45077</v>
      </c>
      <c r="Z3" s="8"/>
      <c r="AA3" s="8"/>
      <c r="AB3" s="8"/>
      <c r="AC3" s="8"/>
      <c r="AD3" s="8"/>
      <c r="AE3" s="8"/>
      <c r="AF3" s="8"/>
      <c r="AG3" s="8"/>
      <c r="AH3" s="8"/>
      <c r="AI3" s="8"/>
      <c r="AJ3" s="8"/>
      <c r="AK3" s="12"/>
      <c r="AL3" s="12"/>
      <c r="AM3" s="12"/>
      <c r="AN3" s="12"/>
      <c r="AO3" s="12"/>
      <c r="AP3" s="12"/>
      <c r="AQ3" s="12"/>
      <c r="AR3" s="12"/>
    </row>
    <row r="4" spans="1:44" s="17" customFormat="1" ht="21" customHeight="1">
      <c r="A4" s="14" t="s">
        <v>1</v>
      </c>
      <c r="B4" s="14"/>
      <c r="C4" s="14"/>
      <c r="D4" s="14"/>
      <c r="E4" s="14"/>
      <c r="F4" s="14"/>
      <c r="G4" s="14"/>
      <c r="H4" s="14"/>
      <c r="I4" s="14"/>
      <c r="J4" s="14"/>
      <c r="K4" s="14"/>
      <c r="L4" s="14"/>
      <c r="M4" s="14" t="s">
        <v>1</v>
      </c>
      <c r="N4" s="15"/>
      <c r="O4" s="14"/>
      <c r="P4" s="14"/>
      <c r="Q4" s="14"/>
      <c r="R4" s="14"/>
      <c r="S4" s="14"/>
      <c r="T4" s="14"/>
      <c r="U4" s="14"/>
      <c r="V4" s="14"/>
      <c r="W4" s="14"/>
      <c r="X4" s="14"/>
      <c r="Y4" s="14" t="s">
        <v>1</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9" t="s">
        <v>152</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 customHeight="1">
      <c r="A6" s="92" t="s">
        <v>2</v>
      </c>
      <c r="B6" s="94" t="s">
        <v>151</v>
      </c>
      <c r="C6" s="94"/>
      <c r="D6" s="94"/>
      <c r="E6" s="21"/>
      <c r="F6" s="94" t="s">
        <v>3</v>
      </c>
      <c r="G6" s="94"/>
      <c r="H6" s="94"/>
      <c r="I6" s="21"/>
      <c r="J6" s="94" t="s">
        <v>4</v>
      </c>
      <c r="K6" s="94"/>
      <c r="L6" s="94"/>
      <c r="M6" s="92" t="s">
        <v>2</v>
      </c>
      <c r="N6" s="94" t="s">
        <v>5</v>
      </c>
      <c r="O6" s="94"/>
      <c r="P6" s="94"/>
      <c r="Q6" s="21"/>
      <c r="R6" s="95" t="s">
        <v>6</v>
      </c>
      <c r="S6" s="95"/>
      <c r="T6" s="95"/>
      <c r="U6" s="21"/>
      <c r="V6" s="94" t="s">
        <v>7</v>
      </c>
      <c r="W6" s="94"/>
      <c r="X6" s="94"/>
      <c r="Y6" s="92" t="s">
        <v>2</v>
      </c>
      <c r="Z6" s="94" t="s">
        <v>8</v>
      </c>
      <c r="AA6" s="94"/>
      <c r="AB6" s="94"/>
      <c r="AC6" s="21"/>
      <c r="AD6" s="94" t="s">
        <v>9</v>
      </c>
      <c r="AE6" s="94"/>
      <c r="AF6" s="94"/>
      <c r="AG6" s="21"/>
      <c r="AH6" s="96" t="s">
        <v>10</v>
      </c>
      <c r="AI6" s="96"/>
      <c r="AJ6" s="96"/>
    </row>
    <row r="7" spans="1:36" s="22" customFormat="1" ht="12.9" customHeight="1">
      <c r="A7" s="93"/>
      <c r="B7" s="23" t="s">
        <v>11</v>
      </c>
      <c r="C7" s="23" t="s">
        <v>12</v>
      </c>
      <c r="D7" s="23" t="s">
        <v>13</v>
      </c>
      <c r="E7" s="23"/>
      <c r="F7" s="23" t="s">
        <v>11</v>
      </c>
      <c r="G7" s="23" t="s">
        <v>12</v>
      </c>
      <c r="H7" s="23" t="s">
        <v>13</v>
      </c>
      <c r="I7" s="23"/>
      <c r="J7" s="23" t="s">
        <v>11</v>
      </c>
      <c r="K7" s="23" t="s">
        <v>12</v>
      </c>
      <c r="L7" s="23" t="s">
        <v>13</v>
      </c>
      <c r="M7" s="93"/>
      <c r="N7" s="23" t="s">
        <v>11</v>
      </c>
      <c r="O7" s="23" t="s">
        <v>12</v>
      </c>
      <c r="P7" s="23" t="s">
        <v>13</v>
      </c>
      <c r="Q7" s="23"/>
      <c r="R7" s="23" t="s">
        <v>11</v>
      </c>
      <c r="S7" s="23" t="s">
        <v>12</v>
      </c>
      <c r="T7" s="23" t="s">
        <v>13</v>
      </c>
      <c r="U7" s="23"/>
      <c r="V7" s="23" t="s">
        <v>11</v>
      </c>
      <c r="W7" s="23" t="s">
        <v>12</v>
      </c>
      <c r="X7" s="23" t="s">
        <v>13</v>
      </c>
      <c r="Y7" s="93"/>
      <c r="Z7" s="23" t="s">
        <v>11</v>
      </c>
      <c r="AA7" s="23" t="s">
        <v>12</v>
      </c>
      <c r="AB7" s="23" t="s">
        <v>13</v>
      </c>
      <c r="AC7" s="23"/>
      <c r="AD7" s="23" t="s">
        <v>11</v>
      </c>
      <c r="AE7" s="23" t="s">
        <v>12</v>
      </c>
      <c r="AF7" s="23" t="s">
        <v>13</v>
      </c>
      <c r="AG7" s="23"/>
      <c r="AH7" s="23" t="s">
        <v>11</v>
      </c>
      <c r="AI7" s="23" t="s">
        <v>12</v>
      </c>
      <c r="AJ7" s="23" t="s">
        <v>13</v>
      </c>
    </row>
    <row r="8" s="22" customFormat="1" ht="3.9" customHeight="1"/>
    <row r="9" spans="1:36" s="26" customFormat="1" ht="11.1" customHeight="1">
      <c r="A9" s="24" t="s">
        <v>14</v>
      </c>
      <c r="B9" s="25">
        <v>39701.95005</v>
      </c>
      <c r="C9" s="25">
        <v>171529.50509999998</v>
      </c>
      <c r="D9" s="25">
        <v>211231.45514999997</v>
      </c>
      <c r="E9" s="25"/>
      <c r="F9" s="25">
        <v>585.01572</v>
      </c>
      <c r="G9" s="25">
        <v>2214.55419</v>
      </c>
      <c r="H9" s="25">
        <v>2799.56991</v>
      </c>
      <c r="I9" s="25"/>
      <c r="J9" s="25">
        <v>59060.66905</v>
      </c>
      <c r="K9" s="25">
        <v>320517.35536</v>
      </c>
      <c r="L9" s="25">
        <v>379578.02441</v>
      </c>
      <c r="M9" s="24" t="s">
        <v>14</v>
      </c>
      <c r="N9" s="25">
        <v>40176.96439</v>
      </c>
      <c r="O9" s="25">
        <v>2161.5549</v>
      </c>
      <c r="P9" s="25">
        <v>42338.51929</v>
      </c>
      <c r="Q9" s="25"/>
      <c r="R9" s="25">
        <v>35301.07817</v>
      </c>
      <c r="S9" s="25">
        <v>7834.186009999999</v>
      </c>
      <c r="T9" s="25">
        <v>43135.26418</v>
      </c>
      <c r="U9" s="25"/>
      <c r="V9" s="25">
        <v>34699.2004</v>
      </c>
      <c r="W9" s="25">
        <v>1931.65903</v>
      </c>
      <c r="X9" s="25">
        <v>36630.85943</v>
      </c>
      <c r="Y9" s="24" t="s">
        <v>14</v>
      </c>
      <c r="Z9" s="25">
        <v>27012.878989999997</v>
      </c>
      <c r="AA9" s="25">
        <v>11530.240960000001</v>
      </c>
      <c r="AB9" s="25">
        <v>38543.11995</v>
      </c>
      <c r="AC9" s="25"/>
      <c r="AD9" s="25">
        <v>17200.84285</v>
      </c>
      <c r="AE9" s="25">
        <v>114.71652</v>
      </c>
      <c r="AF9" s="25">
        <v>17315.559370000003</v>
      </c>
      <c r="AG9" s="25"/>
      <c r="AH9" s="25">
        <v>811.47487</v>
      </c>
      <c r="AI9" s="25">
        <v>0</v>
      </c>
      <c r="AJ9" s="25">
        <v>811.47487</v>
      </c>
    </row>
    <row r="10" spans="1:36" s="26" customFormat="1" ht="11.1" customHeight="1">
      <c r="A10" s="26" t="s">
        <v>15</v>
      </c>
      <c r="B10" s="27">
        <v>820.194</v>
      </c>
      <c r="C10" s="27">
        <v>946.1026800000001</v>
      </c>
      <c r="D10" s="27">
        <v>1766.2966800000002</v>
      </c>
      <c r="E10" s="27"/>
      <c r="F10" s="27">
        <v>0.1295</v>
      </c>
      <c r="G10" s="27">
        <v>0</v>
      </c>
      <c r="H10" s="27">
        <v>0.1295</v>
      </c>
      <c r="I10" s="27"/>
      <c r="J10" s="27">
        <v>3113.4876</v>
      </c>
      <c r="K10" s="27">
        <v>3861.14361</v>
      </c>
      <c r="L10" s="27">
        <v>6974.63121</v>
      </c>
      <c r="M10" s="26" t="s">
        <v>15</v>
      </c>
      <c r="N10" s="27">
        <v>9374.8659</v>
      </c>
      <c r="O10" s="27">
        <v>469.74945</v>
      </c>
      <c r="P10" s="27">
        <v>9844.61535</v>
      </c>
      <c r="Q10" s="27"/>
      <c r="R10" s="27">
        <v>5347.2378</v>
      </c>
      <c r="S10" s="27">
        <v>417.36048999999997</v>
      </c>
      <c r="T10" s="27">
        <v>5764.59829</v>
      </c>
      <c r="U10" s="27"/>
      <c r="V10" s="27">
        <v>7107.5964</v>
      </c>
      <c r="W10" s="27">
        <v>297.9622</v>
      </c>
      <c r="X10" s="27">
        <v>7405.5586</v>
      </c>
      <c r="Y10" s="26" t="s">
        <v>15</v>
      </c>
      <c r="Z10" s="27">
        <v>4925.193200000001</v>
      </c>
      <c r="AA10" s="27">
        <v>291.41359</v>
      </c>
      <c r="AB10" s="27">
        <v>5216.60679</v>
      </c>
      <c r="AC10" s="27"/>
      <c r="AD10" s="27">
        <v>10806.4421</v>
      </c>
      <c r="AE10" s="27">
        <v>2.71142</v>
      </c>
      <c r="AF10" s="27">
        <v>10809.15352</v>
      </c>
      <c r="AG10" s="27"/>
      <c r="AH10" s="27">
        <v>2.3761799999999997</v>
      </c>
      <c r="AI10" s="27">
        <v>0</v>
      </c>
      <c r="AJ10" s="27">
        <v>2.3761799999999997</v>
      </c>
    </row>
    <row r="11" spans="1:36" s="26" customFormat="1" ht="11.1" customHeight="1">
      <c r="A11" s="26" t="s">
        <v>16</v>
      </c>
      <c r="B11" s="27">
        <v>28809.47869</v>
      </c>
      <c r="C11" s="27">
        <v>125433.8908</v>
      </c>
      <c r="D11" s="27">
        <v>154243.36949</v>
      </c>
      <c r="E11" s="27"/>
      <c r="F11" s="27">
        <v>584.70552</v>
      </c>
      <c r="G11" s="27">
        <v>2214.55419</v>
      </c>
      <c r="H11" s="27">
        <v>2799.25971</v>
      </c>
      <c r="I11" s="27"/>
      <c r="J11" s="27">
        <v>55937.23145000001</v>
      </c>
      <c r="K11" s="27">
        <v>185051.75911</v>
      </c>
      <c r="L11" s="27">
        <v>240988.99056</v>
      </c>
      <c r="M11" s="26" t="s">
        <v>17</v>
      </c>
      <c r="N11" s="27">
        <v>30792.704690000002</v>
      </c>
      <c r="O11" s="27">
        <v>1691.8054500000003</v>
      </c>
      <c r="P11" s="27">
        <v>32484.510140000002</v>
      </c>
      <c r="Q11" s="27"/>
      <c r="R11" s="27">
        <v>29950.3265</v>
      </c>
      <c r="S11" s="27">
        <v>7416.825519999999</v>
      </c>
      <c r="T11" s="27">
        <v>37367.152019999994</v>
      </c>
      <c r="U11" s="27"/>
      <c r="V11" s="27">
        <v>25476.50161</v>
      </c>
      <c r="W11" s="27">
        <v>1633.69683</v>
      </c>
      <c r="X11" s="27">
        <v>27110.198439999996</v>
      </c>
      <c r="Y11" s="26" t="s">
        <v>17</v>
      </c>
      <c r="Z11" s="27">
        <v>22015.70798</v>
      </c>
      <c r="AA11" s="27">
        <v>11238.827369999999</v>
      </c>
      <c r="AB11" s="27">
        <v>33254.53535</v>
      </c>
      <c r="AC11" s="27"/>
      <c r="AD11" s="27">
        <v>6394.40075</v>
      </c>
      <c r="AE11" s="27">
        <v>112.0051</v>
      </c>
      <c r="AF11" s="27">
        <v>6506.405849999999</v>
      </c>
      <c r="AG11" s="27"/>
      <c r="AH11" s="27">
        <v>809.09869</v>
      </c>
      <c r="AI11" s="27">
        <v>0</v>
      </c>
      <c r="AJ11" s="27">
        <v>809.09869</v>
      </c>
    </row>
    <row r="12" spans="1:36" s="26" customFormat="1" ht="11.1" customHeight="1">
      <c r="A12" s="26" t="s">
        <v>18</v>
      </c>
      <c r="B12" s="27">
        <v>10072.27736</v>
      </c>
      <c r="C12" s="27">
        <v>45149.51162</v>
      </c>
      <c r="D12" s="27">
        <v>55221.78898</v>
      </c>
      <c r="E12" s="27"/>
      <c r="F12" s="27">
        <v>0.18070000000000003</v>
      </c>
      <c r="G12" s="27">
        <v>0</v>
      </c>
      <c r="H12" s="27">
        <v>0.18070000000000003</v>
      </c>
      <c r="I12" s="27"/>
      <c r="J12" s="27">
        <v>9.95</v>
      </c>
      <c r="K12" s="27">
        <v>131604.45264</v>
      </c>
      <c r="L12" s="27">
        <v>131614.40264000001</v>
      </c>
      <c r="M12" s="26" t="s">
        <v>18</v>
      </c>
      <c r="N12" s="27">
        <v>9.3938</v>
      </c>
      <c r="O12" s="27">
        <v>0</v>
      </c>
      <c r="P12" s="27">
        <v>9.3938</v>
      </c>
      <c r="Q12" s="27"/>
      <c r="R12" s="27">
        <v>3.51387</v>
      </c>
      <c r="S12" s="27">
        <v>0</v>
      </c>
      <c r="T12" s="27">
        <v>3.51387</v>
      </c>
      <c r="U12" s="27"/>
      <c r="V12" s="27">
        <v>2115.10239</v>
      </c>
      <c r="W12" s="27">
        <v>0</v>
      </c>
      <c r="X12" s="27">
        <v>2115.10239</v>
      </c>
      <c r="Y12" s="26" t="s">
        <v>18</v>
      </c>
      <c r="Z12" s="27">
        <v>71.97780999999999</v>
      </c>
      <c r="AA12" s="27">
        <v>0</v>
      </c>
      <c r="AB12" s="27">
        <v>71.97780999999999</v>
      </c>
      <c r="AC12" s="27"/>
      <c r="AD12" s="27">
        <v>0</v>
      </c>
      <c r="AE12" s="27">
        <v>0</v>
      </c>
      <c r="AF12" s="27">
        <v>0</v>
      </c>
      <c r="AG12" s="27"/>
      <c r="AH12" s="27">
        <v>0</v>
      </c>
      <c r="AI12" s="27">
        <v>0</v>
      </c>
      <c r="AJ12" s="27">
        <v>0</v>
      </c>
    </row>
    <row r="13" spans="2:36"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19</v>
      </c>
      <c r="B14" s="29">
        <v>0</v>
      </c>
      <c r="C14" s="29">
        <v>0</v>
      </c>
      <c r="D14" s="29">
        <v>0</v>
      </c>
      <c r="E14" s="29"/>
      <c r="F14" s="29">
        <v>0</v>
      </c>
      <c r="G14" s="29">
        <v>0</v>
      </c>
      <c r="H14" s="29">
        <v>0</v>
      </c>
      <c r="I14" s="29"/>
      <c r="J14" s="29">
        <v>0</v>
      </c>
      <c r="K14" s="29">
        <v>0</v>
      </c>
      <c r="L14" s="29">
        <v>0</v>
      </c>
      <c r="M14" s="28" t="s">
        <v>19</v>
      </c>
      <c r="N14" s="29">
        <v>0</v>
      </c>
      <c r="O14" s="29">
        <v>0</v>
      </c>
      <c r="P14" s="29">
        <v>0</v>
      </c>
      <c r="Q14" s="29"/>
      <c r="R14" s="29">
        <v>0</v>
      </c>
      <c r="S14" s="29">
        <v>0</v>
      </c>
      <c r="T14" s="29">
        <v>0</v>
      </c>
      <c r="U14" s="29"/>
      <c r="V14" s="29">
        <v>0</v>
      </c>
      <c r="W14" s="29">
        <v>0</v>
      </c>
      <c r="X14" s="29">
        <v>0</v>
      </c>
      <c r="Y14" s="28" t="s">
        <v>19</v>
      </c>
      <c r="Z14" s="29">
        <v>0</v>
      </c>
      <c r="AA14" s="29">
        <v>0</v>
      </c>
      <c r="AB14" s="29">
        <v>0</v>
      </c>
      <c r="AC14" s="29"/>
      <c r="AD14" s="29">
        <v>0</v>
      </c>
      <c r="AE14" s="29">
        <v>0</v>
      </c>
      <c r="AF14" s="29">
        <v>0</v>
      </c>
      <c r="AG14" s="29"/>
      <c r="AH14" s="29">
        <v>0</v>
      </c>
      <c r="AI14" s="29">
        <v>0</v>
      </c>
      <c r="AJ14" s="29">
        <v>0</v>
      </c>
    </row>
    <row r="15" spans="2:36"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20</v>
      </c>
      <c r="B16" s="25">
        <v>84403.07576</v>
      </c>
      <c r="C16" s="25">
        <v>22370.08816</v>
      </c>
      <c r="D16" s="25">
        <v>106773.16392</v>
      </c>
      <c r="E16" s="25"/>
      <c r="F16" s="25">
        <v>51.1794</v>
      </c>
      <c r="G16" s="25">
        <v>0</v>
      </c>
      <c r="H16" s="25">
        <v>51.1794</v>
      </c>
      <c r="I16" s="25"/>
      <c r="J16" s="25">
        <v>30929.89344</v>
      </c>
      <c r="K16" s="25">
        <v>2712.3896600000003</v>
      </c>
      <c r="L16" s="25">
        <v>33642.2831</v>
      </c>
      <c r="M16" s="24" t="s">
        <v>20</v>
      </c>
      <c r="N16" s="25">
        <v>36.18899</v>
      </c>
      <c r="O16" s="25">
        <v>0</v>
      </c>
      <c r="P16" s="25">
        <v>36.18899</v>
      </c>
      <c r="Q16" s="25"/>
      <c r="R16" s="25">
        <v>664.03584</v>
      </c>
      <c r="S16" s="25">
        <v>0.00736</v>
      </c>
      <c r="T16" s="25">
        <v>664.0432</v>
      </c>
      <c r="U16" s="25"/>
      <c r="V16" s="25">
        <v>33.40585</v>
      </c>
      <c r="W16" s="25">
        <v>0.00736</v>
      </c>
      <c r="X16" s="25">
        <v>33.41321</v>
      </c>
      <c r="Y16" s="24" t="s">
        <v>20</v>
      </c>
      <c r="Z16" s="25">
        <v>11597.017689999999</v>
      </c>
      <c r="AA16" s="25">
        <v>0</v>
      </c>
      <c r="AB16" s="25">
        <v>11597.017689999999</v>
      </c>
      <c r="AC16" s="25"/>
      <c r="AD16" s="25">
        <v>1509.47358</v>
      </c>
      <c r="AE16" s="25">
        <v>0</v>
      </c>
      <c r="AF16" s="25">
        <v>1509.47358</v>
      </c>
      <c r="AG16" s="25"/>
      <c r="AH16" s="25">
        <v>0.1</v>
      </c>
      <c r="AI16" s="25">
        <v>0</v>
      </c>
      <c r="AJ16" s="25">
        <v>0.1</v>
      </c>
    </row>
    <row r="17" spans="1:36" s="26" customFormat="1" ht="11.1" customHeight="1">
      <c r="A17" s="30" t="s">
        <v>21</v>
      </c>
      <c r="B17" s="27">
        <v>27.62825</v>
      </c>
      <c r="C17" s="27">
        <v>0.04415</v>
      </c>
      <c r="D17" s="27">
        <v>27.672400000000003</v>
      </c>
      <c r="E17" s="27"/>
      <c r="F17" s="27">
        <v>0</v>
      </c>
      <c r="G17" s="27">
        <v>0</v>
      </c>
      <c r="H17" s="27">
        <v>0</v>
      </c>
      <c r="I17" s="27"/>
      <c r="J17" s="27">
        <v>0</v>
      </c>
      <c r="K17" s="27">
        <v>0</v>
      </c>
      <c r="L17" s="27">
        <v>0</v>
      </c>
      <c r="M17" s="30" t="s">
        <v>21</v>
      </c>
      <c r="N17" s="27">
        <v>0</v>
      </c>
      <c r="O17" s="27">
        <v>0</v>
      </c>
      <c r="P17" s="27">
        <v>0</v>
      </c>
      <c r="Q17" s="27"/>
      <c r="R17" s="27">
        <v>0</v>
      </c>
      <c r="S17" s="27">
        <v>0</v>
      </c>
      <c r="T17" s="27">
        <v>0</v>
      </c>
      <c r="U17" s="27"/>
      <c r="V17" s="27">
        <v>0</v>
      </c>
      <c r="W17" s="27">
        <v>0</v>
      </c>
      <c r="X17" s="27">
        <v>0</v>
      </c>
      <c r="Y17" s="30" t="s">
        <v>21</v>
      </c>
      <c r="Z17" s="27">
        <v>0</v>
      </c>
      <c r="AA17" s="27">
        <v>0</v>
      </c>
      <c r="AB17" s="27">
        <v>0</v>
      </c>
      <c r="AC17" s="27"/>
      <c r="AD17" s="27">
        <v>0</v>
      </c>
      <c r="AE17" s="27">
        <v>0</v>
      </c>
      <c r="AF17" s="27">
        <v>0</v>
      </c>
      <c r="AG17" s="27"/>
      <c r="AH17" s="27">
        <v>0.1</v>
      </c>
      <c r="AI17" s="27">
        <v>0</v>
      </c>
      <c r="AJ17" s="27">
        <v>0.1</v>
      </c>
    </row>
    <row r="18" spans="1:36" s="26" customFormat="1" ht="11.1" customHeight="1">
      <c r="A18" s="31" t="s">
        <v>22</v>
      </c>
      <c r="B18" s="27">
        <v>42381.37998</v>
      </c>
      <c r="C18" s="27">
        <v>22520.9985</v>
      </c>
      <c r="D18" s="27">
        <v>64902.37848</v>
      </c>
      <c r="E18" s="27"/>
      <c r="F18" s="27">
        <v>0</v>
      </c>
      <c r="G18" s="27">
        <v>0</v>
      </c>
      <c r="H18" s="27">
        <v>0</v>
      </c>
      <c r="I18" s="27"/>
      <c r="J18" s="27">
        <v>20456.49872</v>
      </c>
      <c r="K18" s="27">
        <v>0</v>
      </c>
      <c r="L18" s="27">
        <v>20456.49872</v>
      </c>
      <c r="M18" s="31" t="s">
        <v>22</v>
      </c>
      <c r="N18" s="27">
        <v>36.18899</v>
      </c>
      <c r="O18" s="27">
        <v>0</v>
      </c>
      <c r="P18" s="27">
        <v>36.18899</v>
      </c>
      <c r="Q18" s="27"/>
      <c r="R18" s="27">
        <v>99.68584</v>
      </c>
      <c r="S18" s="27">
        <v>0.00736</v>
      </c>
      <c r="T18" s="27">
        <v>99.69319999999999</v>
      </c>
      <c r="U18" s="27"/>
      <c r="V18" s="27">
        <v>0</v>
      </c>
      <c r="W18" s="27">
        <v>0</v>
      </c>
      <c r="X18" s="27">
        <v>0</v>
      </c>
      <c r="Y18" s="31" t="s">
        <v>22</v>
      </c>
      <c r="Z18" s="27">
        <v>256.49628</v>
      </c>
      <c r="AA18" s="27">
        <v>0</v>
      </c>
      <c r="AB18" s="27">
        <v>256.49628</v>
      </c>
      <c r="AC18" s="27"/>
      <c r="AD18" s="27">
        <v>0</v>
      </c>
      <c r="AE18" s="27">
        <v>0</v>
      </c>
      <c r="AF18" s="27">
        <v>0</v>
      </c>
      <c r="AG18" s="27"/>
      <c r="AH18" s="27">
        <v>0</v>
      </c>
      <c r="AI18" s="27">
        <v>0</v>
      </c>
      <c r="AJ18" s="27">
        <v>0</v>
      </c>
    </row>
    <row r="19" spans="1:36" s="26" customFormat="1" ht="11.1" customHeight="1">
      <c r="A19" s="31" t="s">
        <v>23</v>
      </c>
      <c r="B19" s="27">
        <v>0</v>
      </c>
      <c r="C19" s="27">
        <v>0</v>
      </c>
      <c r="D19" s="27">
        <v>0</v>
      </c>
      <c r="E19" s="27"/>
      <c r="F19" s="27">
        <v>0</v>
      </c>
      <c r="G19" s="27">
        <v>0</v>
      </c>
      <c r="H19" s="27">
        <v>0</v>
      </c>
      <c r="I19" s="27"/>
      <c r="J19" s="27">
        <v>0</v>
      </c>
      <c r="K19" s="27">
        <v>0</v>
      </c>
      <c r="L19" s="27">
        <v>0</v>
      </c>
      <c r="M19" s="31" t="s">
        <v>23</v>
      </c>
      <c r="N19" s="27">
        <v>0</v>
      </c>
      <c r="O19" s="27">
        <v>0</v>
      </c>
      <c r="P19" s="27">
        <v>0</v>
      </c>
      <c r="Q19" s="27"/>
      <c r="R19" s="27">
        <v>0</v>
      </c>
      <c r="S19" s="27">
        <v>0</v>
      </c>
      <c r="T19" s="27">
        <v>0</v>
      </c>
      <c r="U19" s="27"/>
      <c r="V19" s="27">
        <v>0</v>
      </c>
      <c r="W19" s="27">
        <v>0</v>
      </c>
      <c r="X19" s="27">
        <v>0</v>
      </c>
      <c r="Y19" s="31" t="s">
        <v>23</v>
      </c>
      <c r="Z19" s="27">
        <v>0</v>
      </c>
      <c r="AA19" s="27">
        <v>0</v>
      </c>
      <c r="AB19" s="27">
        <v>0</v>
      </c>
      <c r="AC19" s="27"/>
      <c r="AD19" s="27">
        <v>0</v>
      </c>
      <c r="AE19" s="27">
        <v>0</v>
      </c>
      <c r="AF19" s="27">
        <v>0</v>
      </c>
      <c r="AG19" s="27"/>
      <c r="AH19" s="27">
        <v>0</v>
      </c>
      <c r="AI19" s="27">
        <v>0</v>
      </c>
      <c r="AJ19" s="27">
        <v>0</v>
      </c>
    </row>
    <row r="20" spans="1:36" s="26" customFormat="1" ht="11.1" customHeight="1">
      <c r="A20" s="30" t="s">
        <v>24</v>
      </c>
      <c r="B20" s="27">
        <v>41994.06753</v>
      </c>
      <c r="C20" s="27">
        <v>420.67014</v>
      </c>
      <c r="D20" s="27">
        <v>42414.73767</v>
      </c>
      <c r="E20" s="27"/>
      <c r="F20" s="27">
        <v>51.1794</v>
      </c>
      <c r="G20" s="27">
        <v>0</v>
      </c>
      <c r="H20" s="27">
        <v>51.1794</v>
      </c>
      <c r="I20" s="27"/>
      <c r="J20" s="27">
        <v>10474.22472</v>
      </c>
      <c r="K20" s="27">
        <v>2712.3896600000003</v>
      </c>
      <c r="L20" s="27">
        <v>13186.61438</v>
      </c>
      <c r="M20" s="30" t="s">
        <v>24</v>
      </c>
      <c r="N20" s="27">
        <v>0</v>
      </c>
      <c r="O20" s="27">
        <v>0</v>
      </c>
      <c r="P20" s="27">
        <v>0</v>
      </c>
      <c r="Q20" s="27"/>
      <c r="R20" s="27">
        <v>564.35</v>
      </c>
      <c r="S20" s="27">
        <v>0</v>
      </c>
      <c r="T20" s="27">
        <v>564.35</v>
      </c>
      <c r="U20" s="27"/>
      <c r="V20" s="27">
        <v>33.40585</v>
      </c>
      <c r="W20" s="27">
        <v>0.00736</v>
      </c>
      <c r="X20" s="27">
        <v>33.41321</v>
      </c>
      <c r="Y20" s="30" t="s">
        <v>24</v>
      </c>
      <c r="Z20" s="27">
        <v>11486.18809</v>
      </c>
      <c r="AA20" s="27">
        <v>0</v>
      </c>
      <c r="AB20" s="27">
        <v>11486.18809</v>
      </c>
      <c r="AC20" s="27"/>
      <c r="AD20" s="27">
        <v>1509.47358</v>
      </c>
      <c r="AE20" s="27">
        <v>0</v>
      </c>
      <c r="AF20" s="27">
        <v>1509.47358</v>
      </c>
      <c r="AG20" s="27"/>
      <c r="AH20" s="27">
        <v>0</v>
      </c>
      <c r="AI20" s="27">
        <v>0</v>
      </c>
      <c r="AJ20" s="27">
        <v>0</v>
      </c>
    </row>
    <row r="21" spans="1:36" s="26" customFormat="1" ht="11.1" customHeight="1">
      <c r="A21" s="30" t="s">
        <v>25</v>
      </c>
      <c r="B21" s="27">
        <v>0</v>
      </c>
      <c r="C21" s="27">
        <v>-571.62463</v>
      </c>
      <c r="D21" s="27">
        <v>-571.62463</v>
      </c>
      <c r="E21" s="27"/>
      <c r="F21" s="27">
        <v>0</v>
      </c>
      <c r="G21" s="27">
        <v>0</v>
      </c>
      <c r="H21" s="27">
        <v>0</v>
      </c>
      <c r="I21" s="27"/>
      <c r="J21" s="27">
        <v>-0.83</v>
      </c>
      <c r="K21" s="27">
        <v>0</v>
      </c>
      <c r="L21" s="27">
        <v>-0.83</v>
      </c>
      <c r="M21" s="30" t="s">
        <v>25</v>
      </c>
      <c r="N21" s="27">
        <v>0</v>
      </c>
      <c r="O21" s="27">
        <v>0</v>
      </c>
      <c r="P21" s="27">
        <v>0</v>
      </c>
      <c r="Q21" s="27"/>
      <c r="R21" s="27">
        <v>0</v>
      </c>
      <c r="S21" s="27">
        <v>0</v>
      </c>
      <c r="T21" s="27">
        <v>0</v>
      </c>
      <c r="U21" s="27"/>
      <c r="V21" s="27">
        <v>0</v>
      </c>
      <c r="W21" s="27">
        <v>0</v>
      </c>
      <c r="X21" s="27">
        <v>0</v>
      </c>
      <c r="Y21" s="30" t="s">
        <v>25</v>
      </c>
      <c r="Z21" s="27">
        <v>-145.66667999999999</v>
      </c>
      <c r="AA21" s="27">
        <v>0</v>
      </c>
      <c r="AB21" s="27">
        <v>-145.66667999999999</v>
      </c>
      <c r="AC21" s="27"/>
      <c r="AD21" s="27">
        <v>0</v>
      </c>
      <c r="AE21" s="27">
        <v>0</v>
      </c>
      <c r="AF21" s="27">
        <v>0</v>
      </c>
      <c r="AG21" s="27"/>
      <c r="AH21" s="27">
        <v>0</v>
      </c>
      <c r="AI21" s="27">
        <v>0</v>
      </c>
      <c r="AJ21" s="27">
        <v>0</v>
      </c>
    </row>
    <row r="22" spans="2:36"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26</v>
      </c>
      <c r="B23" s="25">
        <v>394040.18806</v>
      </c>
      <c r="C23" s="25">
        <v>576353.99138</v>
      </c>
      <c r="D23" s="25">
        <v>970394.1794400001</v>
      </c>
      <c r="E23" s="25"/>
      <c r="F23" s="25">
        <v>9652.064279999999</v>
      </c>
      <c r="G23" s="25">
        <v>0</v>
      </c>
      <c r="H23" s="25">
        <v>9652.064279999999</v>
      </c>
      <c r="I23" s="25"/>
      <c r="J23" s="25">
        <v>906555.18788</v>
      </c>
      <c r="K23" s="25">
        <v>1383168.91094</v>
      </c>
      <c r="L23" s="25">
        <v>2289724.09882</v>
      </c>
      <c r="M23" s="24" t="s">
        <v>26</v>
      </c>
      <c r="N23" s="25">
        <v>401795.87718999997</v>
      </c>
      <c r="O23" s="25">
        <v>0</v>
      </c>
      <c r="P23" s="25">
        <v>401795.87718999997</v>
      </c>
      <c r="Q23" s="25"/>
      <c r="R23" s="25">
        <v>354605.6139</v>
      </c>
      <c r="S23" s="25">
        <v>3074.6435699999997</v>
      </c>
      <c r="T23" s="25">
        <v>357680.25746999995</v>
      </c>
      <c r="U23" s="25"/>
      <c r="V23" s="25">
        <v>314872.97976</v>
      </c>
      <c r="W23" s="25">
        <v>0</v>
      </c>
      <c r="X23" s="25">
        <v>314872.97976</v>
      </c>
      <c r="Y23" s="24" t="s">
        <v>26</v>
      </c>
      <c r="Z23" s="25">
        <v>312323.88631000003</v>
      </c>
      <c r="AA23" s="25">
        <v>3303.06283</v>
      </c>
      <c r="AB23" s="25">
        <v>315626.94914</v>
      </c>
      <c r="AC23" s="25"/>
      <c r="AD23" s="25">
        <v>289048.56674000004</v>
      </c>
      <c r="AE23" s="25">
        <v>0</v>
      </c>
      <c r="AF23" s="25">
        <v>289048.56674000004</v>
      </c>
      <c r="AG23" s="25"/>
      <c r="AH23" s="25">
        <v>160.5634</v>
      </c>
      <c r="AI23" s="25">
        <v>0</v>
      </c>
      <c r="AJ23" s="25">
        <v>160.5634</v>
      </c>
      <c r="AK23" s="32"/>
    </row>
    <row r="24" spans="1:37" s="28" customFormat="1" ht="11.1" customHeight="1">
      <c r="A24" s="28" t="s">
        <v>27</v>
      </c>
      <c r="B24" s="29">
        <v>351526.97213999997</v>
      </c>
      <c r="C24" s="29">
        <v>473921.94961</v>
      </c>
      <c r="D24" s="29">
        <v>825448.92175</v>
      </c>
      <c r="E24" s="29"/>
      <c r="F24" s="29">
        <v>9369.75511</v>
      </c>
      <c r="G24" s="29">
        <v>0</v>
      </c>
      <c r="H24" s="29">
        <v>9369.75511</v>
      </c>
      <c r="I24" s="29"/>
      <c r="J24" s="29">
        <v>915447.31912</v>
      </c>
      <c r="K24" s="29">
        <v>1352884.7095299999</v>
      </c>
      <c r="L24" s="29">
        <v>2268332.02865</v>
      </c>
      <c r="M24" s="28" t="s">
        <v>27</v>
      </c>
      <c r="N24" s="29">
        <v>428004.74973000004</v>
      </c>
      <c r="O24" s="29">
        <v>0</v>
      </c>
      <c r="P24" s="29">
        <v>428004.74973000004</v>
      </c>
      <c r="Q24" s="29"/>
      <c r="R24" s="29">
        <v>360905.19201999996</v>
      </c>
      <c r="S24" s="29">
        <v>3105.70091</v>
      </c>
      <c r="T24" s="29">
        <v>364010.89293000003</v>
      </c>
      <c r="U24" s="29"/>
      <c r="V24" s="29">
        <v>315340.69383999996</v>
      </c>
      <c r="W24" s="29">
        <v>0</v>
      </c>
      <c r="X24" s="29">
        <v>315340.69383999996</v>
      </c>
      <c r="Y24" s="28" t="s">
        <v>27</v>
      </c>
      <c r="Z24" s="29">
        <v>284166.63831</v>
      </c>
      <c r="AA24" s="29">
        <v>4.91949</v>
      </c>
      <c r="AB24" s="29">
        <v>284171.5578</v>
      </c>
      <c r="AC24" s="29"/>
      <c r="AD24" s="29">
        <v>290077.92347000004</v>
      </c>
      <c r="AE24" s="29">
        <v>0</v>
      </c>
      <c r="AF24" s="29">
        <v>290077.92347000004</v>
      </c>
      <c r="AG24" s="29"/>
      <c r="AH24" s="29">
        <v>162.0634</v>
      </c>
      <c r="AI24" s="29">
        <v>0</v>
      </c>
      <c r="AJ24" s="29">
        <v>162.0634</v>
      </c>
      <c r="AK24" s="33"/>
    </row>
    <row r="25" spans="1:36" s="26" customFormat="1" ht="11.1" customHeight="1">
      <c r="A25" s="26" t="s">
        <v>28</v>
      </c>
      <c r="B25" s="27">
        <v>16390.60951</v>
      </c>
      <c r="C25" s="27">
        <v>1009.79754</v>
      </c>
      <c r="D25" s="27">
        <v>17400.40705</v>
      </c>
      <c r="E25" s="27"/>
      <c r="F25" s="27">
        <v>0</v>
      </c>
      <c r="G25" s="27">
        <v>0</v>
      </c>
      <c r="H25" s="27">
        <v>0</v>
      </c>
      <c r="I25" s="27"/>
      <c r="J25" s="27">
        <v>0</v>
      </c>
      <c r="K25" s="27">
        <v>0</v>
      </c>
      <c r="L25" s="27">
        <v>0</v>
      </c>
      <c r="M25" s="26" t="s">
        <v>28</v>
      </c>
      <c r="N25" s="27">
        <v>0</v>
      </c>
      <c r="O25" s="27">
        <v>0</v>
      </c>
      <c r="P25" s="27">
        <v>0</v>
      </c>
      <c r="Q25" s="27"/>
      <c r="R25" s="27">
        <v>0</v>
      </c>
      <c r="S25" s="27">
        <v>0</v>
      </c>
      <c r="T25" s="27">
        <v>0</v>
      </c>
      <c r="U25" s="27"/>
      <c r="V25" s="27">
        <v>0</v>
      </c>
      <c r="W25" s="27">
        <v>0</v>
      </c>
      <c r="X25" s="27">
        <v>0</v>
      </c>
      <c r="Y25" s="26" t="s">
        <v>28</v>
      </c>
      <c r="Z25" s="27">
        <v>0</v>
      </c>
      <c r="AA25" s="27">
        <v>0</v>
      </c>
      <c r="AB25" s="27">
        <v>0</v>
      </c>
      <c r="AC25" s="27"/>
      <c r="AD25" s="27">
        <v>0</v>
      </c>
      <c r="AE25" s="27">
        <v>0</v>
      </c>
      <c r="AF25" s="27">
        <v>0</v>
      </c>
      <c r="AG25" s="27"/>
      <c r="AH25" s="27">
        <v>0</v>
      </c>
      <c r="AI25" s="27">
        <v>0</v>
      </c>
      <c r="AJ25" s="27">
        <v>0</v>
      </c>
    </row>
    <row r="26" spans="1:36" s="26" customFormat="1" ht="11.1" customHeight="1">
      <c r="A26" s="26" t="s">
        <v>29</v>
      </c>
      <c r="B26" s="27">
        <v>0</v>
      </c>
      <c r="C26" s="27">
        <v>0</v>
      </c>
      <c r="D26" s="27">
        <v>0</v>
      </c>
      <c r="E26" s="27"/>
      <c r="F26" s="27">
        <v>0</v>
      </c>
      <c r="G26" s="27">
        <v>0</v>
      </c>
      <c r="H26" s="27">
        <v>0</v>
      </c>
      <c r="I26" s="27"/>
      <c r="J26" s="27">
        <v>0</v>
      </c>
      <c r="K26" s="27">
        <v>0</v>
      </c>
      <c r="L26" s="27">
        <v>0</v>
      </c>
      <c r="M26" s="26" t="s">
        <v>29</v>
      </c>
      <c r="N26" s="27">
        <v>0</v>
      </c>
      <c r="O26" s="27">
        <v>0</v>
      </c>
      <c r="P26" s="27">
        <v>0</v>
      </c>
      <c r="Q26" s="27"/>
      <c r="R26" s="27">
        <v>0</v>
      </c>
      <c r="S26" s="27">
        <v>0</v>
      </c>
      <c r="T26" s="27">
        <v>0</v>
      </c>
      <c r="U26" s="27"/>
      <c r="V26" s="27">
        <v>0</v>
      </c>
      <c r="W26" s="27">
        <v>0</v>
      </c>
      <c r="X26" s="27">
        <v>0</v>
      </c>
      <c r="Y26" s="26" t="s">
        <v>29</v>
      </c>
      <c r="Z26" s="27">
        <v>0</v>
      </c>
      <c r="AA26" s="27">
        <v>0</v>
      </c>
      <c r="AB26" s="27">
        <v>0</v>
      </c>
      <c r="AC26" s="27"/>
      <c r="AD26" s="27">
        <v>0</v>
      </c>
      <c r="AE26" s="27">
        <v>0</v>
      </c>
      <c r="AF26" s="27">
        <v>0</v>
      </c>
      <c r="AG26" s="27"/>
      <c r="AH26" s="27">
        <v>0</v>
      </c>
      <c r="AI26" s="27">
        <v>0</v>
      </c>
      <c r="AJ26" s="27">
        <v>0</v>
      </c>
    </row>
    <row r="27" spans="1:36" s="26" customFormat="1" ht="11.1" customHeight="1">
      <c r="A27" s="26" t="s">
        <v>30</v>
      </c>
      <c r="B27" s="27">
        <v>322762.51766</v>
      </c>
      <c r="C27" s="27">
        <v>465036.34044</v>
      </c>
      <c r="D27" s="27">
        <v>787798.8581000001</v>
      </c>
      <c r="E27" s="27"/>
      <c r="F27" s="27">
        <v>9369.75511</v>
      </c>
      <c r="G27" s="27">
        <v>0</v>
      </c>
      <c r="H27" s="27">
        <v>9369.75511</v>
      </c>
      <c r="I27" s="27"/>
      <c r="J27" s="27">
        <v>862205.84389</v>
      </c>
      <c r="K27" s="27">
        <v>1342049.8943800002</v>
      </c>
      <c r="L27" s="27">
        <v>2204255.73827</v>
      </c>
      <c r="M27" s="26" t="s">
        <v>30</v>
      </c>
      <c r="N27" s="27">
        <v>427733.76924</v>
      </c>
      <c r="O27" s="27">
        <v>0</v>
      </c>
      <c r="P27" s="27">
        <v>427733.76924</v>
      </c>
      <c r="Q27" s="27"/>
      <c r="R27" s="27">
        <v>354845.70874000003</v>
      </c>
      <c r="S27" s="27">
        <v>3105.70091</v>
      </c>
      <c r="T27" s="27">
        <v>357951.40965000005</v>
      </c>
      <c r="U27" s="27"/>
      <c r="V27" s="27">
        <v>294917.63276</v>
      </c>
      <c r="W27" s="27">
        <v>0</v>
      </c>
      <c r="X27" s="27">
        <v>294917.63276</v>
      </c>
      <c r="Y27" s="26" t="s">
        <v>30</v>
      </c>
      <c r="Z27" s="27">
        <v>267966.75511</v>
      </c>
      <c r="AA27" s="27">
        <v>0</v>
      </c>
      <c r="AB27" s="27">
        <v>267966.75511</v>
      </c>
      <c r="AC27" s="27"/>
      <c r="AD27" s="27">
        <v>259442.2529</v>
      </c>
      <c r="AE27" s="27">
        <v>0</v>
      </c>
      <c r="AF27" s="27">
        <v>259442.2529</v>
      </c>
      <c r="AG27" s="27"/>
      <c r="AH27" s="27">
        <v>162.0634</v>
      </c>
      <c r="AI27" s="27">
        <v>0</v>
      </c>
      <c r="AJ27" s="27">
        <v>162.0634</v>
      </c>
    </row>
    <row r="28" spans="1:36" s="26" customFormat="1" ht="11.1" customHeight="1">
      <c r="A28" s="26" t="s">
        <v>31</v>
      </c>
      <c r="B28" s="27">
        <v>0</v>
      </c>
      <c r="C28" s="27">
        <v>0</v>
      </c>
      <c r="D28" s="27">
        <v>0</v>
      </c>
      <c r="E28" s="27"/>
      <c r="F28" s="27">
        <v>0</v>
      </c>
      <c r="G28" s="27">
        <v>0</v>
      </c>
      <c r="H28" s="27">
        <v>0</v>
      </c>
      <c r="I28" s="27"/>
      <c r="J28" s="27">
        <v>0</v>
      </c>
      <c r="K28" s="27">
        <v>0</v>
      </c>
      <c r="L28" s="27">
        <v>0</v>
      </c>
      <c r="M28" s="26" t="s">
        <v>31</v>
      </c>
      <c r="N28" s="27">
        <v>0</v>
      </c>
      <c r="O28" s="27">
        <v>0</v>
      </c>
      <c r="P28" s="27">
        <v>0</v>
      </c>
      <c r="Q28" s="27"/>
      <c r="R28" s="27">
        <v>0</v>
      </c>
      <c r="S28" s="27">
        <v>0</v>
      </c>
      <c r="T28" s="27">
        <v>0</v>
      </c>
      <c r="U28" s="27"/>
      <c r="V28" s="27">
        <v>0</v>
      </c>
      <c r="W28" s="27">
        <v>0</v>
      </c>
      <c r="X28" s="27">
        <v>0</v>
      </c>
      <c r="Y28" s="26" t="s">
        <v>31</v>
      </c>
      <c r="Z28" s="27">
        <v>0</v>
      </c>
      <c r="AA28" s="27">
        <v>0</v>
      </c>
      <c r="AB28" s="27">
        <v>0</v>
      </c>
      <c r="AC28" s="27"/>
      <c r="AD28" s="27">
        <v>0</v>
      </c>
      <c r="AE28" s="27">
        <v>0</v>
      </c>
      <c r="AF28" s="27">
        <v>0</v>
      </c>
      <c r="AG28" s="27"/>
      <c r="AH28" s="27">
        <v>0</v>
      </c>
      <c r="AI28" s="27">
        <v>0</v>
      </c>
      <c r="AJ28" s="27">
        <v>0</v>
      </c>
    </row>
    <row r="29" spans="1:36" s="26" customFormat="1" ht="11.1" customHeight="1">
      <c r="A29" s="26" t="s">
        <v>32</v>
      </c>
      <c r="B29" s="27">
        <v>12373.84497</v>
      </c>
      <c r="C29" s="27">
        <v>7875.81163</v>
      </c>
      <c r="D29" s="27">
        <v>20249.656600000002</v>
      </c>
      <c r="E29" s="27"/>
      <c r="F29" s="27">
        <v>0</v>
      </c>
      <c r="G29" s="27">
        <v>0</v>
      </c>
      <c r="H29" s="27">
        <v>0</v>
      </c>
      <c r="I29" s="27"/>
      <c r="J29" s="27">
        <v>53241.47523</v>
      </c>
      <c r="K29" s="27">
        <v>10834.81515</v>
      </c>
      <c r="L29" s="27">
        <v>64076.29038</v>
      </c>
      <c r="M29" s="26" t="s">
        <v>32</v>
      </c>
      <c r="N29" s="27">
        <v>270.98049</v>
      </c>
      <c r="O29" s="27">
        <v>0</v>
      </c>
      <c r="P29" s="27">
        <v>270.98049</v>
      </c>
      <c r="Q29" s="27"/>
      <c r="R29" s="27">
        <v>6059.48328</v>
      </c>
      <c r="S29" s="27">
        <v>0</v>
      </c>
      <c r="T29" s="27">
        <v>6059.48328</v>
      </c>
      <c r="U29" s="27"/>
      <c r="V29" s="27">
        <v>20423.06108</v>
      </c>
      <c r="W29" s="27">
        <v>0</v>
      </c>
      <c r="X29" s="27">
        <v>20423.06108</v>
      </c>
      <c r="Y29" s="26" t="s">
        <v>32</v>
      </c>
      <c r="Z29" s="27">
        <v>16199.883199999998</v>
      </c>
      <c r="AA29" s="27">
        <v>4.91949</v>
      </c>
      <c r="AB29" s="27">
        <v>16204.802689999999</v>
      </c>
      <c r="AC29" s="27"/>
      <c r="AD29" s="27">
        <v>30635.670570000002</v>
      </c>
      <c r="AE29" s="27">
        <v>0</v>
      </c>
      <c r="AF29" s="27">
        <v>30635.670570000002</v>
      </c>
      <c r="AG29" s="27"/>
      <c r="AH29" s="27">
        <v>0</v>
      </c>
      <c r="AI29" s="27">
        <v>0</v>
      </c>
      <c r="AJ29" s="27">
        <v>0</v>
      </c>
    </row>
    <row r="30" spans="1:36" s="26" customFormat="1" ht="11.1" customHeight="1">
      <c r="A30" s="26" t="s">
        <v>33</v>
      </c>
      <c r="B30" s="27">
        <v>0</v>
      </c>
      <c r="C30" s="27">
        <v>0</v>
      </c>
      <c r="D30" s="27">
        <v>0</v>
      </c>
      <c r="E30" s="27"/>
      <c r="F30" s="27">
        <v>0</v>
      </c>
      <c r="G30" s="27">
        <v>0</v>
      </c>
      <c r="H30" s="27">
        <v>0</v>
      </c>
      <c r="I30" s="27"/>
      <c r="J30" s="27">
        <v>0</v>
      </c>
      <c r="K30" s="27">
        <v>0</v>
      </c>
      <c r="L30" s="27">
        <v>0</v>
      </c>
      <c r="M30" s="26" t="s">
        <v>33</v>
      </c>
      <c r="N30" s="27">
        <v>0</v>
      </c>
      <c r="O30" s="27">
        <v>0</v>
      </c>
      <c r="P30" s="27">
        <v>0</v>
      </c>
      <c r="Q30" s="27"/>
      <c r="R30" s="27">
        <v>0</v>
      </c>
      <c r="S30" s="27">
        <v>0</v>
      </c>
      <c r="T30" s="27">
        <v>0</v>
      </c>
      <c r="U30" s="27"/>
      <c r="V30" s="27">
        <v>0</v>
      </c>
      <c r="W30" s="27">
        <v>0</v>
      </c>
      <c r="X30" s="27">
        <v>0</v>
      </c>
      <c r="Y30" s="26" t="s">
        <v>33</v>
      </c>
      <c r="Z30" s="27">
        <v>0</v>
      </c>
      <c r="AA30" s="27">
        <v>0</v>
      </c>
      <c r="AB30" s="27">
        <v>0</v>
      </c>
      <c r="AC30" s="27"/>
      <c r="AD30" s="27">
        <v>0</v>
      </c>
      <c r="AE30" s="27">
        <v>0</v>
      </c>
      <c r="AF30" s="27">
        <v>0</v>
      </c>
      <c r="AG30" s="27"/>
      <c r="AH30" s="27">
        <v>0</v>
      </c>
      <c r="AI30" s="27">
        <v>0</v>
      </c>
      <c r="AJ30" s="27">
        <v>0</v>
      </c>
    </row>
    <row r="31" spans="1:36" s="26" customFormat="1" ht="11.1" customHeight="1">
      <c r="A31" s="26" t="s">
        <v>34</v>
      </c>
      <c r="B31" s="27">
        <v>0</v>
      </c>
      <c r="C31" s="27">
        <v>0</v>
      </c>
      <c r="D31" s="27">
        <v>0</v>
      </c>
      <c r="E31" s="27"/>
      <c r="F31" s="27">
        <v>0</v>
      </c>
      <c r="G31" s="27">
        <v>0</v>
      </c>
      <c r="H31" s="27">
        <v>0</v>
      </c>
      <c r="I31" s="27"/>
      <c r="J31" s="27">
        <v>0</v>
      </c>
      <c r="K31" s="27">
        <v>0</v>
      </c>
      <c r="L31" s="27">
        <v>0</v>
      </c>
      <c r="M31" s="26" t="s">
        <v>34</v>
      </c>
      <c r="N31" s="27">
        <v>0</v>
      </c>
      <c r="O31" s="27">
        <v>0</v>
      </c>
      <c r="P31" s="27">
        <v>0</v>
      </c>
      <c r="Q31" s="27"/>
      <c r="R31" s="27">
        <v>0</v>
      </c>
      <c r="S31" s="27">
        <v>0</v>
      </c>
      <c r="T31" s="27">
        <v>0</v>
      </c>
      <c r="U31" s="27"/>
      <c r="V31" s="27">
        <v>0</v>
      </c>
      <c r="W31" s="27">
        <v>0</v>
      </c>
      <c r="X31" s="27">
        <v>0</v>
      </c>
      <c r="Y31" s="26" t="s">
        <v>34</v>
      </c>
      <c r="Z31" s="27">
        <v>0</v>
      </c>
      <c r="AA31" s="27">
        <v>0</v>
      </c>
      <c r="AB31" s="27">
        <v>0</v>
      </c>
      <c r="AC31" s="27"/>
      <c r="AD31" s="27">
        <v>0</v>
      </c>
      <c r="AE31" s="27">
        <v>0</v>
      </c>
      <c r="AF31" s="27">
        <v>0</v>
      </c>
      <c r="AG31" s="27"/>
      <c r="AH31" s="27">
        <v>0</v>
      </c>
      <c r="AI31" s="27">
        <v>0</v>
      </c>
      <c r="AJ31" s="27">
        <v>0</v>
      </c>
    </row>
    <row r="32" spans="1:36" s="28" customFormat="1" ht="11.1" customHeight="1">
      <c r="A32" s="28" t="s">
        <v>35</v>
      </c>
      <c r="B32" s="29">
        <v>72325.89036</v>
      </c>
      <c r="C32" s="29">
        <v>162392.51687999998</v>
      </c>
      <c r="D32" s="29">
        <v>234718.40724</v>
      </c>
      <c r="E32" s="29"/>
      <c r="F32" s="29">
        <v>0</v>
      </c>
      <c r="G32" s="29">
        <v>0</v>
      </c>
      <c r="H32" s="29">
        <v>0</v>
      </c>
      <c r="I32" s="29"/>
      <c r="J32" s="29">
        <v>26605.45654</v>
      </c>
      <c r="K32" s="29">
        <v>122121.37005</v>
      </c>
      <c r="L32" s="29">
        <v>148726.82659</v>
      </c>
      <c r="M32" s="28" t="s">
        <v>35</v>
      </c>
      <c r="N32" s="29">
        <v>6050.978690000001</v>
      </c>
      <c r="O32" s="29">
        <v>0</v>
      </c>
      <c r="P32" s="29">
        <v>6050.978690000001</v>
      </c>
      <c r="Q32" s="29"/>
      <c r="R32" s="29">
        <v>1276.9933700000001</v>
      </c>
      <c r="S32" s="29">
        <v>0</v>
      </c>
      <c r="T32" s="29">
        <v>1276.9933700000001</v>
      </c>
      <c r="U32" s="29"/>
      <c r="V32" s="29">
        <v>10232.723960000001</v>
      </c>
      <c r="W32" s="29">
        <v>0</v>
      </c>
      <c r="X32" s="29">
        <v>10232.723960000001</v>
      </c>
      <c r="Y32" s="28" t="s">
        <v>35</v>
      </c>
      <c r="Z32" s="29">
        <v>1213.4491200000002</v>
      </c>
      <c r="AA32" s="29">
        <v>0</v>
      </c>
      <c r="AB32" s="29">
        <v>1213.4491200000002</v>
      </c>
      <c r="AC32" s="29"/>
      <c r="AD32" s="29">
        <v>10536.84277</v>
      </c>
      <c r="AE32" s="29">
        <v>0</v>
      </c>
      <c r="AF32" s="29">
        <v>10536.84277</v>
      </c>
      <c r="AG32" s="29"/>
      <c r="AH32" s="29">
        <v>0</v>
      </c>
      <c r="AI32" s="29">
        <v>0</v>
      </c>
      <c r="AJ32" s="29">
        <v>0</v>
      </c>
    </row>
    <row r="33" spans="1:36" s="28" customFormat="1" ht="11.1" customHeight="1">
      <c r="A33" s="28" t="s">
        <v>36</v>
      </c>
      <c r="B33" s="29">
        <v>13727.51109</v>
      </c>
      <c r="C33" s="29">
        <v>62407.1568</v>
      </c>
      <c r="D33" s="29">
        <v>76134.66789</v>
      </c>
      <c r="E33" s="29"/>
      <c r="F33" s="29">
        <v>1100</v>
      </c>
      <c r="G33" s="29">
        <v>0</v>
      </c>
      <c r="H33" s="29">
        <v>1100</v>
      </c>
      <c r="I33" s="29"/>
      <c r="J33" s="29">
        <v>66384.27523</v>
      </c>
      <c r="K33" s="29">
        <v>23073.04637</v>
      </c>
      <c r="L33" s="29">
        <v>89457.3216</v>
      </c>
      <c r="M33" s="28" t="s">
        <v>36</v>
      </c>
      <c r="N33" s="29">
        <v>38227.358060000006</v>
      </c>
      <c r="O33" s="29">
        <v>0</v>
      </c>
      <c r="P33" s="29">
        <v>38227.358060000006</v>
      </c>
      <c r="Q33" s="29"/>
      <c r="R33" s="29">
        <v>25879.32708</v>
      </c>
      <c r="S33" s="29">
        <v>149.20865</v>
      </c>
      <c r="T33" s="29">
        <v>26028.535729999996</v>
      </c>
      <c r="U33" s="29"/>
      <c r="V33" s="29">
        <v>25872.98194</v>
      </c>
      <c r="W33" s="29">
        <v>0</v>
      </c>
      <c r="X33" s="29">
        <v>25872.98194</v>
      </c>
      <c r="Y33" s="28" t="s">
        <v>36</v>
      </c>
      <c r="Z33" s="29">
        <v>104210.32014</v>
      </c>
      <c r="AA33" s="29">
        <v>12250.70033</v>
      </c>
      <c r="AB33" s="29">
        <v>116461.02047</v>
      </c>
      <c r="AC33" s="29"/>
      <c r="AD33" s="29">
        <v>21789.46036</v>
      </c>
      <c r="AE33" s="29">
        <v>0</v>
      </c>
      <c r="AF33" s="29">
        <v>21789.46036</v>
      </c>
      <c r="AG33" s="29"/>
      <c r="AH33" s="29">
        <v>0</v>
      </c>
      <c r="AI33" s="29">
        <v>0</v>
      </c>
      <c r="AJ33" s="29">
        <v>0</v>
      </c>
    </row>
    <row r="34" spans="1:36" s="26" customFormat="1" ht="11.1" customHeight="1">
      <c r="A34" s="26" t="s">
        <v>37</v>
      </c>
      <c r="B34" s="27">
        <v>4936.669089999999</v>
      </c>
      <c r="C34" s="27">
        <v>23869.85754</v>
      </c>
      <c r="D34" s="27">
        <v>28806.52663</v>
      </c>
      <c r="E34" s="27"/>
      <c r="F34" s="27">
        <v>0</v>
      </c>
      <c r="G34" s="27">
        <v>0</v>
      </c>
      <c r="H34" s="27">
        <v>0</v>
      </c>
      <c r="I34" s="27"/>
      <c r="J34" s="27">
        <v>63211.29098</v>
      </c>
      <c r="K34" s="27">
        <v>21417.356379999997</v>
      </c>
      <c r="L34" s="27">
        <v>84628.64736</v>
      </c>
      <c r="M34" s="26" t="s">
        <v>37</v>
      </c>
      <c r="N34" s="27">
        <v>29517.88164</v>
      </c>
      <c r="O34" s="27">
        <v>0</v>
      </c>
      <c r="P34" s="27">
        <v>29517.88164</v>
      </c>
      <c r="Q34" s="27"/>
      <c r="R34" s="27">
        <v>6815.86386</v>
      </c>
      <c r="S34" s="27">
        <v>0</v>
      </c>
      <c r="T34" s="27">
        <v>6815.86386</v>
      </c>
      <c r="U34" s="27"/>
      <c r="V34" s="27">
        <v>11408.08936</v>
      </c>
      <c r="W34" s="27">
        <v>0</v>
      </c>
      <c r="X34" s="27">
        <v>11408.08936</v>
      </c>
      <c r="Y34" s="26" t="s">
        <v>37</v>
      </c>
      <c r="Z34" s="27">
        <v>49564.64271</v>
      </c>
      <c r="AA34" s="27">
        <v>0</v>
      </c>
      <c r="AB34" s="27">
        <v>49564.64271</v>
      </c>
      <c r="AC34" s="27"/>
      <c r="AD34" s="27">
        <v>19045.61727</v>
      </c>
      <c r="AE34" s="27">
        <v>0</v>
      </c>
      <c r="AF34" s="27">
        <v>19045.61727</v>
      </c>
      <c r="AG34" s="27"/>
      <c r="AH34" s="27">
        <v>0</v>
      </c>
      <c r="AI34" s="27">
        <v>0</v>
      </c>
      <c r="AJ34" s="27">
        <v>0</v>
      </c>
    </row>
    <row r="35" spans="1:36" s="26" customFormat="1" ht="11.1" customHeight="1">
      <c r="A35" s="26" t="s">
        <v>38</v>
      </c>
      <c r="B35" s="27">
        <v>8790.842</v>
      </c>
      <c r="C35" s="27">
        <v>38537.29926</v>
      </c>
      <c r="D35" s="27">
        <v>47328.14126</v>
      </c>
      <c r="E35" s="27"/>
      <c r="F35" s="27">
        <v>1100</v>
      </c>
      <c r="G35" s="27">
        <v>0</v>
      </c>
      <c r="H35" s="27">
        <v>1100</v>
      </c>
      <c r="I35" s="27"/>
      <c r="J35" s="27">
        <v>3172.98425</v>
      </c>
      <c r="K35" s="27">
        <v>1655.68999</v>
      </c>
      <c r="L35" s="27">
        <v>4828.67424</v>
      </c>
      <c r="M35" s="26" t="s">
        <v>38</v>
      </c>
      <c r="N35" s="27">
        <v>8709.476419999999</v>
      </c>
      <c r="O35" s="27">
        <v>0</v>
      </c>
      <c r="P35" s="27">
        <v>8709.476419999999</v>
      </c>
      <c r="Q35" s="27"/>
      <c r="R35" s="27">
        <v>19063.463219999998</v>
      </c>
      <c r="S35" s="27">
        <v>149.20865</v>
      </c>
      <c r="T35" s="27">
        <v>19212.67187</v>
      </c>
      <c r="U35" s="27"/>
      <c r="V35" s="27">
        <v>14464.89258</v>
      </c>
      <c r="W35" s="27">
        <v>0</v>
      </c>
      <c r="X35" s="27">
        <v>14464.89258</v>
      </c>
      <c r="Y35" s="26" t="s">
        <v>38</v>
      </c>
      <c r="Z35" s="27">
        <v>54645.677429999996</v>
      </c>
      <c r="AA35" s="27">
        <v>12250.70033</v>
      </c>
      <c r="AB35" s="27">
        <v>66896.37776</v>
      </c>
      <c r="AC35" s="27"/>
      <c r="AD35" s="27">
        <v>2743.84309</v>
      </c>
      <c r="AE35" s="27">
        <v>0</v>
      </c>
      <c r="AF35" s="27">
        <v>2743.84309</v>
      </c>
      <c r="AG35" s="27"/>
      <c r="AH35" s="27">
        <v>0</v>
      </c>
      <c r="AI35" s="27">
        <v>0</v>
      </c>
      <c r="AJ35" s="27">
        <v>0</v>
      </c>
    </row>
    <row r="36" spans="1:36" s="28" customFormat="1" ht="11.1" customHeight="1">
      <c r="A36" s="28" t="s">
        <v>39</v>
      </c>
      <c r="B36" s="29">
        <v>-43325.678439999996</v>
      </c>
      <c r="C36" s="29">
        <v>-122354.45829000001</v>
      </c>
      <c r="D36" s="29">
        <v>-165680.13673000003</v>
      </c>
      <c r="E36" s="29"/>
      <c r="F36" s="29">
        <v>-817.3553300000001</v>
      </c>
      <c r="G36" s="29">
        <v>0</v>
      </c>
      <c r="H36" s="29">
        <v>-817.3553300000001</v>
      </c>
      <c r="I36" s="29"/>
      <c r="J36" s="29">
        <v>-90539.91356</v>
      </c>
      <c r="K36" s="29">
        <v>-109027.55887000001</v>
      </c>
      <c r="L36" s="29">
        <v>-199567.47243</v>
      </c>
      <c r="M36" s="28" t="s">
        <v>39</v>
      </c>
      <c r="N36" s="29">
        <v>-70070.53596</v>
      </c>
      <c r="O36" s="29">
        <v>0</v>
      </c>
      <c r="P36" s="29">
        <v>-70070.53596</v>
      </c>
      <c r="Q36" s="29"/>
      <c r="R36" s="29">
        <v>-33264.67901</v>
      </c>
      <c r="S36" s="29">
        <v>-180.26566</v>
      </c>
      <c r="T36" s="29">
        <v>-33444.944670000004</v>
      </c>
      <c r="U36" s="29"/>
      <c r="V36" s="29">
        <v>-34234.878899999996</v>
      </c>
      <c r="W36" s="29">
        <v>0</v>
      </c>
      <c r="X36" s="29">
        <v>-34234.878899999996</v>
      </c>
      <c r="Y36" s="28" t="s">
        <v>39</v>
      </c>
      <c r="Z36" s="29">
        <v>-77094.03507</v>
      </c>
      <c r="AA36" s="29">
        <v>-8952.556990000001</v>
      </c>
      <c r="AB36" s="29">
        <v>-86046.59205999998</v>
      </c>
      <c r="AC36" s="29"/>
      <c r="AD36" s="29">
        <v>-33343.23781</v>
      </c>
      <c r="AE36" s="29">
        <v>0</v>
      </c>
      <c r="AF36" s="29">
        <v>-33343.23781</v>
      </c>
      <c r="AG36" s="29"/>
      <c r="AH36" s="29">
        <v>-1.5</v>
      </c>
      <c r="AI36" s="29">
        <v>0</v>
      </c>
      <c r="AJ36" s="29">
        <v>-1.5</v>
      </c>
    </row>
    <row r="37" spans="1:36" s="28" customFormat="1" ht="11.1" customHeight="1">
      <c r="A37" s="28" t="s">
        <v>40</v>
      </c>
      <c r="B37" s="29">
        <v>-214.50709</v>
      </c>
      <c r="C37" s="29">
        <v>-13.173620000000001</v>
      </c>
      <c r="D37" s="29">
        <v>-227.68071</v>
      </c>
      <c r="E37" s="29"/>
      <c r="F37" s="29">
        <v>-0.3355</v>
      </c>
      <c r="G37" s="29">
        <v>0</v>
      </c>
      <c r="H37" s="29">
        <v>-0.3355</v>
      </c>
      <c r="I37" s="29"/>
      <c r="J37" s="29">
        <v>-11341.94945</v>
      </c>
      <c r="K37" s="29">
        <v>-5882.65614</v>
      </c>
      <c r="L37" s="29">
        <v>-17224.60559</v>
      </c>
      <c r="M37" s="28" t="s">
        <v>40</v>
      </c>
      <c r="N37" s="29">
        <v>-416.67333</v>
      </c>
      <c r="O37" s="29">
        <v>0</v>
      </c>
      <c r="P37" s="29">
        <v>-416.67333</v>
      </c>
      <c r="Q37" s="29"/>
      <c r="R37" s="29">
        <v>-191.21956</v>
      </c>
      <c r="S37" s="29">
        <v>-0.00033</v>
      </c>
      <c r="T37" s="29">
        <v>-191.21989</v>
      </c>
      <c r="U37" s="29"/>
      <c r="V37" s="29">
        <v>-2338.54108</v>
      </c>
      <c r="W37" s="29">
        <v>0</v>
      </c>
      <c r="X37" s="29">
        <v>-2338.54108</v>
      </c>
      <c r="Y37" s="28" t="s">
        <v>40</v>
      </c>
      <c r="Z37" s="29">
        <v>-172.48619</v>
      </c>
      <c r="AA37" s="29">
        <v>0</v>
      </c>
      <c r="AB37" s="29">
        <v>-172.48619</v>
      </c>
      <c r="AC37" s="29"/>
      <c r="AD37" s="29">
        <v>-12.42205</v>
      </c>
      <c r="AE37" s="29">
        <v>0</v>
      </c>
      <c r="AF37" s="29">
        <v>-12.42205</v>
      </c>
      <c r="AG37" s="29"/>
      <c r="AH37" s="29">
        <v>0</v>
      </c>
      <c r="AI37" s="29">
        <v>0</v>
      </c>
      <c r="AJ37" s="29">
        <v>0</v>
      </c>
    </row>
    <row r="38" spans="2:36"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41</v>
      </c>
      <c r="B39" s="29">
        <v>6011.89716</v>
      </c>
      <c r="C39" s="29">
        <v>411.92277</v>
      </c>
      <c r="D39" s="29">
        <v>6423.81993</v>
      </c>
      <c r="E39" s="29"/>
      <c r="F39" s="29">
        <v>1226.8263200000001</v>
      </c>
      <c r="G39" s="29">
        <v>13.367059999999999</v>
      </c>
      <c r="H39" s="29">
        <v>1240.1933800000002</v>
      </c>
      <c r="I39" s="29"/>
      <c r="J39" s="29">
        <v>1918.56966</v>
      </c>
      <c r="K39" s="29">
        <v>195784.98369999998</v>
      </c>
      <c r="L39" s="29">
        <v>197703.55336</v>
      </c>
      <c r="M39" s="28" t="s">
        <v>41</v>
      </c>
      <c r="N39" s="29">
        <v>14.479989999999999</v>
      </c>
      <c r="O39" s="29">
        <v>0</v>
      </c>
      <c r="P39" s="29">
        <v>14.479989999999999</v>
      </c>
      <c r="Q39" s="29"/>
      <c r="R39" s="29">
        <v>98.02252</v>
      </c>
      <c r="S39" s="29">
        <v>78.61442</v>
      </c>
      <c r="T39" s="29">
        <v>176.63694</v>
      </c>
      <c r="U39" s="29"/>
      <c r="V39" s="29">
        <v>2698.48187</v>
      </c>
      <c r="W39" s="29">
        <v>308.86194</v>
      </c>
      <c r="X39" s="29">
        <v>3007.34381</v>
      </c>
      <c r="Y39" s="28" t="s">
        <v>41</v>
      </c>
      <c r="Z39" s="29">
        <v>8153.17604</v>
      </c>
      <c r="AA39" s="29">
        <v>6580.21356</v>
      </c>
      <c r="AB39" s="29">
        <v>14733.389600000002</v>
      </c>
      <c r="AC39" s="29"/>
      <c r="AD39" s="29">
        <v>-223.54076</v>
      </c>
      <c r="AE39" s="29">
        <v>469.43501000000003</v>
      </c>
      <c r="AF39" s="29">
        <v>245.89425</v>
      </c>
      <c r="AG39" s="29"/>
      <c r="AH39" s="29">
        <v>13.757</v>
      </c>
      <c r="AI39" s="29">
        <v>0</v>
      </c>
      <c r="AJ39" s="29">
        <v>13.757</v>
      </c>
    </row>
    <row r="40" spans="1:36"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42</v>
      </c>
      <c r="B41" s="25">
        <v>74367.55593</v>
      </c>
      <c r="C41" s="25">
        <v>10383.9243</v>
      </c>
      <c r="D41" s="25">
        <v>84751.48023</v>
      </c>
      <c r="E41" s="25"/>
      <c r="F41" s="25">
        <v>85.95819999999999</v>
      </c>
      <c r="G41" s="25">
        <v>7.7465</v>
      </c>
      <c r="H41" s="25">
        <v>93.7047</v>
      </c>
      <c r="I41" s="25"/>
      <c r="J41" s="25">
        <v>273332.43253</v>
      </c>
      <c r="K41" s="25">
        <v>42158.44929</v>
      </c>
      <c r="L41" s="25">
        <v>315490.88182</v>
      </c>
      <c r="M41" s="24" t="s">
        <v>42</v>
      </c>
      <c r="N41" s="25">
        <v>7289.42671</v>
      </c>
      <c r="O41" s="25">
        <v>0</v>
      </c>
      <c r="P41" s="25">
        <v>7289.42671</v>
      </c>
      <c r="Q41" s="25"/>
      <c r="R41" s="25">
        <v>4320.54128</v>
      </c>
      <c r="S41" s="25">
        <v>50.41146</v>
      </c>
      <c r="T41" s="25">
        <v>4370.952740000001</v>
      </c>
      <c r="U41" s="25"/>
      <c r="V41" s="25">
        <v>3430.1127800000004</v>
      </c>
      <c r="W41" s="25">
        <v>0</v>
      </c>
      <c r="X41" s="25">
        <v>3430.1127800000004</v>
      </c>
      <c r="Y41" s="24" t="s">
        <v>42</v>
      </c>
      <c r="Z41" s="25">
        <v>6335.48946</v>
      </c>
      <c r="AA41" s="25">
        <v>232.82316</v>
      </c>
      <c r="AB41" s="25">
        <v>6568.31262</v>
      </c>
      <c r="AC41" s="25"/>
      <c r="AD41" s="25">
        <v>7384.691269999999</v>
      </c>
      <c r="AE41" s="25">
        <v>0</v>
      </c>
      <c r="AF41" s="25">
        <v>7384.691269999999</v>
      </c>
      <c r="AG41" s="25"/>
      <c r="AH41" s="25">
        <v>12.56474</v>
      </c>
      <c r="AI41" s="25">
        <v>0</v>
      </c>
      <c r="AJ41" s="25">
        <v>12.56474</v>
      </c>
    </row>
    <row r="42" spans="1:36" s="26" customFormat="1" ht="11.1" customHeight="1">
      <c r="A42" s="26" t="s">
        <v>43</v>
      </c>
      <c r="B42" s="27">
        <v>304.30489</v>
      </c>
      <c r="C42" s="27">
        <v>1266.22045</v>
      </c>
      <c r="D42" s="27">
        <v>1570.52534</v>
      </c>
      <c r="E42" s="27"/>
      <c r="F42" s="27">
        <v>28.23345</v>
      </c>
      <c r="G42" s="27">
        <v>7.7465</v>
      </c>
      <c r="H42" s="27">
        <v>35.979949999999995</v>
      </c>
      <c r="I42" s="27"/>
      <c r="J42" s="27">
        <v>535.24696</v>
      </c>
      <c r="K42" s="27">
        <v>3844.8062999999997</v>
      </c>
      <c r="L42" s="27">
        <v>4380.05326</v>
      </c>
      <c r="M42" s="26" t="s">
        <v>43</v>
      </c>
      <c r="N42" s="27">
        <v>534.5555400000001</v>
      </c>
      <c r="O42" s="27">
        <v>0</v>
      </c>
      <c r="P42" s="27">
        <v>534.5555400000001</v>
      </c>
      <c r="Q42" s="27"/>
      <c r="R42" s="27">
        <v>1603.03322</v>
      </c>
      <c r="S42" s="27">
        <v>38.30001</v>
      </c>
      <c r="T42" s="27">
        <v>1641.33323</v>
      </c>
      <c r="U42" s="27"/>
      <c r="V42" s="27">
        <v>531.23856</v>
      </c>
      <c r="W42" s="27">
        <v>0</v>
      </c>
      <c r="X42" s="27">
        <v>531.23856</v>
      </c>
      <c r="Y42" s="26" t="s">
        <v>43</v>
      </c>
      <c r="Z42" s="27">
        <v>705.55318</v>
      </c>
      <c r="AA42" s="27">
        <v>232.78592999999998</v>
      </c>
      <c r="AB42" s="27">
        <v>938.3391100000001</v>
      </c>
      <c r="AC42" s="27"/>
      <c r="AD42" s="27">
        <v>0</v>
      </c>
      <c r="AE42" s="27">
        <v>0</v>
      </c>
      <c r="AF42" s="27">
        <v>0</v>
      </c>
      <c r="AG42" s="27"/>
      <c r="AH42" s="27">
        <v>12.1634</v>
      </c>
      <c r="AI42" s="27">
        <v>0</v>
      </c>
      <c r="AJ42" s="27">
        <v>12.1634</v>
      </c>
    </row>
    <row r="43" spans="1:36" s="26" customFormat="1" ht="11.1" customHeight="1">
      <c r="A43" s="26" t="s">
        <v>44</v>
      </c>
      <c r="B43" s="27">
        <v>0</v>
      </c>
      <c r="C43" s="27">
        <v>0</v>
      </c>
      <c r="D43" s="27">
        <v>0</v>
      </c>
      <c r="E43" s="27"/>
      <c r="F43" s="27">
        <v>0</v>
      </c>
      <c r="G43" s="27">
        <v>0</v>
      </c>
      <c r="H43" s="27">
        <v>0</v>
      </c>
      <c r="I43" s="27"/>
      <c r="J43" s="27">
        <v>0</v>
      </c>
      <c r="K43" s="27">
        <v>0</v>
      </c>
      <c r="L43" s="27">
        <v>0</v>
      </c>
      <c r="M43" s="26" t="s">
        <v>44</v>
      </c>
      <c r="N43" s="27">
        <v>0</v>
      </c>
      <c r="O43" s="27">
        <v>0</v>
      </c>
      <c r="P43" s="27">
        <v>0</v>
      </c>
      <c r="Q43" s="27"/>
      <c r="R43" s="27">
        <v>0</v>
      </c>
      <c r="S43" s="27">
        <v>0</v>
      </c>
      <c r="T43" s="27">
        <v>0</v>
      </c>
      <c r="U43" s="27"/>
      <c r="V43" s="27">
        <v>0</v>
      </c>
      <c r="W43" s="27">
        <v>0</v>
      </c>
      <c r="X43" s="27">
        <v>0</v>
      </c>
      <c r="Y43" s="26" t="s">
        <v>44</v>
      </c>
      <c r="Z43" s="27">
        <v>0</v>
      </c>
      <c r="AA43" s="27">
        <v>0</v>
      </c>
      <c r="AB43" s="27">
        <v>0</v>
      </c>
      <c r="AC43" s="27"/>
      <c r="AD43" s="27">
        <v>0</v>
      </c>
      <c r="AE43" s="27">
        <v>0</v>
      </c>
      <c r="AF43" s="27">
        <v>0</v>
      </c>
      <c r="AG43" s="27"/>
      <c r="AH43" s="27">
        <v>0</v>
      </c>
      <c r="AI43" s="27">
        <v>0</v>
      </c>
      <c r="AJ43" s="27">
        <v>0</v>
      </c>
    </row>
    <row r="44" spans="1:36" s="26" customFormat="1" ht="11.1" customHeight="1">
      <c r="A44" s="26" t="s">
        <v>45</v>
      </c>
      <c r="B44" s="27">
        <v>0</v>
      </c>
      <c r="C44" s="27">
        <v>0</v>
      </c>
      <c r="D44" s="27">
        <v>0</v>
      </c>
      <c r="E44" s="27"/>
      <c r="F44" s="27">
        <v>0</v>
      </c>
      <c r="G44" s="27">
        <v>0</v>
      </c>
      <c r="H44" s="27">
        <v>0</v>
      </c>
      <c r="I44" s="27"/>
      <c r="J44" s="27">
        <v>0</v>
      </c>
      <c r="K44" s="27">
        <v>0</v>
      </c>
      <c r="L44" s="27">
        <v>0</v>
      </c>
      <c r="M44" s="26" t="s">
        <v>45</v>
      </c>
      <c r="N44" s="27">
        <v>0</v>
      </c>
      <c r="O44" s="27">
        <v>0</v>
      </c>
      <c r="P44" s="27">
        <v>0</v>
      </c>
      <c r="Q44" s="27"/>
      <c r="R44" s="27">
        <v>0</v>
      </c>
      <c r="S44" s="27">
        <v>0</v>
      </c>
      <c r="T44" s="27">
        <v>0</v>
      </c>
      <c r="U44" s="27"/>
      <c r="V44" s="27">
        <v>0</v>
      </c>
      <c r="W44" s="27">
        <v>0</v>
      </c>
      <c r="X44" s="27">
        <v>0</v>
      </c>
      <c r="Y44" s="26" t="s">
        <v>45</v>
      </c>
      <c r="Z44" s="27">
        <v>0</v>
      </c>
      <c r="AA44" s="27">
        <v>0</v>
      </c>
      <c r="AB44" s="27">
        <v>0</v>
      </c>
      <c r="AC44" s="27"/>
      <c r="AD44" s="27">
        <v>0</v>
      </c>
      <c r="AE44" s="27">
        <v>0</v>
      </c>
      <c r="AF44" s="27">
        <v>0</v>
      </c>
      <c r="AG44" s="27"/>
      <c r="AH44" s="27">
        <v>0</v>
      </c>
      <c r="AI44" s="27">
        <v>0</v>
      </c>
      <c r="AJ44" s="27">
        <v>0</v>
      </c>
    </row>
    <row r="45" spans="1:36" s="26" customFormat="1" ht="11.1" customHeight="1">
      <c r="A45" s="26" t="s">
        <v>46</v>
      </c>
      <c r="B45" s="27">
        <v>74063.25104</v>
      </c>
      <c r="C45" s="27">
        <v>9117.70385</v>
      </c>
      <c r="D45" s="27">
        <v>83180.95489</v>
      </c>
      <c r="E45" s="27"/>
      <c r="F45" s="27">
        <v>57.72475</v>
      </c>
      <c r="G45" s="27">
        <v>0</v>
      </c>
      <c r="H45" s="27">
        <v>57.72475</v>
      </c>
      <c r="I45" s="27"/>
      <c r="J45" s="27">
        <v>272797.18557</v>
      </c>
      <c r="K45" s="27">
        <v>38300.621719999996</v>
      </c>
      <c r="L45" s="27">
        <v>311097.80728999997</v>
      </c>
      <c r="M45" s="26" t="s">
        <v>46</v>
      </c>
      <c r="N45" s="27">
        <v>6754.87117</v>
      </c>
      <c r="O45" s="27">
        <v>0</v>
      </c>
      <c r="P45" s="27">
        <v>6754.87117</v>
      </c>
      <c r="Q45" s="27"/>
      <c r="R45" s="27">
        <v>2717.50806</v>
      </c>
      <c r="S45" s="27">
        <v>12.111450000000001</v>
      </c>
      <c r="T45" s="27">
        <v>2729.6195100000004</v>
      </c>
      <c r="U45" s="27"/>
      <c r="V45" s="27">
        <v>2898.8742199999997</v>
      </c>
      <c r="W45" s="27">
        <v>0</v>
      </c>
      <c r="X45" s="27">
        <v>2898.8742199999997</v>
      </c>
      <c r="Y45" s="26" t="s">
        <v>46</v>
      </c>
      <c r="Z45" s="27">
        <v>5629.93628</v>
      </c>
      <c r="AA45" s="27">
        <v>0.037230000000000006</v>
      </c>
      <c r="AB45" s="27">
        <v>5629.973510000001</v>
      </c>
      <c r="AC45" s="27"/>
      <c r="AD45" s="27">
        <v>7384.691269999999</v>
      </c>
      <c r="AE45" s="27">
        <v>0</v>
      </c>
      <c r="AF45" s="27">
        <v>7384.691269999999</v>
      </c>
      <c r="AG45" s="27"/>
      <c r="AH45" s="27">
        <v>0.40134000000000003</v>
      </c>
      <c r="AI45" s="27">
        <v>0</v>
      </c>
      <c r="AJ45" s="27">
        <v>0.40134000000000003</v>
      </c>
    </row>
    <row r="46" spans="1:36" s="26" customFormat="1" ht="11.1" customHeight="1">
      <c r="A46" s="26" t="s">
        <v>47</v>
      </c>
      <c r="B46" s="27">
        <v>0</v>
      </c>
      <c r="C46" s="27">
        <v>0</v>
      </c>
      <c r="D46" s="27">
        <v>0</v>
      </c>
      <c r="E46" s="27"/>
      <c r="F46" s="27">
        <v>0</v>
      </c>
      <c r="G46" s="27">
        <v>0</v>
      </c>
      <c r="H46" s="27">
        <v>0</v>
      </c>
      <c r="I46" s="27"/>
      <c r="J46" s="27">
        <v>0</v>
      </c>
      <c r="K46" s="27">
        <v>13.021270000000001</v>
      </c>
      <c r="L46" s="27">
        <v>13.021270000000001</v>
      </c>
      <c r="M46" s="26" t="s">
        <v>47</v>
      </c>
      <c r="N46" s="27">
        <v>0</v>
      </c>
      <c r="O46" s="27">
        <v>0</v>
      </c>
      <c r="P46" s="27">
        <v>0</v>
      </c>
      <c r="Q46" s="27"/>
      <c r="R46" s="27">
        <v>0</v>
      </c>
      <c r="S46" s="27">
        <v>0</v>
      </c>
      <c r="T46" s="27">
        <v>0</v>
      </c>
      <c r="U46" s="27"/>
      <c r="V46" s="27">
        <v>0</v>
      </c>
      <c r="W46" s="27">
        <v>0</v>
      </c>
      <c r="X46" s="27">
        <v>0</v>
      </c>
      <c r="Y46" s="26" t="s">
        <v>47</v>
      </c>
      <c r="Z46" s="27">
        <v>0</v>
      </c>
      <c r="AA46" s="27">
        <v>0</v>
      </c>
      <c r="AB46" s="27">
        <v>0</v>
      </c>
      <c r="AC46" s="27"/>
      <c r="AD46" s="27">
        <v>0</v>
      </c>
      <c r="AE46" s="27">
        <v>0</v>
      </c>
      <c r="AF46" s="27">
        <v>0</v>
      </c>
      <c r="AG46" s="27"/>
      <c r="AH46" s="27">
        <v>0</v>
      </c>
      <c r="AI46" s="27">
        <v>0</v>
      </c>
      <c r="AJ46" s="27">
        <v>0</v>
      </c>
    </row>
    <row r="47" spans="2:36"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48</v>
      </c>
      <c r="B48" s="29">
        <v>11889.20489</v>
      </c>
      <c r="C48" s="29">
        <v>0</v>
      </c>
      <c r="D48" s="29">
        <v>11889.20489</v>
      </c>
      <c r="E48" s="29"/>
      <c r="F48" s="29">
        <v>1373.895</v>
      </c>
      <c r="G48" s="29">
        <v>0</v>
      </c>
      <c r="H48" s="29">
        <v>1373.895</v>
      </c>
      <c r="I48" s="29"/>
      <c r="J48" s="29">
        <v>283120.54936</v>
      </c>
      <c r="K48" s="29">
        <v>0</v>
      </c>
      <c r="L48" s="29">
        <v>283120.54936</v>
      </c>
      <c r="M48" s="34" t="s">
        <v>48</v>
      </c>
      <c r="N48" s="29">
        <v>47.09086</v>
      </c>
      <c r="O48" s="29">
        <v>0</v>
      </c>
      <c r="P48" s="29">
        <v>47.09086</v>
      </c>
      <c r="Q48" s="29"/>
      <c r="R48" s="29">
        <v>304.69113</v>
      </c>
      <c r="S48" s="29">
        <v>0</v>
      </c>
      <c r="T48" s="29">
        <v>304.69113</v>
      </c>
      <c r="U48" s="29"/>
      <c r="V48" s="29">
        <v>514.78683</v>
      </c>
      <c r="W48" s="29">
        <v>102.09571000000001</v>
      </c>
      <c r="X48" s="29">
        <v>616.8825400000001</v>
      </c>
      <c r="Y48" s="34" t="s">
        <v>48</v>
      </c>
      <c r="Z48" s="29">
        <v>2165.4735699999997</v>
      </c>
      <c r="AA48" s="29">
        <v>146.42457000000002</v>
      </c>
      <c r="AB48" s="29">
        <v>2311.89814</v>
      </c>
      <c r="AC48" s="29"/>
      <c r="AD48" s="29">
        <v>0</v>
      </c>
      <c r="AE48" s="29">
        <v>0</v>
      </c>
      <c r="AF48" s="29">
        <v>0</v>
      </c>
      <c r="AG48" s="29"/>
      <c r="AH48" s="29">
        <v>0</v>
      </c>
      <c r="AI48" s="29">
        <v>0</v>
      </c>
      <c r="AJ48" s="29">
        <v>0</v>
      </c>
    </row>
    <row r="49" spans="2:36"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49</v>
      </c>
      <c r="B50" s="29">
        <v>537.94505</v>
      </c>
      <c r="C50" s="29">
        <v>0</v>
      </c>
      <c r="D50" s="29">
        <v>537.94505</v>
      </c>
      <c r="E50" s="29"/>
      <c r="F50" s="29">
        <v>26.478810000000003</v>
      </c>
      <c r="G50" s="29">
        <v>0</v>
      </c>
      <c r="H50" s="29">
        <v>26.478810000000003</v>
      </c>
      <c r="I50" s="29"/>
      <c r="J50" s="29">
        <v>64807.06792</v>
      </c>
      <c r="K50" s="29">
        <v>0</v>
      </c>
      <c r="L50" s="29">
        <v>64807.06792</v>
      </c>
      <c r="M50" s="28" t="s">
        <v>49</v>
      </c>
      <c r="N50" s="29">
        <v>18789.065079999997</v>
      </c>
      <c r="O50" s="29">
        <v>0</v>
      </c>
      <c r="P50" s="29">
        <v>18789.065079999997</v>
      </c>
      <c r="Q50" s="29"/>
      <c r="R50" s="29">
        <v>22777.19853</v>
      </c>
      <c r="S50" s="29">
        <v>0</v>
      </c>
      <c r="T50" s="29">
        <v>22777.19853</v>
      </c>
      <c r="U50" s="29"/>
      <c r="V50" s="29">
        <v>14050.80425</v>
      </c>
      <c r="W50" s="29">
        <v>0</v>
      </c>
      <c r="X50" s="29">
        <v>14050.80425</v>
      </c>
      <c r="Y50" s="28" t="s">
        <v>49</v>
      </c>
      <c r="Z50" s="29">
        <v>20280.29724</v>
      </c>
      <c r="AA50" s="29">
        <v>0</v>
      </c>
      <c r="AB50" s="29">
        <v>20280.29724</v>
      </c>
      <c r="AC50" s="29"/>
      <c r="AD50" s="29">
        <v>15626.911769999999</v>
      </c>
      <c r="AE50" s="29">
        <v>163.2</v>
      </c>
      <c r="AF50" s="29">
        <v>15790.11177</v>
      </c>
      <c r="AG50" s="29"/>
      <c r="AH50" s="29">
        <v>2.10096</v>
      </c>
      <c r="AI50" s="29">
        <v>0</v>
      </c>
      <c r="AJ50" s="29">
        <v>2.10096</v>
      </c>
    </row>
    <row r="51" spans="2:36"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50</v>
      </c>
      <c r="B52" s="29">
        <v>34607.99443</v>
      </c>
      <c r="C52" s="29">
        <v>5678.16796</v>
      </c>
      <c r="D52" s="29">
        <v>40286.16239</v>
      </c>
      <c r="E52" s="29"/>
      <c r="F52" s="29">
        <v>331.94104999999996</v>
      </c>
      <c r="G52" s="29">
        <v>229.64123999999998</v>
      </c>
      <c r="H52" s="29">
        <v>561.5822900000001</v>
      </c>
      <c r="I52" s="29"/>
      <c r="J52" s="29">
        <v>10941.04777</v>
      </c>
      <c r="K52" s="29">
        <v>231.88027000000002</v>
      </c>
      <c r="L52" s="29">
        <v>11172.928039999999</v>
      </c>
      <c r="M52" s="28" t="s">
        <v>50</v>
      </c>
      <c r="N52" s="29">
        <v>2734.2275099999997</v>
      </c>
      <c r="O52" s="29">
        <v>131.92853</v>
      </c>
      <c r="P52" s="29">
        <v>2866.1560399999994</v>
      </c>
      <c r="Q52" s="29"/>
      <c r="R52" s="29">
        <v>-3883.68445</v>
      </c>
      <c r="S52" s="29">
        <v>5060.57942</v>
      </c>
      <c r="T52" s="29">
        <v>1176.8949699999998</v>
      </c>
      <c r="U52" s="29"/>
      <c r="V52" s="29">
        <v>877.97114</v>
      </c>
      <c r="W52" s="29">
        <v>45.19365</v>
      </c>
      <c r="X52" s="29">
        <v>923.16479</v>
      </c>
      <c r="Y52" s="28" t="s">
        <v>50</v>
      </c>
      <c r="Z52" s="29">
        <v>12754.74851</v>
      </c>
      <c r="AA52" s="29">
        <v>14.62399</v>
      </c>
      <c r="AB52" s="29">
        <v>12769.3725</v>
      </c>
      <c r="AC52" s="29"/>
      <c r="AD52" s="29">
        <v>442.89549</v>
      </c>
      <c r="AE52" s="29">
        <v>0</v>
      </c>
      <c r="AF52" s="29">
        <v>442.89549</v>
      </c>
      <c r="AG52" s="29"/>
      <c r="AH52" s="29">
        <v>0.4512</v>
      </c>
      <c r="AI52" s="29">
        <v>0</v>
      </c>
      <c r="AJ52" s="29">
        <v>0.4512</v>
      </c>
    </row>
    <row r="53" spans="2:36"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51</v>
      </c>
      <c r="B54" s="29">
        <v>645559.81133</v>
      </c>
      <c r="C54" s="29">
        <v>786727.5996699999</v>
      </c>
      <c r="D54" s="29">
        <v>1432287.411</v>
      </c>
      <c r="E54" s="29"/>
      <c r="F54" s="29">
        <v>13333.358779999999</v>
      </c>
      <c r="G54" s="29">
        <v>2465.3089900000004</v>
      </c>
      <c r="H54" s="29">
        <v>15798.66777</v>
      </c>
      <c r="I54" s="29"/>
      <c r="J54" s="29">
        <v>1630665.41761</v>
      </c>
      <c r="K54" s="29">
        <v>1944573.96922</v>
      </c>
      <c r="L54" s="29">
        <v>3575239.3868299997</v>
      </c>
      <c r="M54" s="28" t="s">
        <v>51</v>
      </c>
      <c r="N54" s="29">
        <v>470883.32072</v>
      </c>
      <c r="O54" s="29">
        <v>2293.48343</v>
      </c>
      <c r="P54" s="29">
        <v>473176.80415000004</v>
      </c>
      <c r="Q54" s="29"/>
      <c r="R54" s="29">
        <v>414187.49692</v>
      </c>
      <c r="S54" s="29">
        <v>16098.44224</v>
      </c>
      <c r="T54" s="29">
        <v>430285.93916</v>
      </c>
      <c r="U54" s="29"/>
      <c r="V54" s="29">
        <v>371177.74288</v>
      </c>
      <c r="W54" s="29">
        <v>2387.81769</v>
      </c>
      <c r="X54" s="29">
        <v>373565.56057</v>
      </c>
      <c r="Y54" s="28" t="s">
        <v>51</v>
      </c>
      <c r="Z54" s="29">
        <v>400622.96781</v>
      </c>
      <c r="AA54" s="29">
        <v>21807.38907</v>
      </c>
      <c r="AB54" s="29">
        <v>422430.35688</v>
      </c>
      <c r="AC54" s="29"/>
      <c r="AD54" s="29">
        <v>330989.84094</v>
      </c>
      <c r="AE54" s="29">
        <v>747.35153</v>
      </c>
      <c r="AF54" s="29">
        <v>331737.19246999995</v>
      </c>
      <c r="AG54" s="29"/>
      <c r="AH54" s="29">
        <v>1001.0121700000001</v>
      </c>
      <c r="AI54" s="29">
        <v>0</v>
      </c>
      <c r="AJ54" s="29">
        <v>1001.0121700000001</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146</v>
      </c>
      <c r="B56" s="38"/>
      <c r="C56" s="38"/>
      <c r="D56" s="39"/>
      <c r="E56" s="39"/>
      <c r="F56" s="38"/>
      <c r="G56" s="38"/>
      <c r="H56" s="38"/>
      <c r="I56" s="39"/>
      <c r="J56" s="38"/>
      <c r="K56" s="38"/>
      <c r="L56" s="38"/>
      <c r="M56" s="37" t="s">
        <v>146</v>
      </c>
      <c r="N56" s="38"/>
      <c r="O56" s="38"/>
      <c r="P56" s="38"/>
      <c r="Q56" s="39"/>
      <c r="R56" s="38"/>
      <c r="S56" s="38"/>
      <c r="T56" s="38"/>
      <c r="U56" s="39"/>
      <c r="V56" s="38"/>
      <c r="W56" s="38"/>
      <c r="X56" s="38"/>
      <c r="Y56" s="37" t="s">
        <v>146</v>
      </c>
      <c r="Z56" s="38"/>
      <c r="AA56" s="38"/>
      <c r="AB56" s="39"/>
      <c r="AC56" s="39"/>
      <c r="AD56" s="38"/>
      <c r="AE56" s="38"/>
      <c r="AF56" s="38"/>
      <c r="AG56" s="38"/>
      <c r="AH56" s="38"/>
      <c r="AI56" s="38"/>
      <c r="AJ56" s="38"/>
    </row>
    <row r="57" spans="1:36" s="40" customFormat="1" ht="13.5" customHeight="1">
      <c r="A57" s="37" t="s">
        <v>150</v>
      </c>
      <c r="M57" s="42"/>
      <c r="Y57" s="42"/>
      <c r="Z57" s="38"/>
      <c r="AA57" s="38"/>
      <c r="AB57" s="39"/>
      <c r="AC57" s="39"/>
      <c r="AD57" s="38"/>
      <c r="AE57" s="38"/>
      <c r="AF57" s="38"/>
      <c r="AG57" s="38"/>
      <c r="AH57" s="38"/>
      <c r="AI57" s="38"/>
      <c r="AJ57" s="38"/>
    </row>
    <row r="58" spans="1:36" s="40" customFormat="1" ht="13.5" customHeight="1">
      <c r="A58" s="37"/>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6">
      <c r="A59" s="3" t="s">
        <v>149</v>
      </c>
      <c r="B59" s="4"/>
      <c r="C59" s="4"/>
      <c r="D59" s="4"/>
      <c r="E59" s="4"/>
      <c r="F59" s="4"/>
      <c r="G59" s="4"/>
      <c r="H59" s="4"/>
      <c r="I59" s="4"/>
      <c r="J59" s="4"/>
      <c r="K59" s="4"/>
      <c r="L59" s="4"/>
      <c r="M59" s="3" t="s">
        <v>149</v>
      </c>
      <c r="N59" s="5"/>
      <c r="O59" s="4"/>
      <c r="P59" s="4"/>
      <c r="Q59" s="4"/>
      <c r="R59" s="3"/>
      <c r="S59" s="3"/>
      <c r="T59" s="3"/>
      <c r="U59" s="4"/>
      <c r="V59" s="4"/>
      <c r="W59" s="4"/>
      <c r="X59" s="4"/>
      <c r="Y59" s="3" t="s">
        <v>149</v>
      </c>
      <c r="Z59" s="3"/>
      <c r="AA59" s="3"/>
      <c r="AB59" s="3"/>
      <c r="AC59" s="3"/>
      <c r="AD59" s="3"/>
      <c r="AE59" s="3"/>
      <c r="AF59" s="3"/>
      <c r="AG59" s="3"/>
      <c r="AH59" s="3"/>
      <c r="AI59" s="3"/>
      <c r="AJ59" s="3"/>
      <c r="AK59" s="3"/>
      <c r="AL59" s="4"/>
      <c r="AM59" s="3"/>
    </row>
    <row r="60" spans="1:39" s="13" customFormat="1" ht="20.4">
      <c r="A60" s="8">
        <v>45077</v>
      </c>
      <c r="B60" s="9"/>
      <c r="C60" s="9"/>
      <c r="D60" s="9"/>
      <c r="E60" s="9"/>
      <c r="F60" s="9"/>
      <c r="G60" s="9"/>
      <c r="H60" s="9"/>
      <c r="I60" s="9"/>
      <c r="J60" s="9"/>
      <c r="K60" s="9"/>
      <c r="L60" s="9"/>
      <c r="M60" s="8">
        <v>45077</v>
      </c>
      <c r="N60" s="10"/>
      <c r="O60" s="9"/>
      <c r="P60" s="9"/>
      <c r="Q60" s="9"/>
      <c r="R60" s="11"/>
      <c r="S60" s="11"/>
      <c r="T60" s="11"/>
      <c r="U60" s="9"/>
      <c r="V60" s="9"/>
      <c r="W60" s="9"/>
      <c r="X60" s="9"/>
      <c r="Y60" s="8">
        <v>45077</v>
      </c>
      <c r="Z60" s="8"/>
      <c r="AA60" s="8"/>
      <c r="AB60" s="8"/>
      <c r="AC60" s="8"/>
      <c r="AD60" s="8"/>
      <c r="AE60" s="8"/>
      <c r="AF60" s="8"/>
      <c r="AG60" s="8"/>
      <c r="AH60" s="8"/>
      <c r="AI60" s="8"/>
      <c r="AJ60" s="8"/>
      <c r="AK60" s="11"/>
      <c r="AL60" s="9"/>
      <c r="AM60" s="11"/>
    </row>
    <row r="61" spans="1:39" s="17" customFormat="1" ht="18">
      <c r="A61" s="14" t="s">
        <v>1</v>
      </c>
      <c r="B61" s="14"/>
      <c r="C61" s="14"/>
      <c r="D61" s="14"/>
      <c r="E61" s="14"/>
      <c r="F61" s="14"/>
      <c r="G61" s="14"/>
      <c r="H61" s="14"/>
      <c r="I61" s="14"/>
      <c r="J61" s="14"/>
      <c r="K61" s="14"/>
      <c r="L61" s="14"/>
      <c r="M61" s="14" t="s">
        <v>1</v>
      </c>
      <c r="N61" s="15"/>
      <c r="O61" s="14"/>
      <c r="P61" s="14"/>
      <c r="Q61" s="14"/>
      <c r="R61" s="14"/>
      <c r="S61" s="14"/>
      <c r="T61" s="14"/>
      <c r="U61" s="14"/>
      <c r="V61" s="14"/>
      <c r="W61" s="14"/>
      <c r="X61" s="14"/>
      <c r="Y61" s="14" t="s">
        <v>1</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 customHeight="1">
      <c r="A63" s="97" t="s">
        <v>52</v>
      </c>
      <c r="B63" s="94" t="s">
        <v>151</v>
      </c>
      <c r="C63" s="94"/>
      <c r="D63" s="94"/>
      <c r="E63" s="21"/>
      <c r="F63" s="94" t="s">
        <v>3</v>
      </c>
      <c r="G63" s="94"/>
      <c r="H63" s="94"/>
      <c r="I63" s="21"/>
      <c r="J63" s="94" t="s">
        <v>4</v>
      </c>
      <c r="K63" s="94"/>
      <c r="L63" s="94"/>
      <c r="M63" s="97" t="s">
        <v>52</v>
      </c>
      <c r="N63" s="94" t="s">
        <v>53</v>
      </c>
      <c r="O63" s="94"/>
      <c r="P63" s="94"/>
      <c r="Q63" s="21"/>
      <c r="R63" s="95" t="s">
        <v>54</v>
      </c>
      <c r="S63" s="95"/>
      <c r="T63" s="95"/>
      <c r="U63" s="21"/>
      <c r="V63" s="94" t="s">
        <v>7</v>
      </c>
      <c r="W63" s="94"/>
      <c r="X63" s="94"/>
      <c r="Y63" s="97" t="s">
        <v>52</v>
      </c>
      <c r="Z63" s="94" t="s">
        <v>8</v>
      </c>
      <c r="AA63" s="94"/>
      <c r="AB63" s="94"/>
      <c r="AC63" s="21"/>
      <c r="AD63" s="94" t="s">
        <v>9</v>
      </c>
      <c r="AE63" s="94"/>
      <c r="AF63" s="94"/>
      <c r="AG63" s="21"/>
      <c r="AH63" s="96" t="s">
        <v>10</v>
      </c>
      <c r="AI63" s="96"/>
      <c r="AJ63" s="96"/>
    </row>
    <row r="64" spans="1:36" s="44" customFormat="1" ht="12.9" customHeight="1">
      <c r="A64" s="98"/>
      <c r="B64" s="23" t="s">
        <v>11</v>
      </c>
      <c r="C64" s="23" t="s">
        <v>12</v>
      </c>
      <c r="D64" s="23" t="s">
        <v>13</v>
      </c>
      <c r="E64" s="23"/>
      <c r="F64" s="23" t="s">
        <v>11</v>
      </c>
      <c r="G64" s="23" t="s">
        <v>12</v>
      </c>
      <c r="H64" s="23" t="s">
        <v>13</v>
      </c>
      <c r="I64" s="23"/>
      <c r="J64" s="23" t="s">
        <v>11</v>
      </c>
      <c r="K64" s="23" t="s">
        <v>12</v>
      </c>
      <c r="L64" s="23" t="s">
        <v>13</v>
      </c>
      <c r="M64" s="98"/>
      <c r="N64" s="23" t="s">
        <v>11</v>
      </c>
      <c r="O64" s="23" t="s">
        <v>12</v>
      </c>
      <c r="P64" s="23" t="s">
        <v>13</v>
      </c>
      <c r="Q64" s="23"/>
      <c r="R64" s="23" t="s">
        <v>11</v>
      </c>
      <c r="S64" s="23" t="s">
        <v>12</v>
      </c>
      <c r="T64" s="23" t="s">
        <v>13</v>
      </c>
      <c r="U64" s="23"/>
      <c r="V64" s="23" t="s">
        <v>11</v>
      </c>
      <c r="W64" s="23" t="s">
        <v>12</v>
      </c>
      <c r="X64" s="23" t="s">
        <v>13</v>
      </c>
      <c r="Y64" s="98"/>
      <c r="Z64" s="23" t="s">
        <v>11</v>
      </c>
      <c r="AA64" s="23" t="s">
        <v>12</v>
      </c>
      <c r="AB64" s="23" t="s">
        <v>13</v>
      </c>
      <c r="AC64" s="23"/>
      <c r="AD64" s="23" t="s">
        <v>11</v>
      </c>
      <c r="AE64" s="23" t="s">
        <v>12</v>
      </c>
      <c r="AF64" s="23" t="s">
        <v>13</v>
      </c>
      <c r="AG64" s="23"/>
      <c r="AH64" s="23" t="s">
        <v>11</v>
      </c>
      <c r="AI64" s="23" t="s">
        <v>12</v>
      </c>
      <c r="AJ64" s="23" t="s">
        <v>13</v>
      </c>
    </row>
    <row r="65" spans="1:36"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55</v>
      </c>
      <c r="B66" s="45">
        <v>360735.43116000004</v>
      </c>
      <c r="C66" s="45">
        <v>633179.83624</v>
      </c>
      <c r="D66" s="45">
        <v>993915.2674000001</v>
      </c>
      <c r="E66" s="45"/>
      <c r="F66" s="45">
        <v>0</v>
      </c>
      <c r="G66" s="45">
        <v>0</v>
      </c>
      <c r="H66" s="45">
        <v>0</v>
      </c>
      <c r="I66" s="45"/>
      <c r="J66" s="45">
        <v>798798.48217</v>
      </c>
      <c r="K66" s="45">
        <v>1367248.61759</v>
      </c>
      <c r="L66" s="45">
        <v>2166047.0997599997</v>
      </c>
      <c r="M66" s="24" t="s">
        <v>55</v>
      </c>
      <c r="N66" s="45">
        <v>259090.04453</v>
      </c>
      <c r="O66" s="45">
        <v>6822.80336</v>
      </c>
      <c r="P66" s="45">
        <v>265912.84789000003</v>
      </c>
      <c r="Q66" s="45"/>
      <c r="R66" s="45">
        <v>274301.87757</v>
      </c>
      <c r="S66" s="45">
        <v>15972.61585</v>
      </c>
      <c r="T66" s="45">
        <v>290274.49342</v>
      </c>
      <c r="U66" s="45"/>
      <c r="V66" s="45">
        <v>218101.86172999998</v>
      </c>
      <c r="W66" s="45">
        <v>4387.102599999999</v>
      </c>
      <c r="X66" s="45">
        <v>222488.96433</v>
      </c>
      <c r="Y66" s="24" t="s">
        <v>55</v>
      </c>
      <c r="Z66" s="45">
        <v>321503.46414999996</v>
      </c>
      <c r="AA66" s="45">
        <v>12322.108279999999</v>
      </c>
      <c r="AB66" s="45">
        <v>333825.57242999994</v>
      </c>
      <c r="AC66" s="45"/>
      <c r="AD66" s="45">
        <v>257905.21669</v>
      </c>
      <c r="AE66" s="45">
        <v>305.89132</v>
      </c>
      <c r="AF66" s="45">
        <v>258211.10801</v>
      </c>
      <c r="AG66" s="45"/>
      <c r="AH66" s="45">
        <v>0</v>
      </c>
      <c r="AI66" s="45">
        <v>0</v>
      </c>
      <c r="AJ66" s="45">
        <v>0</v>
      </c>
    </row>
    <row r="67" spans="2:36"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56</v>
      </c>
      <c r="B68" s="47">
        <v>0</v>
      </c>
      <c r="C68" s="47">
        <v>0</v>
      </c>
      <c r="D68" s="47">
        <v>0</v>
      </c>
      <c r="E68" s="47"/>
      <c r="F68" s="47">
        <v>0</v>
      </c>
      <c r="G68" s="47">
        <v>0</v>
      </c>
      <c r="H68" s="47">
        <v>0</v>
      </c>
      <c r="I68" s="47"/>
      <c r="J68" s="47">
        <v>0</v>
      </c>
      <c r="K68" s="47">
        <v>0</v>
      </c>
      <c r="L68" s="47">
        <v>0</v>
      </c>
      <c r="M68" s="28" t="s">
        <v>56</v>
      </c>
      <c r="N68" s="47">
        <v>0</v>
      </c>
      <c r="O68" s="47">
        <v>0</v>
      </c>
      <c r="P68" s="47">
        <v>0</v>
      </c>
      <c r="Q68" s="47"/>
      <c r="R68" s="47">
        <v>0</v>
      </c>
      <c r="S68" s="47">
        <v>0</v>
      </c>
      <c r="T68" s="47">
        <v>0</v>
      </c>
      <c r="U68" s="47"/>
      <c r="V68" s="47">
        <v>0</v>
      </c>
      <c r="W68" s="47">
        <v>0</v>
      </c>
      <c r="X68" s="47">
        <v>0</v>
      </c>
      <c r="Y68" s="28" t="s">
        <v>56</v>
      </c>
      <c r="Z68" s="47">
        <v>0</v>
      </c>
      <c r="AA68" s="47">
        <v>0</v>
      </c>
      <c r="AB68" s="47">
        <v>0</v>
      </c>
      <c r="AC68" s="47"/>
      <c r="AD68" s="47">
        <v>0</v>
      </c>
      <c r="AE68" s="47">
        <v>0</v>
      </c>
      <c r="AF68" s="47">
        <v>0</v>
      </c>
      <c r="AG68" s="47"/>
      <c r="AH68" s="47">
        <v>0</v>
      </c>
      <c r="AI68" s="47">
        <v>0</v>
      </c>
      <c r="AJ68" s="47">
        <v>0</v>
      </c>
    </row>
    <row r="69" spans="1:36" s="26" customFormat="1" ht="11.1" customHeight="1">
      <c r="A69" s="28" t="s">
        <v>57</v>
      </c>
      <c r="B69" s="47">
        <v>23971.97187</v>
      </c>
      <c r="C69" s="47">
        <v>52807.06168</v>
      </c>
      <c r="D69" s="47">
        <v>76779.03355</v>
      </c>
      <c r="E69" s="47"/>
      <c r="F69" s="47">
        <v>0</v>
      </c>
      <c r="G69" s="47">
        <v>0</v>
      </c>
      <c r="H69" s="47">
        <v>0</v>
      </c>
      <c r="I69" s="47"/>
      <c r="J69" s="47">
        <v>105090.92507</v>
      </c>
      <c r="K69" s="47">
        <v>158304.58967</v>
      </c>
      <c r="L69" s="47">
        <v>263395.51473999996</v>
      </c>
      <c r="M69" s="28" t="s">
        <v>57</v>
      </c>
      <c r="N69" s="47">
        <v>91995.34229</v>
      </c>
      <c r="O69" s="47">
        <v>1922.26404</v>
      </c>
      <c r="P69" s="47">
        <v>93917.60633000001</v>
      </c>
      <c r="Q69" s="47"/>
      <c r="R69" s="47">
        <v>105098.97267</v>
      </c>
      <c r="S69" s="47">
        <v>6302.81937</v>
      </c>
      <c r="T69" s="47">
        <v>111401.79204</v>
      </c>
      <c r="U69" s="47"/>
      <c r="V69" s="47">
        <v>56317.28915</v>
      </c>
      <c r="W69" s="47">
        <v>1857.37626</v>
      </c>
      <c r="X69" s="47">
        <v>58174.665409999994</v>
      </c>
      <c r="Y69" s="28" t="s">
        <v>57</v>
      </c>
      <c r="Z69" s="47">
        <v>58226.37326</v>
      </c>
      <c r="AA69" s="47">
        <v>2769.34998</v>
      </c>
      <c r="AB69" s="47">
        <v>60995.72323999999</v>
      </c>
      <c r="AC69" s="47"/>
      <c r="AD69" s="47">
        <v>68828.13356</v>
      </c>
      <c r="AE69" s="47">
        <v>305.89132</v>
      </c>
      <c r="AF69" s="47">
        <v>69134.02488</v>
      </c>
      <c r="AG69" s="47"/>
      <c r="AH69" s="47">
        <v>0</v>
      </c>
      <c r="AI69" s="47">
        <v>0</v>
      </c>
      <c r="AJ69" s="47">
        <v>0</v>
      </c>
    </row>
    <row r="70" spans="1:36" s="26" customFormat="1" ht="11.1" customHeight="1">
      <c r="A70" s="28" t="s">
        <v>58</v>
      </c>
      <c r="B70" s="47">
        <v>306919.79357</v>
      </c>
      <c r="C70" s="47">
        <v>523658.34119</v>
      </c>
      <c r="D70" s="47">
        <v>830578.13476</v>
      </c>
      <c r="E70" s="47"/>
      <c r="F70" s="47">
        <v>0</v>
      </c>
      <c r="G70" s="47">
        <v>0</v>
      </c>
      <c r="H70" s="47">
        <v>0</v>
      </c>
      <c r="I70" s="47"/>
      <c r="J70" s="47">
        <v>634811.20118</v>
      </c>
      <c r="K70" s="47">
        <v>1136876.16513</v>
      </c>
      <c r="L70" s="47">
        <v>1771687.36631</v>
      </c>
      <c r="M70" s="28" t="s">
        <v>58</v>
      </c>
      <c r="N70" s="47">
        <v>160957.19859</v>
      </c>
      <c r="O70" s="47">
        <v>4558.7931100000005</v>
      </c>
      <c r="P70" s="47">
        <v>165515.9917</v>
      </c>
      <c r="Q70" s="47"/>
      <c r="R70" s="47">
        <v>169202.9049</v>
      </c>
      <c r="S70" s="47">
        <v>9669.79648</v>
      </c>
      <c r="T70" s="47">
        <v>178872.70137999998</v>
      </c>
      <c r="U70" s="47"/>
      <c r="V70" s="47">
        <v>161784.57258</v>
      </c>
      <c r="W70" s="47">
        <v>2529.7263399999997</v>
      </c>
      <c r="X70" s="47">
        <v>164314.29892000003</v>
      </c>
      <c r="Y70" s="28" t="s">
        <v>58</v>
      </c>
      <c r="Z70" s="47">
        <v>263277.09089</v>
      </c>
      <c r="AA70" s="47">
        <v>9552.758300000001</v>
      </c>
      <c r="AB70" s="47">
        <v>272829.84919</v>
      </c>
      <c r="AC70" s="47"/>
      <c r="AD70" s="47">
        <v>189077.08312999998</v>
      </c>
      <c r="AE70" s="47">
        <v>0</v>
      </c>
      <c r="AF70" s="47">
        <v>189077.08312999998</v>
      </c>
      <c r="AG70" s="47"/>
      <c r="AH70" s="47">
        <v>0</v>
      </c>
      <c r="AI70" s="47">
        <v>0</v>
      </c>
      <c r="AJ70" s="47">
        <v>0</v>
      </c>
    </row>
    <row r="71" spans="1:36" s="26" customFormat="1" ht="11.1" customHeight="1">
      <c r="A71" s="48" t="s">
        <v>59</v>
      </c>
      <c r="B71" s="46">
        <v>21235.475079999997</v>
      </c>
      <c r="C71" s="46">
        <v>9933.3</v>
      </c>
      <c r="D71" s="46">
        <v>31168.77508</v>
      </c>
      <c r="E71" s="47"/>
      <c r="F71" s="46">
        <v>0</v>
      </c>
      <c r="G71" s="46">
        <v>0</v>
      </c>
      <c r="H71" s="46">
        <v>0</v>
      </c>
      <c r="I71" s="46"/>
      <c r="J71" s="46">
        <v>0</v>
      </c>
      <c r="K71" s="46">
        <v>0</v>
      </c>
      <c r="L71" s="46">
        <v>0</v>
      </c>
      <c r="M71" s="48" t="s">
        <v>59</v>
      </c>
      <c r="N71" s="46">
        <v>0</v>
      </c>
      <c r="O71" s="46">
        <v>0</v>
      </c>
      <c r="P71" s="46">
        <v>0</v>
      </c>
      <c r="Q71" s="46"/>
      <c r="R71" s="46">
        <v>0</v>
      </c>
      <c r="S71" s="46">
        <v>0</v>
      </c>
      <c r="T71" s="46">
        <v>0</v>
      </c>
      <c r="U71" s="46"/>
      <c r="V71" s="46">
        <v>0</v>
      </c>
      <c r="W71" s="46">
        <v>0</v>
      </c>
      <c r="X71" s="46">
        <v>0</v>
      </c>
      <c r="Y71" s="48" t="s">
        <v>59</v>
      </c>
      <c r="Z71" s="46">
        <v>0</v>
      </c>
      <c r="AA71" s="46">
        <v>0</v>
      </c>
      <c r="AB71" s="46">
        <v>0</v>
      </c>
      <c r="AC71" s="46"/>
      <c r="AD71" s="46">
        <v>0</v>
      </c>
      <c r="AE71" s="46">
        <v>0</v>
      </c>
      <c r="AF71" s="46">
        <v>0</v>
      </c>
      <c r="AG71" s="46"/>
      <c r="AH71" s="46">
        <v>0</v>
      </c>
      <c r="AI71" s="46">
        <v>0</v>
      </c>
      <c r="AJ71" s="46">
        <v>0</v>
      </c>
    </row>
    <row r="72" spans="1:36" s="26" customFormat="1" ht="11.1" customHeight="1">
      <c r="A72" s="26" t="s">
        <v>60</v>
      </c>
      <c r="B72" s="46">
        <v>276604.69515</v>
      </c>
      <c r="C72" s="46">
        <v>512913.29754</v>
      </c>
      <c r="D72" s="46">
        <v>789517.9926900001</v>
      </c>
      <c r="E72" s="46"/>
      <c r="F72" s="46">
        <v>0</v>
      </c>
      <c r="G72" s="46">
        <v>0</v>
      </c>
      <c r="H72" s="46">
        <v>0</v>
      </c>
      <c r="I72" s="46"/>
      <c r="J72" s="46">
        <v>610011.74577</v>
      </c>
      <c r="K72" s="46">
        <v>1126784.98434</v>
      </c>
      <c r="L72" s="46">
        <v>1736796.73011</v>
      </c>
      <c r="M72" s="26" t="s">
        <v>60</v>
      </c>
      <c r="N72" s="46">
        <v>157811.10181999998</v>
      </c>
      <c r="O72" s="46">
        <v>4470.06898</v>
      </c>
      <c r="P72" s="46">
        <v>162281.1708</v>
      </c>
      <c r="Q72" s="46"/>
      <c r="R72" s="46">
        <v>168659.02589</v>
      </c>
      <c r="S72" s="46">
        <v>9669.79648</v>
      </c>
      <c r="T72" s="46">
        <v>178328.82236999998</v>
      </c>
      <c r="U72" s="46"/>
      <c r="V72" s="46">
        <v>157827.22332</v>
      </c>
      <c r="W72" s="46">
        <v>2424.1695</v>
      </c>
      <c r="X72" s="46">
        <v>160251.39281999998</v>
      </c>
      <c r="Y72" s="26" t="s">
        <v>60</v>
      </c>
      <c r="Z72" s="46">
        <v>263277.09089</v>
      </c>
      <c r="AA72" s="46">
        <v>9552.758300000001</v>
      </c>
      <c r="AB72" s="46">
        <v>272829.84919</v>
      </c>
      <c r="AC72" s="46"/>
      <c r="AD72" s="46">
        <v>185596.53177</v>
      </c>
      <c r="AE72" s="46">
        <v>0</v>
      </c>
      <c r="AF72" s="46">
        <v>185596.53177</v>
      </c>
      <c r="AG72" s="46"/>
      <c r="AH72" s="46">
        <v>0</v>
      </c>
      <c r="AI72" s="46">
        <v>0</v>
      </c>
      <c r="AJ72" s="46">
        <v>0</v>
      </c>
    </row>
    <row r="73" spans="1:36" s="26" customFormat="1" ht="11.1" customHeight="1">
      <c r="A73" s="26" t="s">
        <v>61</v>
      </c>
      <c r="B73" s="46">
        <v>9079.62334</v>
      </c>
      <c r="C73" s="46">
        <v>811.74365</v>
      </c>
      <c r="D73" s="46">
        <v>9891.36699</v>
      </c>
      <c r="E73" s="46"/>
      <c r="F73" s="46">
        <v>0</v>
      </c>
      <c r="G73" s="46">
        <v>0</v>
      </c>
      <c r="H73" s="46">
        <v>0</v>
      </c>
      <c r="I73" s="46"/>
      <c r="J73" s="46">
        <v>24799.45541</v>
      </c>
      <c r="K73" s="46">
        <v>10091.180789999999</v>
      </c>
      <c r="L73" s="46">
        <v>34890.6362</v>
      </c>
      <c r="M73" s="26" t="s">
        <v>61</v>
      </c>
      <c r="N73" s="46">
        <v>3146.09677</v>
      </c>
      <c r="O73" s="46">
        <v>88.72413</v>
      </c>
      <c r="P73" s="46">
        <v>3234.8208999999997</v>
      </c>
      <c r="Q73" s="46"/>
      <c r="R73" s="46">
        <v>543.87901</v>
      </c>
      <c r="S73" s="46">
        <v>0</v>
      </c>
      <c r="T73" s="46">
        <v>543.87901</v>
      </c>
      <c r="U73" s="46"/>
      <c r="V73" s="46">
        <v>3957.34926</v>
      </c>
      <c r="W73" s="46">
        <v>105.55684</v>
      </c>
      <c r="X73" s="46">
        <v>4062.9060999999997</v>
      </c>
      <c r="Y73" s="26" t="s">
        <v>61</v>
      </c>
      <c r="Z73" s="46">
        <v>0</v>
      </c>
      <c r="AA73" s="46">
        <v>0</v>
      </c>
      <c r="AB73" s="46">
        <v>0</v>
      </c>
      <c r="AC73" s="46"/>
      <c r="AD73" s="46">
        <v>3480.55136</v>
      </c>
      <c r="AE73" s="46">
        <v>0</v>
      </c>
      <c r="AF73" s="46">
        <v>3480.55136</v>
      </c>
      <c r="AG73" s="46"/>
      <c r="AH73" s="46">
        <v>0</v>
      </c>
      <c r="AI73" s="46">
        <v>0</v>
      </c>
      <c r="AJ73" s="46">
        <v>0</v>
      </c>
    </row>
    <row r="74" spans="1:36" s="26" customFormat="1" ht="11.1" customHeight="1">
      <c r="A74" s="26" t="s">
        <v>62</v>
      </c>
      <c r="B74" s="46">
        <v>0</v>
      </c>
      <c r="C74" s="46">
        <v>0</v>
      </c>
      <c r="D74" s="46">
        <v>0</v>
      </c>
      <c r="E74" s="46"/>
      <c r="F74" s="46">
        <v>0</v>
      </c>
      <c r="G74" s="46">
        <v>0</v>
      </c>
      <c r="H74" s="46">
        <v>0</v>
      </c>
      <c r="I74" s="46"/>
      <c r="J74" s="46">
        <v>0</v>
      </c>
      <c r="K74" s="46">
        <v>0</v>
      </c>
      <c r="L74" s="46">
        <v>0</v>
      </c>
      <c r="M74" s="26" t="s">
        <v>62</v>
      </c>
      <c r="N74" s="46">
        <v>0</v>
      </c>
      <c r="O74" s="46">
        <v>0</v>
      </c>
      <c r="P74" s="46">
        <v>0</v>
      </c>
      <c r="Q74" s="46"/>
      <c r="R74" s="46">
        <v>0</v>
      </c>
      <c r="S74" s="46">
        <v>0</v>
      </c>
      <c r="T74" s="46">
        <v>0</v>
      </c>
      <c r="U74" s="46"/>
      <c r="V74" s="46">
        <v>0</v>
      </c>
      <c r="W74" s="46">
        <v>0</v>
      </c>
      <c r="X74" s="46">
        <v>0</v>
      </c>
      <c r="Y74" s="26" t="s">
        <v>62</v>
      </c>
      <c r="Z74" s="46">
        <v>0</v>
      </c>
      <c r="AA74" s="46">
        <v>0</v>
      </c>
      <c r="AB74" s="46">
        <v>0</v>
      </c>
      <c r="AC74" s="46"/>
      <c r="AD74" s="46">
        <v>0</v>
      </c>
      <c r="AE74" s="46">
        <v>0</v>
      </c>
      <c r="AF74" s="46">
        <v>0</v>
      </c>
      <c r="AG74" s="46"/>
      <c r="AH74" s="46">
        <v>0</v>
      </c>
      <c r="AI74" s="46">
        <v>0</v>
      </c>
      <c r="AJ74" s="46">
        <v>0</v>
      </c>
    </row>
    <row r="75" spans="1:36" s="26" customFormat="1" ht="11.1" customHeight="1">
      <c r="A75" s="28" t="s">
        <v>63</v>
      </c>
      <c r="B75" s="47">
        <v>29799.000010000003</v>
      </c>
      <c r="C75" s="47">
        <v>56631.897320000004</v>
      </c>
      <c r="D75" s="47">
        <v>86430.89732999999</v>
      </c>
      <c r="E75" s="47"/>
      <c r="F75" s="47">
        <v>0</v>
      </c>
      <c r="G75" s="47">
        <v>0</v>
      </c>
      <c r="H75" s="47">
        <v>0</v>
      </c>
      <c r="I75" s="47"/>
      <c r="J75" s="47">
        <v>58896.35592</v>
      </c>
      <c r="K75" s="47">
        <v>72067.86279000001</v>
      </c>
      <c r="L75" s="47">
        <v>130964.21871000002</v>
      </c>
      <c r="M75" s="28" t="s">
        <v>63</v>
      </c>
      <c r="N75" s="47">
        <v>6137.503650000001</v>
      </c>
      <c r="O75" s="47">
        <v>341.74621</v>
      </c>
      <c r="P75" s="47">
        <v>6479.24986</v>
      </c>
      <c r="Q75" s="47"/>
      <c r="R75" s="47">
        <v>0</v>
      </c>
      <c r="S75" s="47">
        <v>0</v>
      </c>
      <c r="T75" s="47">
        <v>0</v>
      </c>
      <c r="U75" s="47"/>
      <c r="V75" s="47">
        <v>0</v>
      </c>
      <c r="W75" s="47">
        <v>0</v>
      </c>
      <c r="X75" s="47">
        <v>0</v>
      </c>
      <c r="Y75" s="28" t="s">
        <v>63</v>
      </c>
      <c r="Z75" s="47">
        <v>0</v>
      </c>
      <c r="AA75" s="47">
        <v>0</v>
      </c>
      <c r="AB75" s="47">
        <v>0</v>
      </c>
      <c r="AC75" s="47"/>
      <c r="AD75" s="47">
        <v>0</v>
      </c>
      <c r="AE75" s="47">
        <v>0</v>
      </c>
      <c r="AF75" s="47">
        <v>0</v>
      </c>
      <c r="AG75" s="47"/>
      <c r="AH75" s="47">
        <v>0</v>
      </c>
      <c r="AI75" s="47">
        <v>0</v>
      </c>
      <c r="AJ75" s="47">
        <v>0</v>
      </c>
    </row>
    <row r="76" spans="1:36" s="26" customFormat="1" ht="11.1" customHeight="1">
      <c r="A76" s="28" t="s">
        <v>64</v>
      </c>
      <c r="B76" s="47">
        <v>44.66571</v>
      </c>
      <c r="C76" s="47">
        <v>82.53605</v>
      </c>
      <c r="D76" s="47">
        <v>127.20176000000001</v>
      </c>
      <c r="E76" s="47"/>
      <c r="F76" s="47">
        <v>0</v>
      </c>
      <c r="G76" s="47">
        <v>0</v>
      </c>
      <c r="H76" s="47">
        <v>0</v>
      </c>
      <c r="I76" s="47"/>
      <c r="J76" s="47">
        <v>0</v>
      </c>
      <c r="K76" s="47">
        <v>0</v>
      </c>
      <c r="L76" s="47">
        <v>0</v>
      </c>
      <c r="M76" s="28" t="s">
        <v>64</v>
      </c>
      <c r="N76" s="47">
        <v>0</v>
      </c>
      <c r="O76" s="47">
        <v>0</v>
      </c>
      <c r="P76" s="47">
        <v>0</v>
      </c>
      <c r="Q76" s="47"/>
      <c r="R76" s="47">
        <v>0</v>
      </c>
      <c r="S76" s="47">
        <v>0</v>
      </c>
      <c r="T76" s="47">
        <v>0</v>
      </c>
      <c r="U76" s="47"/>
      <c r="V76" s="47">
        <v>0</v>
      </c>
      <c r="W76" s="47">
        <v>0</v>
      </c>
      <c r="X76" s="47">
        <v>0</v>
      </c>
      <c r="Y76" s="28" t="s">
        <v>64</v>
      </c>
      <c r="Z76" s="47">
        <v>0</v>
      </c>
      <c r="AA76" s="47">
        <v>0</v>
      </c>
      <c r="AB76" s="47">
        <v>0</v>
      </c>
      <c r="AC76" s="47"/>
      <c r="AD76" s="47">
        <v>0</v>
      </c>
      <c r="AE76" s="47">
        <v>0</v>
      </c>
      <c r="AF76" s="47">
        <v>0</v>
      </c>
      <c r="AG76" s="47"/>
      <c r="AH76" s="47">
        <v>0</v>
      </c>
      <c r="AI76" s="47">
        <v>0</v>
      </c>
      <c r="AJ76" s="47">
        <v>0</v>
      </c>
    </row>
    <row r="77" spans="1:36" s="26" customFormat="1" ht="11.1" customHeight="1">
      <c r="A77" s="26" t="s">
        <v>65</v>
      </c>
      <c r="B77" s="46">
        <v>44.66571</v>
      </c>
      <c r="C77" s="46">
        <v>82.53605</v>
      </c>
      <c r="D77" s="46">
        <v>127.20176000000001</v>
      </c>
      <c r="E77" s="46"/>
      <c r="F77" s="46">
        <v>0</v>
      </c>
      <c r="G77" s="46">
        <v>0</v>
      </c>
      <c r="H77" s="46">
        <v>0</v>
      </c>
      <c r="I77" s="46"/>
      <c r="J77" s="46">
        <v>0</v>
      </c>
      <c r="K77" s="46">
        <v>0</v>
      </c>
      <c r="L77" s="46">
        <v>0</v>
      </c>
      <c r="M77" s="26" t="s">
        <v>65</v>
      </c>
      <c r="N77" s="46">
        <v>0</v>
      </c>
      <c r="O77" s="46">
        <v>0</v>
      </c>
      <c r="P77" s="46">
        <v>0</v>
      </c>
      <c r="Q77" s="46"/>
      <c r="R77" s="46">
        <v>0</v>
      </c>
      <c r="S77" s="46">
        <v>0</v>
      </c>
      <c r="T77" s="46">
        <v>0</v>
      </c>
      <c r="U77" s="46"/>
      <c r="V77" s="46">
        <v>0</v>
      </c>
      <c r="W77" s="46">
        <v>0</v>
      </c>
      <c r="X77" s="46">
        <v>0</v>
      </c>
      <c r="Y77" s="26" t="s">
        <v>65</v>
      </c>
      <c r="Z77" s="46">
        <v>0</v>
      </c>
      <c r="AA77" s="46">
        <v>0</v>
      </c>
      <c r="AB77" s="46">
        <v>0</v>
      </c>
      <c r="AC77" s="46"/>
      <c r="AD77" s="46">
        <v>0</v>
      </c>
      <c r="AE77" s="46">
        <v>0</v>
      </c>
      <c r="AF77" s="46">
        <v>0</v>
      </c>
      <c r="AG77" s="46"/>
      <c r="AH77" s="46">
        <v>0</v>
      </c>
      <c r="AI77" s="46">
        <v>0</v>
      </c>
      <c r="AJ77" s="46">
        <v>0</v>
      </c>
    </row>
    <row r="78" spans="1:36"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66</v>
      </c>
      <c r="B79" s="45">
        <v>28179.81438</v>
      </c>
      <c r="C79" s="45">
        <v>3480.18673</v>
      </c>
      <c r="D79" s="45">
        <v>31660.00111</v>
      </c>
      <c r="E79" s="45"/>
      <c r="F79" s="45">
        <v>7037.72249</v>
      </c>
      <c r="G79" s="45">
        <v>2333.4613</v>
      </c>
      <c r="H79" s="45">
        <v>9371.18379</v>
      </c>
      <c r="I79" s="45"/>
      <c r="J79" s="45">
        <v>51047.935600000004</v>
      </c>
      <c r="K79" s="45">
        <v>16579.38377</v>
      </c>
      <c r="L79" s="45">
        <v>67627.31937000001</v>
      </c>
      <c r="M79" s="24" t="s">
        <v>66</v>
      </c>
      <c r="N79" s="45">
        <v>1866.37565</v>
      </c>
      <c r="O79" s="45">
        <v>60.63886</v>
      </c>
      <c r="P79" s="45">
        <v>1927.01451</v>
      </c>
      <c r="Q79" s="45"/>
      <c r="R79" s="45">
        <v>1206.17902</v>
      </c>
      <c r="S79" s="45">
        <v>0</v>
      </c>
      <c r="T79" s="45">
        <v>1206.17902</v>
      </c>
      <c r="U79" s="45"/>
      <c r="V79" s="45">
        <v>7490.6870499999995</v>
      </c>
      <c r="W79" s="45">
        <v>41.84704</v>
      </c>
      <c r="X79" s="45">
        <v>7532.53409</v>
      </c>
      <c r="Y79" s="24" t="s">
        <v>66</v>
      </c>
      <c r="Z79" s="45">
        <v>831.9679400000001</v>
      </c>
      <c r="AA79" s="45">
        <v>4155.42266</v>
      </c>
      <c r="AB79" s="45">
        <v>4987.390600000001</v>
      </c>
      <c r="AC79" s="45"/>
      <c r="AD79" s="45">
        <v>820.1185</v>
      </c>
      <c r="AE79" s="45">
        <v>2.5237600000000002</v>
      </c>
      <c r="AF79" s="45">
        <v>822.64226</v>
      </c>
      <c r="AG79" s="45"/>
      <c r="AH79" s="45">
        <v>0</v>
      </c>
      <c r="AI79" s="45">
        <v>0</v>
      </c>
      <c r="AJ79" s="45">
        <v>0</v>
      </c>
    </row>
    <row r="80" spans="1:36" s="26" customFormat="1" ht="11.1" customHeight="1">
      <c r="A80" s="26" t="s">
        <v>67</v>
      </c>
      <c r="B80" s="46">
        <v>0</v>
      </c>
      <c r="C80" s="46">
        <v>0</v>
      </c>
      <c r="D80" s="46">
        <v>0</v>
      </c>
      <c r="E80" s="46"/>
      <c r="F80" s="46">
        <v>0</v>
      </c>
      <c r="G80" s="46">
        <v>0</v>
      </c>
      <c r="H80" s="46">
        <v>0</v>
      </c>
      <c r="I80" s="46"/>
      <c r="J80" s="46">
        <v>0</v>
      </c>
      <c r="K80" s="46">
        <v>0</v>
      </c>
      <c r="L80" s="46">
        <v>0</v>
      </c>
      <c r="M80" s="26" t="s">
        <v>68</v>
      </c>
      <c r="N80" s="46">
        <v>0</v>
      </c>
      <c r="O80" s="46">
        <v>0</v>
      </c>
      <c r="P80" s="46">
        <v>0</v>
      </c>
      <c r="Q80" s="46"/>
      <c r="R80" s="46">
        <v>0</v>
      </c>
      <c r="S80" s="46">
        <v>0</v>
      </c>
      <c r="T80" s="46">
        <v>0</v>
      </c>
      <c r="U80" s="46"/>
      <c r="V80" s="46">
        <v>0</v>
      </c>
      <c r="W80" s="46">
        <v>0</v>
      </c>
      <c r="X80" s="46">
        <v>0</v>
      </c>
      <c r="Y80" s="26" t="s">
        <v>68</v>
      </c>
      <c r="Z80" s="46">
        <v>0</v>
      </c>
      <c r="AA80" s="46">
        <v>0</v>
      </c>
      <c r="AB80" s="46">
        <v>0</v>
      </c>
      <c r="AC80" s="46"/>
      <c r="AD80" s="46">
        <v>0</v>
      </c>
      <c r="AE80" s="46">
        <v>0</v>
      </c>
      <c r="AF80" s="46">
        <v>0</v>
      </c>
      <c r="AG80" s="46"/>
      <c r="AH80" s="46">
        <v>0</v>
      </c>
      <c r="AI80" s="46">
        <v>0</v>
      </c>
      <c r="AJ80" s="46">
        <v>0</v>
      </c>
    </row>
    <row r="81" spans="1:36" s="26" customFormat="1" ht="11.1" customHeight="1">
      <c r="A81" s="26" t="s">
        <v>68</v>
      </c>
      <c r="B81" s="46">
        <v>3950.96662</v>
      </c>
      <c r="C81" s="46">
        <v>2946.2752</v>
      </c>
      <c r="D81" s="46">
        <v>6897.24182</v>
      </c>
      <c r="E81" s="46"/>
      <c r="F81" s="46">
        <v>422.46814</v>
      </c>
      <c r="G81" s="46">
        <v>0.9753000000000001</v>
      </c>
      <c r="H81" s="46">
        <v>423.44344</v>
      </c>
      <c r="I81" s="46"/>
      <c r="J81" s="46">
        <v>5119.33659</v>
      </c>
      <c r="K81" s="46">
        <v>2654.46744</v>
      </c>
      <c r="L81" s="46">
        <v>7773.804029999999</v>
      </c>
      <c r="M81" s="26" t="s">
        <v>68</v>
      </c>
      <c r="N81" s="46">
        <v>341.37565</v>
      </c>
      <c r="O81" s="46">
        <v>60.63886</v>
      </c>
      <c r="P81" s="46">
        <v>402.01451000000003</v>
      </c>
      <c r="Q81" s="46"/>
      <c r="R81" s="46">
        <v>366.82099</v>
      </c>
      <c r="S81" s="46">
        <v>0</v>
      </c>
      <c r="T81" s="46">
        <v>366.82099</v>
      </c>
      <c r="U81" s="46"/>
      <c r="V81" s="46">
        <v>994.81165</v>
      </c>
      <c r="W81" s="46">
        <v>41.84704</v>
      </c>
      <c r="X81" s="46">
        <v>1036.65869</v>
      </c>
      <c r="Y81" s="26" t="s">
        <v>68</v>
      </c>
      <c r="Z81" s="46">
        <v>831.9679400000001</v>
      </c>
      <c r="AA81" s="46">
        <v>7.954470000000001</v>
      </c>
      <c r="AB81" s="46">
        <v>839.92241</v>
      </c>
      <c r="AC81" s="46"/>
      <c r="AD81" s="46">
        <v>720.1185</v>
      </c>
      <c r="AE81" s="46">
        <v>2.5237600000000002</v>
      </c>
      <c r="AF81" s="46">
        <v>722.64226</v>
      </c>
      <c r="AG81" s="46"/>
      <c r="AH81" s="46">
        <v>0</v>
      </c>
      <c r="AI81" s="46">
        <v>0</v>
      </c>
      <c r="AJ81" s="46">
        <v>0</v>
      </c>
    </row>
    <row r="82" spans="1:36" s="26" customFormat="1" ht="11.1" customHeight="1">
      <c r="A82" s="26" t="s">
        <v>69</v>
      </c>
      <c r="B82" s="46">
        <v>24228.84776</v>
      </c>
      <c r="C82" s="46">
        <v>533.9115300000001</v>
      </c>
      <c r="D82" s="46">
        <v>24762.75929</v>
      </c>
      <c r="E82" s="46"/>
      <c r="F82" s="46">
        <v>6615.254349999999</v>
      </c>
      <c r="G82" s="46">
        <v>2332.486</v>
      </c>
      <c r="H82" s="46">
        <v>8947.74035</v>
      </c>
      <c r="I82" s="46"/>
      <c r="J82" s="46">
        <v>45928.59901</v>
      </c>
      <c r="K82" s="46">
        <v>13924.91633</v>
      </c>
      <c r="L82" s="46">
        <v>59853.51534</v>
      </c>
      <c r="M82" s="26" t="s">
        <v>69</v>
      </c>
      <c r="N82" s="46">
        <v>1525</v>
      </c>
      <c r="O82" s="46">
        <v>0</v>
      </c>
      <c r="P82" s="46">
        <v>1525</v>
      </c>
      <c r="Q82" s="46"/>
      <c r="R82" s="46">
        <v>839.35803</v>
      </c>
      <c r="S82" s="46">
        <v>0</v>
      </c>
      <c r="T82" s="46">
        <v>839.35803</v>
      </c>
      <c r="U82" s="46"/>
      <c r="V82" s="46">
        <v>6495.875400000001</v>
      </c>
      <c r="W82" s="46">
        <v>0</v>
      </c>
      <c r="X82" s="46">
        <v>6495.875400000001</v>
      </c>
      <c r="Y82" s="26" t="s">
        <v>69</v>
      </c>
      <c r="Z82" s="46">
        <v>0</v>
      </c>
      <c r="AA82" s="46">
        <v>4147.46819</v>
      </c>
      <c r="AB82" s="46">
        <v>4147.46819</v>
      </c>
      <c r="AC82" s="46"/>
      <c r="AD82" s="46">
        <v>100</v>
      </c>
      <c r="AE82" s="46">
        <v>0</v>
      </c>
      <c r="AF82" s="46">
        <v>100</v>
      </c>
      <c r="AG82" s="46"/>
      <c r="AH82" s="46">
        <v>0</v>
      </c>
      <c r="AI82" s="46">
        <v>0</v>
      </c>
      <c r="AJ82" s="46">
        <v>0</v>
      </c>
    </row>
    <row r="83" spans="2:36"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19</v>
      </c>
      <c r="B84" s="47">
        <v>0</v>
      </c>
      <c r="C84" s="47">
        <v>0</v>
      </c>
      <c r="D84" s="47">
        <v>0</v>
      </c>
      <c r="E84" s="47"/>
      <c r="F84" s="47">
        <v>0</v>
      </c>
      <c r="G84" s="47">
        <v>0</v>
      </c>
      <c r="H84" s="47">
        <v>0</v>
      </c>
      <c r="I84" s="47"/>
      <c r="J84" s="47">
        <v>0</v>
      </c>
      <c r="K84" s="47">
        <v>0</v>
      </c>
      <c r="L84" s="47">
        <v>0</v>
      </c>
      <c r="M84" s="28" t="s">
        <v>19</v>
      </c>
      <c r="N84" s="47">
        <v>0</v>
      </c>
      <c r="O84" s="47">
        <v>0</v>
      </c>
      <c r="P84" s="47">
        <v>0</v>
      </c>
      <c r="Q84" s="47"/>
      <c r="R84" s="47">
        <v>0</v>
      </c>
      <c r="S84" s="47">
        <v>0</v>
      </c>
      <c r="T84" s="47">
        <v>0</v>
      </c>
      <c r="U84" s="47"/>
      <c r="V84" s="47">
        <v>0</v>
      </c>
      <c r="W84" s="47">
        <v>0</v>
      </c>
      <c r="X84" s="47">
        <v>0</v>
      </c>
      <c r="Y84" s="28" t="s">
        <v>19</v>
      </c>
      <c r="Z84" s="47">
        <v>0</v>
      </c>
      <c r="AA84" s="47">
        <v>0</v>
      </c>
      <c r="AB84" s="47">
        <v>0</v>
      </c>
      <c r="AC84" s="47"/>
      <c r="AD84" s="47">
        <v>0</v>
      </c>
      <c r="AE84" s="47">
        <v>0</v>
      </c>
      <c r="AF84" s="47">
        <v>0</v>
      </c>
      <c r="AG84" s="47"/>
      <c r="AH84" s="47">
        <v>0</v>
      </c>
      <c r="AI84" s="47">
        <v>0</v>
      </c>
      <c r="AJ84" s="47">
        <v>0</v>
      </c>
    </row>
    <row r="85" spans="2:36"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70</v>
      </c>
      <c r="B86" s="45">
        <v>121913.61594</v>
      </c>
      <c r="C86" s="45">
        <v>153382.25569</v>
      </c>
      <c r="D86" s="45">
        <v>275295.87163</v>
      </c>
      <c r="E86" s="45"/>
      <c r="F86" s="45">
        <v>3585.5382999999997</v>
      </c>
      <c r="G86" s="45">
        <v>0</v>
      </c>
      <c r="H86" s="45">
        <v>3585.5382999999997</v>
      </c>
      <c r="I86" s="45"/>
      <c r="J86" s="45">
        <v>343119.11712</v>
      </c>
      <c r="K86" s="45">
        <v>633263.4797</v>
      </c>
      <c r="L86" s="45">
        <v>976382.5968200001</v>
      </c>
      <c r="M86" s="24" t="s">
        <v>70</v>
      </c>
      <c r="N86" s="45">
        <v>42358.724590000005</v>
      </c>
      <c r="O86" s="45">
        <v>450.05858</v>
      </c>
      <c r="P86" s="45">
        <v>42808.78317</v>
      </c>
      <c r="Q86" s="45"/>
      <c r="R86" s="45">
        <v>3172.84455</v>
      </c>
      <c r="S86" s="45">
        <v>0</v>
      </c>
      <c r="T86" s="45">
        <v>3172.84455</v>
      </c>
      <c r="U86" s="45"/>
      <c r="V86" s="45">
        <v>6594.11357</v>
      </c>
      <c r="W86" s="45">
        <v>0</v>
      </c>
      <c r="X86" s="45">
        <v>6594.11357</v>
      </c>
      <c r="Y86" s="24" t="s">
        <v>70</v>
      </c>
      <c r="Z86" s="45">
        <v>256.34483</v>
      </c>
      <c r="AA86" s="45">
        <v>3.6435</v>
      </c>
      <c r="AB86" s="45">
        <v>259.98833</v>
      </c>
      <c r="AC86" s="45"/>
      <c r="AD86" s="45">
        <v>0</v>
      </c>
      <c r="AE86" s="45">
        <v>0</v>
      </c>
      <c r="AF86" s="45">
        <v>0</v>
      </c>
      <c r="AG86" s="45"/>
      <c r="AH86" s="45">
        <v>0.004</v>
      </c>
      <c r="AI86" s="45">
        <v>0</v>
      </c>
      <c r="AJ86" s="45">
        <v>0.004</v>
      </c>
    </row>
    <row r="87" spans="1:36" s="26" customFormat="1" ht="11.1" customHeight="1">
      <c r="A87" s="26" t="s">
        <v>71</v>
      </c>
      <c r="B87" s="46">
        <v>65253.77595</v>
      </c>
      <c r="C87" s="46">
        <v>1204.09969</v>
      </c>
      <c r="D87" s="46">
        <v>66457.87564</v>
      </c>
      <c r="E87" s="46"/>
      <c r="F87" s="46">
        <v>2341.65097</v>
      </c>
      <c r="G87" s="46">
        <v>0</v>
      </c>
      <c r="H87" s="46">
        <v>2341.65097</v>
      </c>
      <c r="I87" s="46"/>
      <c r="J87" s="46">
        <v>253918.01712</v>
      </c>
      <c r="K87" s="46">
        <v>0</v>
      </c>
      <c r="L87" s="46">
        <v>253918.01712</v>
      </c>
      <c r="M87" s="26" t="s">
        <v>71</v>
      </c>
      <c r="N87" s="46">
        <v>42358.724590000005</v>
      </c>
      <c r="O87" s="46">
        <v>450.05858</v>
      </c>
      <c r="P87" s="46">
        <v>42808.78317</v>
      </c>
      <c r="Q87" s="46"/>
      <c r="R87" s="46">
        <v>3172.84455</v>
      </c>
      <c r="S87" s="46">
        <v>0</v>
      </c>
      <c r="T87" s="46">
        <v>3172.84455</v>
      </c>
      <c r="U87" s="46"/>
      <c r="V87" s="46">
        <v>6594.11357</v>
      </c>
      <c r="W87" s="46">
        <v>0</v>
      </c>
      <c r="X87" s="46">
        <v>6594.11357</v>
      </c>
      <c r="Y87" s="26" t="s">
        <v>71</v>
      </c>
      <c r="Z87" s="46">
        <v>256.34483</v>
      </c>
      <c r="AA87" s="46">
        <v>3.6435</v>
      </c>
      <c r="AB87" s="46">
        <v>259.98833</v>
      </c>
      <c r="AC87" s="46"/>
      <c r="AD87" s="46">
        <v>0</v>
      </c>
      <c r="AE87" s="46">
        <v>0</v>
      </c>
      <c r="AF87" s="46">
        <v>0</v>
      </c>
      <c r="AG87" s="46"/>
      <c r="AH87" s="46">
        <v>0.004</v>
      </c>
      <c r="AI87" s="46">
        <v>0</v>
      </c>
      <c r="AJ87" s="46">
        <v>0.004</v>
      </c>
    </row>
    <row r="88" spans="1:36" s="26" customFormat="1" ht="11.1" customHeight="1">
      <c r="A88" s="26" t="s">
        <v>72</v>
      </c>
      <c r="B88" s="46">
        <v>56659.83999</v>
      </c>
      <c r="C88" s="46">
        <v>152178.156</v>
      </c>
      <c r="D88" s="46">
        <v>208837.99599</v>
      </c>
      <c r="E88" s="46"/>
      <c r="F88" s="46">
        <v>1243.88733</v>
      </c>
      <c r="G88" s="46">
        <v>0</v>
      </c>
      <c r="H88" s="46">
        <v>1243.88733</v>
      </c>
      <c r="I88" s="46"/>
      <c r="J88" s="46">
        <v>89201.1</v>
      </c>
      <c r="K88" s="46">
        <v>633263.4797</v>
      </c>
      <c r="L88" s="46">
        <v>722464.5797</v>
      </c>
      <c r="M88" s="26" t="s">
        <v>72</v>
      </c>
      <c r="N88" s="46">
        <v>0</v>
      </c>
      <c r="O88" s="46">
        <v>0</v>
      </c>
      <c r="P88" s="46">
        <v>0</v>
      </c>
      <c r="Q88" s="46"/>
      <c r="R88" s="46">
        <v>0</v>
      </c>
      <c r="S88" s="46">
        <v>0</v>
      </c>
      <c r="T88" s="46">
        <v>0</v>
      </c>
      <c r="U88" s="46"/>
      <c r="V88" s="46">
        <v>0</v>
      </c>
      <c r="W88" s="46">
        <v>0</v>
      </c>
      <c r="X88" s="46">
        <v>0</v>
      </c>
      <c r="Y88" s="26" t="s">
        <v>72</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73</v>
      </c>
      <c r="B90" s="45">
        <v>0</v>
      </c>
      <c r="C90" s="45">
        <v>71.674</v>
      </c>
      <c r="D90" s="45">
        <v>71.674</v>
      </c>
      <c r="E90" s="45"/>
      <c r="F90" s="45">
        <v>0</v>
      </c>
      <c r="G90" s="45">
        <v>0</v>
      </c>
      <c r="H90" s="45">
        <v>0</v>
      </c>
      <c r="I90" s="45"/>
      <c r="J90" s="45">
        <v>0</v>
      </c>
      <c r="K90" s="45">
        <v>0</v>
      </c>
      <c r="L90" s="45">
        <v>0</v>
      </c>
      <c r="M90" s="24" t="s">
        <v>73</v>
      </c>
      <c r="N90" s="45">
        <v>0</v>
      </c>
      <c r="O90" s="45">
        <v>0</v>
      </c>
      <c r="P90" s="45">
        <v>0</v>
      </c>
      <c r="Q90" s="45"/>
      <c r="R90" s="45">
        <v>0</v>
      </c>
      <c r="S90" s="45">
        <v>0</v>
      </c>
      <c r="T90" s="45">
        <v>0</v>
      </c>
      <c r="U90" s="45"/>
      <c r="V90" s="45">
        <v>0</v>
      </c>
      <c r="W90" s="45">
        <v>0</v>
      </c>
      <c r="X90" s="45">
        <v>0</v>
      </c>
      <c r="Y90" s="24" t="s">
        <v>73</v>
      </c>
      <c r="Z90" s="45">
        <v>0</v>
      </c>
      <c r="AA90" s="45">
        <v>0</v>
      </c>
      <c r="AB90" s="45">
        <v>0</v>
      </c>
      <c r="AC90" s="45"/>
      <c r="AD90" s="45">
        <v>0</v>
      </c>
      <c r="AE90" s="45">
        <v>0</v>
      </c>
      <c r="AF90" s="45">
        <v>0</v>
      </c>
      <c r="AG90" s="45"/>
      <c r="AH90" s="45">
        <v>0</v>
      </c>
      <c r="AI90" s="45">
        <v>0</v>
      </c>
      <c r="AJ90" s="45">
        <v>0</v>
      </c>
    </row>
    <row r="91" spans="1:36" s="26" customFormat="1" ht="10.5" customHeight="1">
      <c r="A91" s="26" t="s">
        <v>74</v>
      </c>
      <c r="B91" s="46">
        <v>0</v>
      </c>
      <c r="C91" s="46">
        <v>71.67443</v>
      </c>
      <c r="D91" s="46">
        <v>71.67443</v>
      </c>
      <c r="E91" s="46"/>
      <c r="F91" s="46">
        <v>0</v>
      </c>
      <c r="G91" s="46">
        <v>0</v>
      </c>
      <c r="H91" s="46">
        <v>0</v>
      </c>
      <c r="I91" s="46"/>
      <c r="J91" s="46">
        <v>0</v>
      </c>
      <c r="K91" s="46">
        <v>0</v>
      </c>
      <c r="L91" s="46">
        <v>0</v>
      </c>
      <c r="M91" s="26" t="s">
        <v>74</v>
      </c>
      <c r="N91" s="46">
        <v>0</v>
      </c>
      <c r="O91" s="46">
        <v>0</v>
      </c>
      <c r="P91" s="46">
        <v>0</v>
      </c>
      <c r="Q91" s="46"/>
      <c r="R91" s="46">
        <v>0</v>
      </c>
      <c r="S91" s="46">
        <v>0</v>
      </c>
      <c r="T91" s="46">
        <v>0</v>
      </c>
      <c r="U91" s="46"/>
      <c r="V91" s="46">
        <v>0</v>
      </c>
      <c r="W91" s="46">
        <v>0</v>
      </c>
      <c r="X91" s="46">
        <v>0</v>
      </c>
      <c r="Y91" s="26" t="s">
        <v>74</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75</v>
      </c>
      <c r="B93" s="47">
        <v>5669.220469999999</v>
      </c>
      <c r="C93" s="47">
        <v>2387.93937</v>
      </c>
      <c r="D93" s="47">
        <v>8057.15984</v>
      </c>
      <c r="E93" s="47"/>
      <c r="F93" s="47">
        <v>129.31641</v>
      </c>
      <c r="G93" s="47">
        <v>23.07075</v>
      </c>
      <c r="H93" s="47">
        <v>152.38716</v>
      </c>
      <c r="I93" s="47"/>
      <c r="J93" s="47">
        <v>7952.26782</v>
      </c>
      <c r="K93" s="47">
        <v>2863.96087</v>
      </c>
      <c r="L93" s="47">
        <v>10816.228690000002</v>
      </c>
      <c r="M93" s="28" t="s">
        <v>75</v>
      </c>
      <c r="N93" s="47">
        <v>1880.78911</v>
      </c>
      <c r="O93" s="47">
        <v>30.58702</v>
      </c>
      <c r="P93" s="47">
        <v>1911.3761299999999</v>
      </c>
      <c r="Q93" s="47"/>
      <c r="R93" s="47">
        <v>13999.47087</v>
      </c>
      <c r="S93" s="47">
        <v>109.97266</v>
      </c>
      <c r="T93" s="47">
        <v>14109.443529999999</v>
      </c>
      <c r="U93" s="47"/>
      <c r="V93" s="47">
        <v>2920.93669</v>
      </c>
      <c r="W93" s="47">
        <v>20.88639</v>
      </c>
      <c r="X93" s="47">
        <v>2941.82308</v>
      </c>
      <c r="Y93" s="28" t="s">
        <v>75</v>
      </c>
      <c r="Z93" s="47">
        <v>7515.22526</v>
      </c>
      <c r="AA93" s="47">
        <v>82.71977000000001</v>
      </c>
      <c r="AB93" s="47">
        <v>7597.945029999999</v>
      </c>
      <c r="AC93" s="47"/>
      <c r="AD93" s="47">
        <v>2666.2288900000003</v>
      </c>
      <c r="AE93" s="47">
        <v>0</v>
      </c>
      <c r="AF93" s="47">
        <v>2666.2288900000003</v>
      </c>
      <c r="AG93" s="47"/>
      <c r="AH93" s="47">
        <v>4.78</v>
      </c>
      <c r="AI93" s="47">
        <v>0</v>
      </c>
      <c r="AJ93" s="47">
        <v>4.78</v>
      </c>
    </row>
    <row r="94" spans="2:36"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76</v>
      </c>
      <c r="B95" s="45">
        <v>5005.89483</v>
      </c>
      <c r="C95" s="45">
        <v>4346.8938</v>
      </c>
      <c r="D95" s="45">
        <v>9352.78863</v>
      </c>
      <c r="E95" s="45"/>
      <c r="F95" s="45">
        <v>104.11067</v>
      </c>
      <c r="G95" s="45">
        <v>14.48625</v>
      </c>
      <c r="H95" s="45">
        <v>118.59692</v>
      </c>
      <c r="I95" s="45"/>
      <c r="J95" s="45">
        <v>4889.806519999999</v>
      </c>
      <c r="K95" s="45">
        <v>12899.01181</v>
      </c>
      <c r="L95" s="45">
        <v>17788.81833</v>
      </c>
      <c r="M95" s="24" t="s">
        <v>76</v>
      </c>
      <c r="N95" s="45">
        <v>3428.92158</v>
      </c>
      <c r="O95" s="45">
        <v>26.71235</v>
      </c>
      <c r="P95" s="45">
        <v>3455.63393</v>
      </c>
      <c r="Q95" s="45"/>
      <c r="R95" s="45">
        <v>428.08768</v>
      </c>
      <c r="S95" s="45">
        <v>4.36207</v>
      </c>
      <c r="T95" s="45">
        <v>432.44975</v>
      </c>
      <c r="U95" s="45"/>
      <c r="V95" s="45">
        <v>5384.04037</v>
      </c>
      <c r="W95" s="45">
        <v>10.38222</v>
      </c>
      <c r="X95" s="45">
        <v>5394.42259</v>
      </c>
      <c r="Y95" s="24" t="s">
        <v>76</v>
      </c>
      <c r="Z95" s="45">
        <v>15173.08783</v>
      </c>
      <c r="AA95" s="45">
        <v>624.74991</v>
      </c>
      <c r="AB95" s="45">
        <v>15797.83774</v>
      </c>
      <c r="AC95" s="45"/>
      <c r="AD95" s="45">
        <v>8522.46839</v>
      </c>
      <c r="AE95" s="45">
        <v>0</v>
      </c>
      <c r="AF95" s="45">
        <v>8522.46839</v>
      </c>
      <c r="AG95" s="45"/>
      <c r="AH95" s="45">
        <v>0</v>
      </c>
      <c r="AI95" s="45">
        <v>0</v>
      </c>
      <c r="AJ95" s="45">
        <v>0</v>
      </c>
    </row>
    <row r="96" spans="1:36" s="26" customFormat="1" ht="11.1" customHeight="1">
      <c r="A96" s="26" t="s">
        <v>77</v>
      </c>
      <c r="B96" s="46">
        <v>2085.5263999999997</v>
      </c>
      <c r="C96" s="46">
        <v>1642.0473</v>
      </c>
      <c r="D96" s="46">
        <v>3727.5737000000004</v>
      </c>
      <c r="E96" s="46"/>
      <c r="F96" s="46">
        <v>0</v>
      </c>
      <c r="G96" s="46">
        <v>0</v>
      </c>
      <c r="H96" s="46">
        <v>0</v>
      </c>
      <c r="I96" s="46"/>
      <c r="J96" s="46">
        <v>1833.7074</v>
      </c>
      <c r="K96" s="46">
        <v>2065.71671</v>
      </c>
      <c r="L96" s="46">
        <v>3899.42411</v>
      </c>
      <c r="M96" s="26" t="s">
        <v>77</v>
      </c>
      <c r="N96" s="46">
        <v>3206.8178199999998</v>
      </c>
      <c r="O96" s="46">
        <v>26.71235</v>
      </c>
      <c r="P96" s="46">
        <v>3233.53017</v>
      </c>
      <c r="Q96" s="46"/>
      <c r="R96" s="46">
        <v>408.03706</v>
      </c>
      <c r="S96" s="46">
        <v>4.36207</v>
      </c>
      <c r="T96" s="46">
        <v>412.39913</v>
      </c>
      <c r="U96" s="46"/>
      <c r="V96" s="46">
        <v>5163.30633</v>
      </c>
      <c r="W96" s="46">
        <v>10.38222</v>
      </c>
      <c r="X96" s="46">
        <v>5173.68855</v>
      </c>
      <c r="Y96" s="26" t="s">
        <v>77</v>
      </c>
      <c r="Z96" s="46">
        <v>15173.08783</v>
      </c>
      <c r="AA96" s="46">
        <v>519.52749</v>
      </c>
      <c r="AB96" s="46">
        <v>15692.61532</v>
      </c>
      <c r="AC96" s="46"/>
      <c r="AD96" s="46">
        <v>8517.55973</v>
      </c>
      <c r="AE96" s="46">
        <v>0</v>
      </c>
      <c r="AF96" s="46">
        <v>8517.55973</v>
      </c>
      <c r="AG96" s="46"/>
      <c r="AH96" s="46">
        <v>0</v>
      </c>
      <c r="AI96" s="46">
        <v>0</v>
      </c>
      <c r="AJ96" s="46">
        <v>0</v>
      </c>
    </row>
    <row r="97" spans="1:36" s="26" customFormat="1" ht="11.1" customHeight="1">
      <c r="A97" s="26" t="s">
        <v>78</v>
      </c>
      <c r="B97" s="46">
        <v>68.74544999999999</v>
      </c>
      <c r="C97" s="46">
        <v>0.90338</v>
      </c>
      <c r="D97" s="46">
        <v>69.64883</v>
      </c>
      <c r="E97" s="46"/>
      <c r="F97" s="46">
        <v>104.11067</v>
      </c>
      <c r="G97" s="46">
        <v>14.48625</v>
      </c>
      <c r="H97" s="46">
        <v>118.59692</v>
      </c>
      <c r="I97" s="46"/>
      <c r="J97" s="46">
        <v>106.81341</v>
      </c>
      <c r="K97" s="46">
        <v>23.59692</v>
      </c>
      <c r="L97" s="46">
        <v>130.41033</v>
      </c>
      <c r="M97" s="26" t="s">
        <v>78</v>
      </c>
      <c r="N97" s="46">
        <v>127.39202</v>
      </c>
      <c r="O97" s="46">
        <v>0</v>
      </c>
      <c r="P97" s="46">
        <v>127.39202</v>
      </c>
      <c r="Q97" s="46"/>
      <c r="R97" s="46">
        <v>0</v>
      </c>
      <c r="S97" s="46">
        <v>0</v>
      </c>
      <c r="T97" s="46">
        <v>0</v>
      </c>
      <c r="U97" s="46"/>
      <c r="V97" s="46">
        <v>161.67128</v>
      </c>
      <c r="W97" s="46">
        <v>0</v>
      </c>
      <c r="X97" s="46">
        <v>161.67128</v>
      </c>
      <c r="Y97" s="26" t="s">
        <v>78</v>
      </c>
      <c r="Z97" s="46">
        <v>0</v>
      </c>
      <c r="AA97" s="46">
        <v>105.22242</v>
      </c>
      <c r="AB97" s="46">
        <v>105.22242</v>
      </c>
      <c r="AC97" s="46"/>
      <c r="AD97" s="46">
        <v>4.90866</v>
      </c>
      <c r="AE97" s="46">
        <v>0</v>
      </c>
      <c r="AF97" s="46">
        <v>4.90866</v>
      </c>
      <c r="AG97" s="46"/>
      <c r="AH97" s="46">
        <v>0</v>
      </c>
      <c r="AI97" s="46">
        <v>0</v>
      </c>
      <c r="AJ97" s="46">
        <v>0</v>
      </c>
    </row>
    <row r="98" spans="1:36" s="26" customFormat="1" ht="11.1" customHeight="1">
      <c r="A98" s="26" t="s">
        <v>44</v>
      </c>
      <c r="B98" s="46">
        <v>0</v>
      </c>
      <c r="C98" s="46">
        <v>0</v>
      </c>
      <c r="D98" s="46">
        <v>0</v>
      </c>
      <c r="E98" s="46"/>
      <c r="F98" s="46">
        <v>0</v>
      </c>
      <c r="G98" s="46">
        <v>0</v>
      </c>
      <c r="H98" s="46">
        <v>0</v>
      </c>
      <c r="I98" s="46"/>
      <c r="J98" s="46">
        <v>0</v>
      </c>
      <c r="K98" s="46">
        <v>0</v>
      </c>
      <c r="L98" s="46">
        <v>0</v>
      </c>
      <c r="M98" s="26" t="s">
        <v>44</v>
      </c>
      <c r="N98" s="46">
        <v>0</v>
      </c>
      <c r="O98" s="46">
        <v>0</v>
      </c>
      <c r="P98" s="46">
        <v>0</v>
      </c>
      <c r="Q98" s="46"/>
      <c r="R98" s="46">
        <v>0</v>
      </c>
      <c r="S98" s="46">
        <v>0</v>
      </c>
      <c r="T98" s="46">
        <v>0</v>
      </c>
      <c r="U98" s="46"/>
      <c r="V98" s="46">
        <v>0</v>
      </c>
      <c r="W98" s="46">
        <v>0</v>
      </c>
      <c r="X98" s="46">
        <v>0</v>
      </c>
      <c r="Y98" s="26" t="s">
        <v>44</v>
      </c>
      <c r="Z98" s="46">
        <v>0</v>
      </c>
      <c r="AA98" s="46">
        <v>0</v>
      </c>
      <c r="AB98" s="46">
        <v>0</v>
      </c>
      <c r="AC98" s="46"/>
      <c r="AD98" s="46">
        <v>0</v>
      </c>
      <c r="AE98" s="46">
        <v>0</v>
      </c>
      <c r="AF98" s="46">
        <v>0</v>
      </c>
      <c r="AG98" s="46"/>
      <c r="AH98" s="46">
        <v>0</v>
      </c>
      <c r="AI98" s="46">
        <v>0</v>
      </c>
      <c r="AJ98" s="46">
        <v>0</v>
      </c>
    </row>
    <row r="99" spans="1:36" s="26" customFormat="1" ht="11.1" customHeight="1">
      <c r="A99" s="26" t="s">
        <v>79</v>
      </c>
      <c r="B99" s="46">
        <v>2851.62298</v>
      </c>
      <c r="C99" s="46">
        <v>2703.94312</v>
      </c>
      <c r="D99" s="46">
        <v>5555.5661</v>
      </c>
      <c r="E99" s="46"/>
      <c r="F99" s="46">
        <v>0</v>
      </c>
      <c r="G99" s="46">
        <v>0</v>
      </c>
      <c r="H99" s="46">
        <v>0</v>
      </c>
      <c r="I99" s="46"/>
      <c r="J99" s="46">
        <v>2949.28571</v>
      </c>
      <c r="K99" s="46">
        <v>10809.69818</v>
      </c>
      <c r="L99" s="46">
        <v>13758.983890000001</v>
      </c>
      <c r="M99" s="26" t="s">
        <v>79</v>
      </c>
      <c r="N99" s="46">
        <v>94.71174</v>
      </c>
      <c r="O99" s="46">
        <v>0</v>
      </c>
      <c r="P99" s="46">
        <v>94.71174</v>
      </c>
      <c r="Q99" s="46"/>
      <c r="R99" s="46">
        <v>20.05062</v>
      </c>
      <c r="S99" s="46">
        <v>0</v>
      </c>
      <c r="T99" s="46">
        <v>20.05062</v>
      </c>
      <c r="U99" s="46"/>
      <c r="V99" s="46">
        <v>59.062760000000004</v>
      </c>
      <c r="W99" s="46">
        <v>0</v>
      </c>
      <c r="X99" s="46">
        <v>59.062760000000004</v>
      </c>
      <c r="Y99" s="26" t="s">
        <v>79</v>
      </c>
      <c r="Z99" s="46">
        <v>0</v>
      </c>
      <c r="AA99" s="46">
        <v>0</v>
      </c>
      <c r="AB99" s="46">
        <v>0</v>
      </c>
      <c r="AC99" s="46"/>
      <c r="AD99" s="46">
        <v>0</v>
      </c>
      <c r="AE99" s="46">
        <v>0</v>
      </c>
      <c r="AF99" s="46">
        <v>0</v>
      </c>
      <c r="AG99" s="46"/>
      <c r="AH99" s="46">
        <v>0</v>
      </c>
      <c r="AI99" s="46">
        <v>0</v>
      </c>
      <c r="AJ99" s="46">
        <v>0</v>
      </c>
    </row>
    <row r="100" spans="1:36" s="26" customFormat="1" ht="11.1" customHeight="1">
      <c r="A100" s="26" t="s">
        <v>80</v>
      </c>
      <c r="B100" s="46">
        <v>0</v>
      </c>
      <c r="C100" s="46">
        <v>0</v>
      </c>
      <c r="D100" s="46">
        <v>0</v>
      </c>
      <c r="E100" s="46"/>
      <c r="F100" s="46">
        <v>0</v>
      </c>
      <c r="G100" s="46">
        <v>0</v>
      </c>
      <c r="H100" s="46">
        <v>0</v>
      </c>
      <c r="I100" s="46"/>
      <c r="J100" s="46">
        <v>0</v>
      </c>
      <c r="K100" s="46">
        <v>0</v>
      </c>
      <c r="L100" s="46">
        <v>0</v>
      </c>
      <c r="M100" s="26" t="s">
        <v>80</v>
      </c>
      <c r="N100" s="46">
        <v>0</v>
      </c>
      <c r="O100" s="46">
        <v>0</v>
      </c>
      <c r="P100" s="46">
        <v>0</v>
      </c>
      <c r="Q100" s="46"/>
      <c r="R100" s="46">
        <v>0</v>
      </c>
      <c r="S100" s="46">
        <v>0</v>
      </c>
      <c r="T100" s="46">
        <v>0</v>
      </c>
      <c r="U100" s="46"/>
      <c r="V100" s="46">
        <v>0</v>
      </c>
      <c r="W100" s="46">
        <v>0</v>
      </c>
      <c r="X100" s="46">
        <v>0</v>
      </c>
      <c r="Y100" s="26" t="s">
        <v>80</v>
      </c>
      <c r="Z100" s="46">
        <v>0</v>
      </c>
      <c r="AA100" s="46">
        <v>0</v>
      </c>
      <c r="AB100" s="46">
        <v>0</v>
      </c>
      <c r="AC100" s="46"/>
      <c r="AD100" s="46">
        <v>0</v>
      </c>
      <c r="AE100" s="46">
        <v>0</v>
      </c>
      <c r="AF100" s="46">
        <v>0</v>
      </c>
      <c r="AG100" s="46"/>
      <c r="AH100" s="46">
        <v>0</v>
      </c>
      <c r="AI100" s="46">
        <v>0</v>
      </c>
      <c r="AJ100" s="46">
        <v>0</v>
      </c>
    </row>
    <row r="101" spans="1:36" s="26" customFormat="1" ht="11.1" customHeight="1">
      <c r="A101" s="26" t="s">
        <v>81</v>
      </c>
      <c r="B101" s="46">
        <v>0</v>
      </c>
      <c r="C101" s="46">
        <v>0</v>
      </c>
      <c r="D101" s="46">
        <v>0</v>
      </c>
      <c r="E101" s="46"/>
      <c r="F101" s="46">
        <v>0</v>
      </c>
      <c r="G101" s="46">
        <v>0</v>
      </c>
      <c r="H101" s="46">
        <v>0</v>
      </c>
      <c r="I101" s="46"/>
      <c r="J101" s="46">
        <v>0</v>
      </c>
      <c r="K101" s="46">
        <v>0</v>
      </c>
      <c r="L101" s="46">
        <v>0</v>
      </c>
      <c r="M101" s="26" t="s">
        <v>81</v>
      </c>
      <c r="N101" s="46">
        <v>0</v>
      </c>
      <c r="O101" s="46">
        <v>0</v>
      </c>
      <c r="P101" s="46">
        <v>0</v>
      </c>
      <c r="Q101" s="46"/>
      <c r="R101" s="46">
        <v>0</v>
      </c>
      <c r="S101" s="46">
        <v>0</v>
      </c>
      <c r="T101" s="46">
        <v>0</v>
      </c>
      <c r="U101" s="46"/>
      <c r="V101" s="46">
        <v>0</v>
      </c>
      <c r="W101" s="46">
        <v>0</v>
      </c>
      <c r="X101" s="46">
        <v>0</v>
      </c>
      <c r="Y101" s="26" t="s">
        <v>81</v>
      </c>
      <c r="Z101" s="46">
        <v>0</v>
      </c>
      <c r="AA101" s="46">
        <v>0</v>
      </c>
      <c r="AB101" s="46">
        <v>0</v>
      </c>
      <c r="AC101" s="46"/>
      <c r="AD101" s="46">
        <v>0</v>
      </c>
      <c r="AE101" s="46">
        <v>0</v>
      </c>
      <c r="AF101" s="46">
        <v>0</v>
      </c>
      <c r="AG101" s="46"/>
      <c r="AH101" s="46">
        <v>0</v>
      </c>
      <c r="AI101" s="46">
        <v>0</v>
      </c>
      <c r="AJ101" s="46">
        <v>0</v>
      </c>
    </row>
    <row r="102" spans="2:36"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82</v>
      </c>
      <c r="B103" s="47">
        <v>2752.52032</v>
      </c>
      <c r="C103" s="47">
        <v>1168.06738</v>
      </c>
      <c r="D103" s="47">
        <v>3920.5877</v>
      </c>
      <c r="E103" s="47"/>
      <c r="F103" s="47">
        <v>78.08016</v>
      </c>
      <c r="G103" s="47">
        <v>0</v>
      </c>
      <c r="H103" s="47">
        <v>78.08016</v>
      </c>
      <c r="I103" s="47"/>
      <c r="J103" s="47">
        <v>1123.5765</v>
      </c>
      <c r="K103" s="47">
        <v>3474.88423</v>
      </c>
      <c r="L103" s="47">
        <v>4598.460730000001</v>
      </c>
      <c r="M103" s="28" t="s">
        <v>82</v>
      </c>
      <c r="N103" s="47">
        <v>3179.2612599999998</v>
      </c>
      <c r="O103" s="47">
        <v>-2961.80767</v>
      </c>
      <c r="P103" s="47">
        <v>217.45358999999985</v>
      </c>
      <c r="R103" s="47">
        <v>8.712729999999999</v>
      </c>
      <c r="S103" s="47">
        <v>0</v>
      </c>
      <c r="T103" s="47">
        <v>8.712729999999999</v>
      </c>
      <c r="U103" s="47"/>
      <c r="V103" s="47">
        <v>2088.79678</v>
      </c>
      <c r="W103" s="47">
        <v>-2088.6418799999997</v>
      </c>
      <c r="X103" s="47">
        <v>0.1549000000001397</v>
      </c>
      <c r="Y103" s="28" t="s">
        <v>82</v>
      </c>
      <c r="Z103" s="47">
        <v>44.96181</v>
      </c>
      <c r="AA103" s="47">
        <v>0</v>
      </c>
      <c r="AB103" s="47">
        <v>44.96181</v>
      </c>
      <c r="AC103" s="47"/>
      <c r="AD103" s="47">
        <v>1297.6248799999998</v>
      </c>
      <c r="AE103" s="47">
        <v>0</v>
      </c>
      <c r="AF103" s="47">
        <v>1297.6248799999998</v>
      </c>
      <c r="AG103" s="47"/>
      <c r="AH103" s="47">
        <v>0</v>
      </c>
      <c r="AI103" s="47">
        <v>0</v>
      </c>
      <c r="AJ103" s="47">
        <v>0</v>
      </c>
    </row>
    <row r="104" spans="1:36"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83</v>
      </c>
      <c r="B105" s="47">
        <v>73.10757000000001</v>
      </c>
      <c r="C105" s="47">
        <v>279.62828</v>
      </c>
      <c r="D105" s="47">
        <v>352.73585</v>
      </c>
      <c r="E105" s="47"/>
      <c r="F105" s="47">
        <v>54.475120000000004</v>
      </c>
      <c r="G105" s="47">
        <v>0</v>
      </c>
      <c r="H105" s="47">
        <v>54.475120000000004</v>
      </c>
      <c r="I105" s="47"/>
      <c r="J105" s="47">
        <v>18460.24871</v>
      </c>
      <c r="K105" s="47">
        <v>4215.14614</v>
      </c>
      <c r="L105" s="47">
        <v>22675.39485</v>
      </c>
      <c r="M105" s="28" t="s">
        <v>83</v>
      </c>
      <c r="N105" s="47">
        <v>18114.52242</v>
      </c>
      <c r="O105" s="47">
        <v>0</v>
      </c>
      <c r="P105" s="47">
        <v>18114.52242</v>
      </c>
      <c r="Q105" s="47"/>
      <c r="R105" s="47">
        <v>3144.1276000000003</v>
      </c>
      <c r="S105" s="47">
        <v>0</v>
      </c>
      <c r="T105" s="47">
        <v>3144.1276000000003</v>
      </c>
      <c r="U105" s="47"/>
      <c r="V105" s="47">
        <v>14846.69324</v>
      </c>
      <c r="W105" s="47">
        <v>0.50137</v>
      </c>
      <c r="X105" s="47">
        <v>14847.194609999999</v>
      </c>
      <c r="Y105" s="28" t="s">
        <v>83</v>
      </c>
      <c r="Z105" s="47">
        <v>0</v>
      </c>
      <c r="AA105" s="47">
        <v>0</v>
      </c>
      <c r="AB105" s="47">
        <v>0</v>
      </c>
      <c r="AC105" s="47"/>
      <c r="AD105" s="47">
        <v>11193.754050000001</v>
      </c>
      <c r="AE105" s="47">
        <v>3.1688899999999998</v>
      </c>
      <c r="AF105" s="47">
        <v>11196.922940000002</v>
      </c>
      <c r="AG105" s="47"/>
      <c r="AH105" s="47">
        <v>0</v>
      </c>
      <c r="AI105" s="47">
        <v>0</v>
      </c>
      <c r="AJ105" s="47">
        <v>0</v>
      </c>
    </row>
    <row r="106" spans="1:36" s="26" customFormat="1" ht="11.1" customHeight="1">
      <c r="A106" s="26" t="s">
        <v>84</v>
      </c>
      <c r="B106" s="46">
        <v>35.61967</v>
      </c>
      <c r="C106" s="46">
        <v>279.62828</v>
      </c>
      <c r="D106" s="46">
        <v>315.24795</v>
      </c>
      <c r="E106" s="46"/>
      <c r="F106" s="46">
        <v>0</v>
      </c>
      <c r="G106" s="46">
        <v>0</v>
      </c>
      <c r="H106" s="46">
        <v>0</v>
      </c>
      <c r="I106" s="46"/>
      <c r="J106" s="46">
        <v>17100.27143</v>
      </c>
      <c r="K106" s="46">
        <v>4215.14614</v>
      </c>
      <c r="L106" s="46">
        <v>21315.41757</v>
      </c>
      <c r="M106" s="26" t="s">
        <v>84</v>
      </c>
      <c r="N106" s="46">
        <v>0</v>
      </c>
      <c r="O106" s="46">
        <v>0</v>
      </c>
      <c r="P106" s="46">
        <v>0</v>
      </c>
      <c r="Q106" s="46"/>
      <c r="R106" s="46">
        <v>0</v>
      </c>
      <c r="S106" s="46">
        <v>0</v>
      </c>
      <c r="T106" s="46">
        <v>0</v>
      </c>
      <c r="U106" s="46"/>
      <c r="V106" s="46">
        <v>0</v>
      </c>
      <c r="W106" s="46">
        <v>0</v>
      </c>
      <c r="X106" s="46">
        <v>0</v>
      </c>
      <c r="Y106" s="26" t="s">
        <v>84</v>
      </c>
      <c r="Z106" s="46">
        <v>0</v>
      </c>
      <c r="AA106" s="46">
        <v>0</v>
      </c>
      <c r="AB106" s="46">
        <v>0</v>
      </c>
      <c r="AC106" s="46"/>
      <c r="AD106" s="46">
        <v>0</v>
      </c>
      <c r="AE106" s="46">
        <v>0</v>
      </c>
      <c r="AF106" s="46">
        <v>0</v>
      </c>
      <c r="AG106" s="46"/>
      <c r="AH106" s="46">
        <v>0</v>
      </c>
      <c r="AI106" s="46">
        <v>0</v>
      </c>
      <c r="AJ106" s="46">
        <v>0</v>
      </c>
    </row>
    <row r="107" spans="1:36" s="26" customFormat="1" ht="11.1" customHeight="1">
      <c r="A107" s="26" t="s">
        <v>85</v>
      </c>
      <c r="B107" s="46">
        <v>37.4879</v>
      </c>
      <c r="C107" s="46">
        <v>0</v>
      </c>
      <c r="D107" s="46">
        <v>37.4879</v>
      </c>
      <c r="E107" s="46"/>
      <c r="F107" s="46">
        <v>54.475120000000004</v>
      </c>
      <c r="G107" s="46">
        <v>0</v>
      </c>
      <c r="H107" s="46">
        <v>54.475120000000004</v>
      </c>
      <c r="I107" s="46"/>
      <c r="J107" s="46">
        <v>1359.97728</v>
      </c>
      <c r="K107" s="46">
        <v>0</v>
      </c>
      <c r="L107" s="46">
        <v>1359.97728</v>
      </c>
      <c r="M107" s="26" t="s">
        <v>85</v>
      </c>
      <c r="N107" s="46">
        <v>18114.52242</v>
      </c>
      <c r="O107" s="46">
        <v>0</v>
      </c>
      <c r="P107" s="46">
        <v>18114.52242</v>
      </c>
      <c r="Q107" s="46"/>
      <c r="R107" s="46">
        <v>3144.1276000000003</v>
      </c>
      <c r="S107" s="46">
        <v>0</v>
      </c>
      <c r="T107" s="46">
        <v>3144.1276000000003</v>
      </c>
      <c r="U107" s="46"/>
      <c r="V107" s="46">
        <v>14846.69324</v>
      </c>
      <c r="W107" s="46">
        <v>0.50137</v>
      </c>
      <c r="X107" s="46">
        <v>14847.194609999999</v>
      </c>
      <c r="Y107" s="26" t="s">
        <v>85</v>
      </c>
      <c r="Z107" s="46">
        <v>0</v>
      </c>
      <c r="AA107" s="46">
        <v>0</v>
      </c>
      <c r="AB107" s="46">
        <v>0</v>
      </c>
      <c r="AC107" s="46"/>
      <c r="AD107" s="46">
        <v>11193.754050000001</v>
      </c>
      <c r="AE107" s="46">
        <v>3.1688899999999998</v>
      </c>
      <c r="AF107" s="46">
        <v>11196.922940000002</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86</v>
      </c>
      <c r="B109" s="45">
        <v>0</v>
      </c>
      <c r="C109" s="45">
        <v>0</v>
      </c>
      <c r="D109" s="45">
        <v>0</v>
      </c>
      <c r="E109" s="45"/>
      <c r="F109" s="45">
        <v>0</v>
      </c>
      <c r="G109" s="45">
        <v>0</v>
      </c>
      <c r="H109" s="45">
        <v>0</v>
      </c>
      <c r="I109" s="45"/>
      <c r="J109" s="45">
        <v>0</v>
      </c>
      <c r="K109" s="45">
        <v>0</v>
      </c>
      <c r="L109" s="45">
        <v>0</v>
      </c>
      <c r="M109" s="24" t="s">
        <v>86</v>
      </c>
      <c r="N109" s="45">
        <v>0</v>
      </c>
      <c r="O109" s="45">
        <v>0</v>
      </c>
      <c r="P109" s="45">
        <v>0</v>
      </c>
      <c r="Q109" s="45"/>
      <c r="R109" s="45">
        <v>0</v>
      </c>
      <c r="S109" s="45">
        <v>0</v>
      </c>
      <c r="T109" s="45">
        <v>0</v>
      </c>
      <c r="U109" s="45"/>
      <c r="V109" s="45">
        <v>0</v>
      </c>
      <c r="W109" s="45">
        <v>0</v>
      </c>
      <c r="X109" s="45">
        <v>0</v>
      </c>
      <c r="Y109" s="24" t="s">
        <v>86</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87</v>
      </c>
      <c r="B111" s="45">
        <v>524329.60467</v>
      </c>
      <c r="C111" s="45">
        <v>798296.48149</v>
      </c>
      <c r="D111" s="45">
        <v>1322626.0861600002</v>
      </c>
      <c r="E111" s="45"/>
      <c r="F111" s="45">
        <v>10989.24315</v>
      </c>
      <c r="G111" s="45">
        <v>2371.0182999999997</v>
      </c>
      <c r="H111" s="45">
        <v>13360.26145</v>
      </c>
      <c r="I111" s="45"/>
      <c r="J111" s="45">
        <v>1225391.43444</v>
      </c>
      <c r="K111" s="45">
        <v>2040544.4841099998</v>
      </c>
      <c r="L111" s="45">
        <v>3265935.91855</v>
      </c>
      <c r="M111" s="24" t="s">
        <v>87</v>
      </c>
      <c r="N111" s="45">
        <v>329918.63914</v>
      </c>
      <c r="O111" s="45">
        <v>4428.9925</v>
      </c>
      <c r="P111" s="45">
        <v>334347.63164</v>
      </c>
      <c r="Q111" s="45"/>
      <c r="R111" s="45">
        <v>296261.30001999997</v>
      </c>
      <c r="S111" s="45">
        <v>16086.95058</v>
      </c>
      <c r="T111" s="45">
        <v>312348.25059999997</v>
      </c>
      <c r="U111" s="45"/>
      <c r="V111" s="45">
        <v>257427.12943</v>
      </c>
      <c r="W111" s="45">
        <v>2372.07774</v>
      </c>
      <c r="X111" s="45">
        <v>259799.20717</v>
      </c>
      <c r="Y111" s="24" t="s">
        <v>87</v>
      </c>
      <c r="Z111" s="45">
        <v>345325.05182</v>
      </c>
      <c r="AA111" s="45">
        <v>17188.64412</v>
      </c>
      <c r="AB111" s="45">
        <v>362513.69594</v>
      </c>
      <c r="AC111" s="45"/>
      <c r="AD111" s="45">
        <v>282405.4114</v>
      </c>
      <c r="AE111" s="45">
        <v>311.58397</v>
      </c>
      <c r="AF111" s="45">
        <v>282716.99537</v>
      </c>
      <c r="AG111" s="45"/>
      <c r="AH111" s="45">
        <v>4.784</v>
      </c>
      <c r="AI111" s="45">
        <v>0</v>
      </c>
      <c r="AJ111" s="45">
        <v>4.784</v>
      </c>
    </row>
    <row r="112" spans="1:36"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88</v>
      </c>
      <c r="B113" s="52">
        <v>86666.7504</v>
      </c>
      <c r="C113" s="52">
        <v>22994.57401</v>
      </c>
      <c r="D113" s="52">
        <v>109661.32441000002</v>
      </c>
      <c r="E113" s="52"/>
      <c r="F113" s="52">
        <v>2451.82828</v>
      </c>
      <c r="G113" s="52">
        <v>-13.42196</v>
      </c>
      <c r="H113" s="52">
        <v>2438.4063200000005</v>
      </c>
      <c r="I113" s="52"/>
      <c r="J113" s="52">
        <v>289729.18047</v>
      </c>
      <c r="K113" s="52">
        <v>19574.287809999998</v>
      </c>
      <c r="L113" s="52">
        <v>309303.46828000003</v>
      </c>
      <c r="M113" s="51" t="s">
        <v>88</v>
      </c>
      <c r="N113" s="52">
        <v>138829.17251</v>
      </c>
      <c r="O113" s="52">
        <v>0</v>
      </c>
      <c r="P113" s="52">
        <v>138829.17251</v>
      </c>
      <c r="Q113" s="52"/>
      <c r="R113" s="52">
        <v>117926.19651000001</v>
      </c>
      <c r="S113" s="52">
        <v>11.49205</v>
      </c>
      <c r="T113" s="52">
        <v>117937.68856000001</v>
      </c>
      <c r="U113" s="52"/>
      <c r="V113" s="52">
        <v>113750.61345</v>
      </c>
      <c r="W113" s="52">
        <v>15.73995</v>
      </c>
      <c r="X113" s="52">
        <v>113766.3534</v>
      </c>
      <c r="Y113" s="51" t="s">
        <v>88</v>
      </c>
      <c r="Z113" s="52">
        <v>59905.74143</v>
      </c>
      <c r="AA113" s="52">
        <v>10.91951</v>
      </c>
      <c r="AB113" s="52">
        <v>59916.660939999994</v>
      </c>
      <c r="AC113" s="52"/>
      <c r="AD113" s="52">
        <v>48986.69322</v>
      </c>
      <c r="AE113" s="52">
        <v>33.503879999999995</v>
      </c>
      <c r="AF113" s="52">
        <v>49020.197100000005</v>
      </c>
      <c r="AG113" s="52"/>
      <c r="AH113" s="52">
        <v>996.2281700000001</v>
      </c>
      <c r="AI113" s="52">
        <v>0</v>
      </c>
      <c r="AJ113" s="52">
        <v>996.2281700000001</v>
      </c>
    </row>
    <row r="114" spans="1:36" s="26" customFormat="1" ht="11.1" customHeight="1">
      <c r="A114" s="26" t="s">
        <v>89</v>
      </c>
      <c r="B114" s="46">
        <v>22017.571640000002</v>
      </c>
      <c r="C114" s="46">
        <v>34893.11433</v>
      </c>
      <c r="D114" s="46">
        <v>56910.68597</v>
      </c>
      <c r="E114" s="46"/>
      <c r="F114" s="46">
        <v>1118.94551</v>
      </c>
      <c r="G114" s="46">
        <v>0</v>
      </c>
      <c r="H114" s="46">
        <v>1118.94551</v>
      </c>
      <c r="I114" s="46"/>
      <c r="J114" s="46">
        <v>125238.71218999999</v>
      </c>
      <c r="K114" s="46">
        <v>19574.287809999998</v>
      </c>
      <c r="L114" s="46">
        <v>144813</v>
      </c>
      <c r="M114" s="26" t="s">
        <v>89</v>
      </c>
      <c r="N114" s="46">
        <v>62224.43031</v>
      </c>
      <c r="O114" s="46">
        <v>0</v>
      </c>
      <c r="P114" s="46">
        <v>62224.43031</v>
      </c>
      <c r="Q114" s="46"/>
      <c r="R114" s="46">
        <v>80175.77898</v>
      </c>
      <c r="S114" s="46">
        <v>0</v>
      </c>
      <c r="T114" s="46">
        <v>80175.77898</v>
      </c>
      <c r="U114" s="46"/>
      <c r="V114" s="46">
        <v>55737.48654</v>
      </c>
      <c r="W114" s="46">
        <v>0</v>
      </c>
      <c r="X114" s="46">
        <v>55737.48654</v>
      </c>
      <c r="Y114" s="26" t="s">
        <v>89</v>
      </c>
      <c r="Z114" s="46">
        <v>93305.54933</v>
      </c>
      <c r="AA114" s="46">
        <v>10.91951</v>
      </c>
      <c r="AB114" s="46">
        <v>93316.46884</v>
      </c>
      <c r="AC114" s="46"/>
      <c r="AD114" s="46">
        <v>35879.45591</v>
      </c>
      <c r="AE114" s="46">
        <v>0</v>
      </c>
      <c r="AF114" s="46">
        <v>35879.45591</v>
      </c>
      <c r="AG114" s="46"/>
      <c r="AH114" s="46">
        <v>1145.6159</v>
      </c>
      <c r="AI114" s="46">
        <v>0</v>
      </c>
      <c r="AJ114" s="46">
        <v>1145.6159</v>
      </c>
    </row>
    <row r="115" spans="1:36" s="26" customFormat="1" ht="11.1" customHeight="1">
      <c r="A115" s="26" t="s">
        <v>90</v>
      </c>
      <c r="B115" s="46">
        <v>0</v>
      </c>
      <c r="C115" s="46">
        <v>0</v>
      </c>
      <c r="D115" s="46">
        <v>0</v>
      </c>
      <c r="E115" s="46"/>
      <c r="F115" s="46">
        <v>147.17197</v>
      </c>
      <c r="G115" s="46">
        <v>0</v>
      </c>
      <c r="H115" s="46">
        <v>147.17197</v>
      </c>
      <c r="I115" s="46"/>
      <c r="J115" s="46">
        <v>0</v>
      </c>
      <c r="K115" s="46">
        <v>0</v>
      </c>
      <c r="L115" s="46">
        <v>0</v>
      </c>
      <c r="M115" s="26" t="s">
        <v>90</v>
      </c>
      <c r="N115" s="46">
        <v>0</v>
      </c>
      <c r="O115" s="46">
        <v>0</v>
      </c>
      <c r="P115" s="46">
        <v>0</v>
      </c>
      <c r="Q115" s="46"/>
      <c r="R115" s="46">
        <v>0</v>
      </c>
      <c r="S115" s="46">
        <v>0</v>
      </c>
      <c r="T115" s="46">
        <v>0</v>
      </c>
      <c r="U115" s="46"/>
      <c r="V115" s="46">
        <v>0</v>
      </c>
      <c r="W115" s="46">
        <v>0</v>
      </c>
      <c r="X115" s="46">
        <v>0</v>
      </c>
      <c r="Y115" s="26" t="s">
        <v>90</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91</v>
      </c>
      <c r="B116" s="46">
        <v>69656.59008</v>
      </c>
      <c r="C116" s="46">
        <v>0</v>
      </c>
      <c r="D116" s="46">
        <v>69656.59008</v>
      </c>
      <c r="E116" s="46"/>
      <c r="F116" s="46">
        <v>1108.3107</v>
      </c>
      <c r="G116" s="46">
        <v>0</v>
      </c>
      <c r="H116" s="46">
        <v>1108.3107</v>
      </c>
      <c r="I116" s="46"/>
      <c r="J116" s="46">
        <v>165261.42255000002</v>
      </c>
      <c r="K116" s="46">
        <v>0</v>
      </c>
      <c r="L116" s="46">
        <v>165261.42255000002</v>
      </c>
      <c r="M116" s="26" t="s">
        <v>91</v>
      </c>
      <c r="N116" s="46">
        <v>65676.71099</v>
      </c>
      <c r="O116" s="46">
        <v>0</v>
      </c>
      <c r="P116" s="46">
        <v>65676.71099</v>
      </c>
      <c r="Q116" s="46"/>
      <c r="R116" s="46">
        <v>35223.03394</v>
      </c>
      <c r="S116" s="46">
        <v>11.49205</v>
      </c>
      <c r="T116" s="46">
        <v>35234.525989999995</v>
      </c>
      <c r="U116" s="46"/>
      <c r="V116" s="46">
        <v>52220.81603</v>
      </c>
      <c r="W116" s="46">
        <v>0</v>
      </c>
      <c r="X116" s="46">
        <v>52220.81603</v>
      </c>
      <c r="Y116" s="26" t="s">
        <v>91</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92</v>
      </c>
      <c r="B117" s="46">
        <v>0</v>
      </c>
      <c r="C117" s="46">
        <v>2804.2740099999996</v>
      </c>
      <c r="D117" s="46">
        <v>2804.2740099999996</v>
      </c>
      <c r="E117" s="46"/>
      <c r="F117" s="46">
        <v>0</v>
      </c>
      <c r="G117" s="46">
        <v>0</v>
      </c>
      <c r="H117" s="46">
        <v>0</v>
      </c>
      <c r="I117" s="46"/>
      <c r="J117" s="46">
        <v>-2788.10358</v>
      </c>
      <c r="K117" s="46">
        <v>0</v>
      </c>
      <c r="L117" s="46">
        <v>-2788.10358</v>
      </c>
      <c r="M117" s="26" t="s">
        <v>92</v>
      </c>
      <c r="N117" s="46">
        <v>0</v>
      </c>
      <c r="O117" s="46">
        <v>0</v>
      </c>
      <c r="P117" s="46">
        <v>0</v>
      </c>
      <c r="Q117" s="46"/>
      <c r="R117" s="46">
        <v>0</v>
      </c>
      <c r="S117" s="46">
        <v>0</v>
      </c>
      <c r="T117" s="46">
        <v>0</v>
      </c>
      <c r="U117" s="46"/>
      <c r="V117" s="46">
        <v>0</v>
      </c>
      <c r="W117" s="46">
        <v>0</v>
      </c>
      <c r="X117" s="46">
        <v>0</v>
      </c>
      <c r="Y117" s="26" t="s">
        <v>92</v>
      </c>
      <c r="Z117" s="46">
        <v>0</v>
      </c>
      <c r="AA117" s="46">
        <v>0</v>
      </c>
      <c r="AB117" s="46">
        <v>0</v>
      </c>
      <c r="AC117" s="46"/>
      <c r="AD117" s="46">
        <v>0</v>
      </c>
      <c r="AE117" s="46">
        <v>0</v>
      </c>
      <c r="AF117" s="46">
        <v>0</v>
      </c>
      <c r="AG117" s="46"/>
      <c r="AH117" s="46">
        <v>0</v>
      </c>
      <c r="AI117" s="46">
        <v>0</v>
      </c>
      <c r="AJ117" s="46">
        <v>0</v>
      </c>
    </row>
    <row r="118" spans="1:36" s="26" customFormat="1" ht="11.1" customHeight="1">
      <c r="A118" s="26" t="s">
        <v>93</v>
      </c>
      <c r="B118" s="46">
        <v>0</v>
      </c>
      <c r="C118" s="46">
        <v>0</v>
      </c>
      <c r="D118" s="46">
        <v>0</v>
      </c>
      <c r="E118" s="46"/>
      <c r="F118" s="46">
        <v>1E-05</v>
      </c>
      <c r="G118" s="46">
        <v>-1E-05</v>
      </c>
      <c r="H118" s="46">
        <v>0</v>
      </c>
      <c r="I118" s="46"/>
      <c r="J118" s="46">
        <v>0</v>
      </c>
      <c r="K118" s="46">
        <v>0</v>
      </c>
      <c r="L118" s="46">
        <v>0</v>
      </c>
      <c r="M118" s="26" t="s">
        <v>93</v>
      </c>
      <c r="N118" s="46">
        <v>2126.50214</v>
      </c>
      <c r="O118" s="46">
        <v>0</v>
      </c>
      <c r="P118" s="46">
        <v>2126.50214</v>
      </c>
      <c r="Q118" s="46"/>
      <c r="R118" s="46">
        <v>0</v>
      </c>
      <c r="S118" s="46">
        <v>0</v>
      </c>
      <c r="T118" s="46">
        <v>0</v>
      </c>
      <c r="U118" s="46"/>
      <c r="V118" s="46">
        <v>1.96448</v>
      </c>
      <c r="W118" s="46">
        <v>15.73995</v>
      </c>
      <c r="X118" s="46">
        <v>17.70443</v>
      </c>
      <c r="Y118" s="26" t="s">
        <v>93</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94</v>
      </c>
      <c r="B119" s="46">
        <v>-5007.41132</v>
      </c>
      <c r="C119" s="46">
        <v>-14702.81433</v>
      </c>
      <c r="D119" s="46">
        <v>-19710.22565</v>
      </c>
      <c r="E119" s="46"/>
      <c r="F119" s="46">
        <v>77.40008999999999</v>
      </c>
      <c r="G119" s="46">
        <v>-13.42195</v>
      </c>
      <c r="H119" s="46">
        <v>63.978139999999996</v>
      </c>
      <c r="I119" s="46"/>
      <c r="J119" s="46">
        <v>2017.14931</v>
      </c>
      <c r="K119" s="46">
        <v>0</v>
      </c>
      <c r="L119" s="46">
        <v>2017.14931</v>
      </c>
      <c r="M119" s="26" t="s">
        <v>94</v>
      </c>
      <c r="N119" s="46">
        <v>8801.52907</v>
      </c>
      <c r="O119" s="46">
        <v>0</v>
      </c>
      <c r="P119" s="46">
        <v>8801.52907</v>
      </c>
      <c r="Q119" s="46"/>
      <c r="R119" s="46">
        <v>2527.38359</v>
      </c>
      <c r="S119" s="46">
        <v>0</v>
      </c>
      <c r="T119" s="46">
        <v>2527.38359</v>
      </c>
      <c r="U119" s="46"/>
      <c r="V119" s="46">
        <v>5790.3464</v>
      </c>
      <c r="W119" s="46">
        <v>0</v>
      </c>
      <c r="X119" s="46">
        <v>5790.3464</v>
      </c>
      <c r="Y119" s="26" t="s">
        <v>94</v>
      </c>
      <c r="Z119" s="46">
        <v>417.83303</v>
      </c>
      <c r="AA119" s="46">
        <v>0</v>
      </c>
      <c r="AB119" s="46">
        <v>417.83303</v>
      </c>
      <c r="AC119" s="46"/>
      <c r="AD119" s="46">
        <v>1763.36401</v>
      </c>
      <c r="AE119" s="46">
        <v>-0.40772</v>
      </c>
      <c r="AF119" s="46">
        <v>1762.95629</v>
      </c>
      <c r="AG119" s="46"/>
      <c r="AH119" s="46">
        <v>-30.373440000000002</v>
      </c>
      <c r="AI119" s="46">
        <v>0</v>
      </c>
      <c r="AJ119" s="46">
        <v>-30.373440000000002</v>
      </c>
    </row>
    <row r="120" spans="2:36"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95</v>
      </c>
      <c r="B121" s="47">
        <v>610996.35507</v>
      </c>
      <c r="C121" s="47">
        <v>821291.0555</v>
      </c>
      <c r="D121" s="47">
        <v>1432287.41057</v>
      </c>
      <c r="E121" s="47"/>
      <c r="F121" s="47">
        <v>13441.07143</v>
      </c>
      <c r="G121" s="47">
        <v>2357.59634</v>
      </c>
      <c r="H121" s="47">
        <v>15798.66777</v>
      </c>
      <c r="I121" s="47"/>
      <c r="J121" s="47">
        <v>1515120.61491</v>
      </c>
      <c r="K121" s="47">
        <v>2060118.77192</v>
      </c>
      <c r="L121" s="47">
        <v>3575239.3868299997</v>
      </c>
      <c r="M121" s="28" t="s">
        <v>95</v>
      </c>
      <c r="N121" s="47">
        <v>468747.81165</v>
      </c>
      <c r="O121" s="47">
        <v>4428.9925</v>
      </c>
      <c r="P121" s="47">
        <v>473176.80415</v>
      </c>
      <c r="Q121" s="47"/>
      <c r="R121" s="47">
        <v>414187.49652999995</v>
      </c>
      <c r="S121" s="47">
        <v>16098.442630000001</v>
      </c>
      <c r="T121" s="47">
        <v>430285.93915999995</v>
      </c>
      <c r="U121" s="47"/>
      <c r="V121" s="47">
        <v>371177.74288</v>
      </c>
      <c r="W121" s="47">
        <v>2387.81769</v>
      </c>
      <c r="X121" s="47">
        <v>373565.56057</v>
      </c>
      <c r="Y121" s="28" t="s">
        <v>95</v>
      </c>
      <c r="Z121" s="47">
        <v>405230.79325</v>
      </c>
      <c r="AA121" s="47">
        <v>17199.56363</v>
      </c>
      <c r="AB121" s="47">
        <v>422430.35688</v>
      </c>
      <c r="AC121" s="47"/>
      <c r="AD121" s="47">
        <v>331392.10462</v>
      </c>
      <c r="AE121" s="47">
        <v>345.08785000000006</v>
      </c>
      <c r="AF121" s="47">
        <v>331737.19247</v>
      </c>
      <c r="AG121" s="47"/>
      <c r="AH121" s="47">
        <v>1001.0121700000001</v>
      </c>
      <c r="AI121" s="47">
        <v>0</v>
      </c>
      <c r="AJ121" s="47">
        <v>1001.0121700000001</v>
      </c>
    </row>
    <row r="122" spans="1:36"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96</v>
      </c>
      <c r="B123" s="47">
        <v>4318.07593</v>
      </c>
      <c r="C123" s="47">
        <v>1951.37501</v>
      </c>
      <c r="D123" s="47">
        <v>6269.450940000001</v>
      </c>
      <c r="E123" s="47"/>
      <c r="F123" s="47">
        <v>0</v>
      </c>
      <c r="G123" s="47">
        <v>0</v>
      </c>
      <c r="H123" s="47">
        <v>0</v>
      </c>
      <c r="I123" s="47"/>
      <c r="J123" s="47">
        <v>243910.30436</v>
      </c>
      <c r="K123" s="47">
        <v>99180.40189</v>
      </c>
      <c r="L123" s="47">
        <v>343090.70625</v>
      </c>
      <c r="M123" s="28" t="s">
        <v>96</v>
      </c>
      <c r="N123" s="47">
        <v>0</v>
      </c>
      <c r="O123" s="47">
        <v>0</v>
      </c>
      <c r="P123" s="47">
        <v>0</v>
      </c>
      <c r="Q123" s="47"/>
      <c r="R123" s="47">
        <v>0</v>
      </c>
      <c r="S123" s="47">
        <v>0</v>
      </c>
      <c r="T123" s="47">
        <v>0</v>
      </c>
      <c r="U123" s="47"/>
      <c r="V123" s="47">
        <v>0</v>
      </c>
      <c r="W123" s="47">
        <v>0</v>
      </c>
      <c r="X123" s="47">
        <v>0</v>
      </c>
      <c r="Y123" s="28" t="s">
        <v>96</v>
      </c>
      <c r="Z123" s="47">
        <v>0</v>
      </c>
      <c r="AA123" s="47">
        <v>0</v>
      </c>
      <c r="AB123" s="47">
        <v>0</v>
      </c>
      <c r="AC123" s="47"/>
      <c r="AD123" s="47">
        <v>0</v>
      </c>
      <c r="AE123" s="47">
        <v>0</v>
      </c>
      <c r="AF123" s="47">
        <v>0</v>
      </c>
      <c r="AG123" s="47"/>
      <c r="AH123" s="47">
        <v>0</v>
      </c>
      <c r="AI123" s="47">
        <v>0</v>
      </c>
      <c r="AJ123" s="47">
        <v>0</v>
      </c>
    </row>
    <row r="124" spans="1:36" s="26" customFormat="1" ht="11.1" customHeight="1">
      <c r="A124" s="26" t="s">
        <v>97</v>
      </c>
      <c r="B124" s="46">
        <v>4318.07593</v>
      </c>
      <c r="C124" s="46">
        <v>1951.37501</v>
      </c>
      <c r="D124" s="46">
        <v>6269.450940000001</v>
      </c>
      <c r="E124" s="46"/>
      <c r="F124" s="46">
        <v>0</v>
      </c>
      <c r="G124" s="46">
        <v>0</v>
      </c>
      <c r="H124" s="46">
        <v>0</v>
      </c>
      <c r="I124" s="46"/>
      <c r="J124" s="46">
        <v>210111.92561</v>
      </c>
      <c r="K124" s="46">
        <v>30042.31667</v>
      </c>
      <c r="L124" s="46">
        <v>240154.24228</v>
      </c>
      <c r="M124" s="26" t="s">
        <v>97</v>
      </c>
      <c r="N124" s="46">
        <v>0</v>
      </c>
      <c r="O124" s="46">
        <v>0</v>
      </c>
      <c r="P124" s="46">
        <v>0</v>
      </c>
      <c r="Q124" s="46"/>
      <c r="R124" s="46">
        <v>0</v>
      </c>
      <c r="S124" s="46">
        <v>0</v>
      </c>
      <c r="T124" s="46">
        <v>0</v>
      </c>
      <c r="U124" s="46"/>
      <c r="V124" s="46">
        <v>0</v>
      </c>
      <c r="W124" s="46">
        <v>0</v>
      </c>
      <c r="X124" s="46">
        <v>0</v>
      </c>
      <c r="Y124" s="26" t="s">
        <v>97</v>
      </c>
      <c r="Z124" s="46">
        <v>0</v>
      </c>
      <c r="AA124" s="46">
        <v>0</v>
      </c>
      <c r="AB124" s="46">
        <v>0</v>
      </c>
      <c r="AC124" s="46"/>
      <c r="AD124" s="46">
        <v>0</v>
      </c>
      <c r="AE124" s="46">
        <v>0</v>
      </c>
      <c r="AF124" s="46">
        <v>0</v>
      </c>
      <c r="AG124" s="46"/>
      <c r="AH124" s="46">
        <v>0</v>
      </c>
      <c r="AI124" s="46">
        <v>0</v>
      </c>
      <c r="AJ124" s="46">
        <v>0</v>
      </c>
    </row>
    <row r="125" spans="1:36" s="26" customFormat="1" ht="11.1" customHeight="1">
      <c r="A125" s="26" t="s">
        <v>98</v>
      </c>
      <c r="B125" s="46">
        <v>0</v>
      </c>
      <c r="C125" s="46">
        <v>0</v>
      </c>
      <c r="D125" s="46">
        <v>0</v>
      </c>
      <c r="E125" s="46"/>
      <c r="F125" s="46">
        <v>0</v>
      </c>
      <c r="G125" s="46">
        <v>0</v>
      </c>
      <c r="H125" s="46">
        <v>0</v>
      </c>
      <c r="I125" s="46"/>
      <c r="J125" s="46">
        <v>33798.37875</v>
      </c>
      <c r="K125" s="46">
        <v>69138.08522</v>
      </c>
      <c r="L125" s="46">
        <v>102936.46397</v>
      </c>
      <c r="M125" s="26" t="s">
        <v>98</v>
      </c>
      <c r="N125" s="46">
        <v>0</v>
      </c>
      <c r="O125" s="46">
        <v>0</v>
      </c>
      <c r="P125" s="46">
        <v>0</v>
      </c>
      <c r="Q125" s="46"/>
      <c r="R125" s="46">
        <v>0</v>
      </c>
      <c r="S125" s="46">
        <v>0</v>
      </c>
      <c r="T125" s="46">
        <v>0</v>
      </c>
      <c r="U125" s="46"/>
      <c r="V125" s="46">
        <v>0</v>
      </c>
      <c r="W125" s="46">
        <v>0</v>
      </c>
      <c r="X125" s="46">
        <v>0</v>
      </c>
      <c r="Y125" s="26" t="s">
        <v>98</v>
      </c>
      <c r="Z125" s="46">
        <v>0</v>
      </c>
      <c r="AA125" s="46">
        <v>0</v>
      </c>
      <c r="AB125" s="46">
        <v>0</v>
      </c>
      <c r="AC125" s="46"/>
      <c r="AD125" s="46">
        <v>0</v>
      </c>
      <c r="AE125" s="46">
        <v>0</v>
      </c>
      <c r="AF125" s="46">
        <v>0</v>
      </c>
      <c r="AG125" s="46"/>
      <c r="AH125" s="46">
        <v>0</v>
      </c>
      <c r="AI125" s="46">
        <v>0</v>
      </c>
      <c r="AJ125" s="46">
        <v>0</v>
      </c>
    </row>
    <row r="126" spans="1:36" s="26" customFormat="1" ht="11.1" customHeight="1">
      <c r="A126" s="26" t="s">
        <v>99</v>
      </c>
      <c r="B126" s="46">
        <v>0</v>
      </c>
      <c r="C126" s="46">
        <v>0</v>
      </c>
      <c r="D126" s="46">
        <v>0</v>
      </c>
      <c r="E126" s="46"/>
      <c r="F126" s="46">
        <v>0</v>
      </c>
      <c r="G126" s="46">
        <v>0</v>
      </c>
      <c r="H126" s="46">
        <v>0</v>
      </c>
      <c r="I126" s="46"/>
      <c r="J126" s="46">
        <v>0</v>
      </c>
      <c r="K126" s="46">
        <v>0</v>
      </c>
      <c r="L126" s="46">
        <v>0</v>
      </c>
      <c r="M126" s="26" t="s">
        <v>99</v>
      </c>
      <c r="N126" s="46">
        <v>0</v>
      </c>
      <c r="O126" s="46">
        <v>0</v>
      </c>
      <c r="P126" s="46">
        <v>0</v>
      </c>
      <c r="Q126" s="46"/>
      <c r="R126" s="46">
        <v>0</v>
      </c>
      <c r="S126" s="46">
        <v>0</v>
      </c>
      <c r="T126" s="46">
        <v>0</v>
      </c>
      <c r="U126" s="46"/>
      <c r="V126" s="46">
        <v>0</v>
      </c>
      <c r="W126" s="46">
        <v>0</v>
      </c>
      <c r="X126" s="46">
        <v>0</v>
      </c>
      <c r="Y126" s="26" t="s">
        <v>99</v>
      </c>
      <c r="Z126" s="46">
        <v>0</v>
      </c>
      <c r="AA126" s="46">
        <v>0</v>
      </c>
      <c r="AB126" s="46">
        <v>0</v>
      </c>
      <c r="AC126" s="46"/>
      <c r="AD126" s="46">
        <v>0</v>
      </c>
      <c r="AE126" s="46">
        <v>0</v>
      </c>
      <c r="AF126" s="46">
        <v>0</v>
      </c>
      <c r="AG126" s="46"/>
      <c r="AH126" s="46">
        <v>0</v>
      </c>
      <c r="AI126" s="46">
        <v>0</v>
      </c>
      <c r="AJ126" s="46">
        <v>0</v>
      </c>
    </row>
    <row r="127" spans="1:36" s="26" customFormat="1" ht="13.8">
      <c r="A127" s="26" t="s">
        <v>100</v>
      </c>
      <c r="B127" s="46">
        <v>0</v>
      </c>
      <c r="C127" s="46">
        <v>0</v>
      </c>
      <c r="D127" s="46">
        <v>0</v>
      </c>
      <c r="E127" s="46"/>
      <c r="F127" s="46">
        <v>0</v>
      </c>
      <c r="G127" s="46">
        <v>0</v>
      </c>
      <c r="H127" s="46">
        <v>0</v>
      </c>
      <c r="I127" s="46"/>
      <c r="J127" s="46">
        <v>0</v>
      </c>
      <c r="K127" s="46">
        <v>0</v>
      </c>
      <c r="L127" s="46">
        <v>0</v>
      </c>
      <c r="M127" s="26" t="s">
        <v>100</v>
      </c>
      <c r="N127" s="46">
        <v>0</v>
      </c>
      <c r="O127" s="46">
        <v>0</v>
      </c>
      <c r="P127" s="46">
        <v>0</v>
      </c>
      <c r="Q127" s="46"/>
      <c r="R127" s="46">
        <v>0</v>
      </c>
      <c r="S127" s="46">
        <v>0</v>
      </c>
      <c r="T127" s="46">
        <v>0</v>
      </c>
      <c r="U127" s="46"/>
      <c r="V127" s="46">
        <v>0</v>
      </c>
      <c r="W127" s="46">
        <v>0</v>
      </c>
      <c r="X127" s="46">
        <v>0</v>
      </c>
      <c r="Y127" s="26" t="s">
        <v>100</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2">
      <c r="A129" s="37" t="s">
        <v>146</v>
      </c>
      <c r="B129" s="38"/>
      <c r="C129" s="38"/>
      <c r="D129" s="38"/>
      <c r="E129" s="38"/>
      <c r="F129" s="38"/>
      <c r="G129" s="38"/>
      <c r="H129" s="38"/>
      <c r="I129" s="38"/>
      <c r="J129" s="38"/>
      <c r="K129" s="38"/>
      <c r="L129" s="38"/>
      <c r="M129" s="37" t="s">
        <v>146</v>
      </c>
      <c r="N129" s="38"/>
      <c r="O129" s="38"/>
      <c r="P129" s="38"/>
      <c r="Q129" s="38"/>
      <c r="R129" s="38"/>
      <c r="S129" s="38"/>
      <c r="T129" s="38"/>
      <c r="U129" s="38"/>
      <c r="V129" s="38"/>
      <c r="W129" s="38"/>
      <c r="X129" s="38"/>
      <c r="Y129" s="37" t="s">
        <v>146</v>
      </c>
      <c r="Z129" s="38"/>
      <c r="AA129" s="38"/>
      <c r="AB129" s="38"/>
      <c r="AC129" s="38"/>
      <c r="AD129" s="38"/>
      <c r="AE129" s="38"/>
      <c r="AF129" s="38"/>
      <c r="AG129" s="38"/>
      <c r="AH129" s="38"/>
      <c r="AI129" s="38"/>
      <c r="AJ129" s="38"/>
    </row>
    <row r="130" spans="1:36" s="40" customFormat="1" ht="13.2">
      <c r="A130" s="41" t="s">
        <v>101</v>
      </c>
      <c r="B130" s="38"/>
      <c r="C130" s="38"/>
      <c r="D130" s="38"/>
      <c r="E130" s="38"/>
      <c r="F130" s="38"/>
      <c r="G130" s="38"/>
      <c r="H130" s="38"/>
      <c r="I130" s="38"/>
      <c r="J130" s="38"/>
      <c r="K130" s="38"/>
      <c r="L130" s="38"/>
      <c r="M130" s="41" t="s">
        <v>101</v>
      </c>
      <c r="N130" s="38"/>
      <c r="O130" s="38"/>
      <c r="P130" s="38"/>
      <c r="Q130" s="38"/>
      <c r="R130" s="38"/>
      <c r="S130" s="38"/>
      <c r="T130" s="38"/>
      <c r="U130" s="38"/>
      <c r="V130" s="38"/>
      <c r="W130" s="38"/>
      <c r="X130" s="38"/>
      <c r="Y130" s="41" t="s">
        <v>101</v>
      </c>
      <c r="Z130" s="38"/>
      <c r="AA130" s="38"/>
      <c r="AB130" s="38"/>
      <c r="AC130" s="38"/>
      <c r="AD130" s="38"/>
      <c r="AE130" s="38"/>
      <c r="AF130" s="38"/>
      <c r="AG130" s="38"/>
      <c r="AH130" s="38"/>
      <c r="AI130" s="38"/>
      <c r="AJ130" s="38"/>
    </row>
    <row r="131" spans="1:36" s="40" customFormat="1" ht="13.2">
      <c r="A131" s="37" t="s">
        <v>150</v>
      </c>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37"/>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147</v>
      </c>
      <c r="M172" s="62"/>
      <c r="Y172" s="62"/>
    </row>
    <row r="173" spans="1:25" s="60" customFormat="1" ht="13.5" customHeight="1">
      <c r="A173" s="62"/>
      <c r="M173" s="62"/>
      <c r="Y173" s="62"/>
    </row>
    <row r="174" spans="1:25" s="60" customFormat="1" ht="13.5" customHeight="1">
      <c r="A174" s="62"/>
      <c r="C174" s="60" t="s">
        <v>147</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H63:AJ63"/>
    <mergeCell ref="N63:P63"/>
    <mergeCell ref="R63:T63"/>
    <mergeCell ref="V63:X63"/>
    <mergeCell ref="Y63:Y64"/>
    <mergeCell ref="Z63:AB63"/>
    <mergeCell ref="AD63:AF63"/>
    <mergeCell ref="A63:A64"/>
    <mergeCell ref="B63:D63"/>
    <mergeCell ref="F63:H63"/>
    <mergeCell ref="J63:L63"/>
    <mergeCell ref="M63:M64"/>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zoomScaleSheetLayoutView="100" workbookViewId="0" topLeftCell="A1">
      <pane xSplit="1" ySplit="8" topLeftCell="B9" activePane="bottomRight" state="frozen"/>
      <selection pane="topLeft" activeCell="A1" sqref="A1:L1"/>
      <selection pane="topRight" activeCell="A1" sqref="A1:L1"/>
      <selection pane="bottomLeft" activeCell="A1" sqref="A1:L1"/>
      <selection pane="bottomRight" activeCell="A1" sqref="A1:L1"/>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0" t="s">
        <v>0</v>
      </c>
      <c r="B1" s="90"/>
      <c r="C1" s="90"/>
      <c r="D1" s="90"/>
      <c r="E1" s="90"/>
      <c r="F1" s="90"/>
      <c r="G1" s="90"/>
      <c r="H1" s="90"/>
      <c r="I1" s="90"/>
      <c r="J1" s="90"/>
      <c r="K1" s="90"/>
      <c r="L1" s="90"/>
      <c r="M1" s="90" t="s">
        <v>0</v>
      </c>
      <c r="N1" s="90"/>
      <c r="O1" s="90"/>
      <c r="P1" s="90"/>
      <c r="Q1" s="90"/>
      <c r="R1" s="90"/>
      <c r="S1" s="90"/>
      <c r="T1" s="90"/>
      <c r="U1" s="90"/>
      <c r="V1" s="90"/>
      <c r="W1" s="90"/>
      <c r="X1" s="90"/>
      <c r="Y1" s="91" t="s">
        <v>0</v>
      </c>
      <c r="Z1" s="91"/>
      <c r="AA1" s="91"/>
      <c r="AB1" s="91"/>
      <c r="AC1" s="91"/>
      <c r="AD1" s="91"/>
      <c r="AE1" s="91"/>
      <c r="AF1" s="91"/>
      <c r="AG1" s="91"/>
      <c r="AH1" s="91"/>
      <c r="AI1" s="91"/>
      <c r="AJ1" s="91"/>
    </row>
    <row r="2" spans="1:150" s="3" customFormat="1" ht="27.9" customHeight="1">
      <c r="A2" s="3" t="s">
        <v>148</v>
      </c>
      <c r="M2" s="3" t="s">
        <v>148</v>
      </c>
      <c r="Y2" s="3" t="s">
        <v>148</v>
      </c>
      <c r="AK2" s="6" t="s">
        <v>102</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4">
      <c r="A3" s="8">
        <v>45077</v>
      </c>
      <c r="M3" s="8">
        <v>45077</v>
      </c>
      <c r="Y3" s="8">
        <v>45077</v>
      </c>
      <c r="Z3" s="8"/>
      <c r="AA3" s="8"/>
      <c r="AB3" s="8"/>
      <c r="AC3" s="8"/>
      <c r="AD3" s="8"/>
      <c r="AE3" s="8"/>
      <c r="AF3" s="8"/>
      <c r="AG3" s="8"/>
      <c r="AH3" s="8"/>
      <c r="AI3" s="8"/>
      <c r="AJ3" s="8"/>
      <c r="AK3" s="12" t="s">
        <v>102</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103</v>
      </c>
      <c r="M4" s="14" t="s">
        <v>103</v>
      </c>
      <c r="Y4" s="14" t="s">
        <v>103</v>
      </c>
      <c r="AK4" s="16" t="s">
        <v>102</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89" t="s">
        <v>152</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9"/>
      <c r="B6" s="94" t="s">
        <v>151</v>
      </c>
      <c r="C6" s="94"/>
      <c r="D6" s="94"/>
      <c r="E6" s="21"/>
      <c r="F6" s="94" t="s">
        <v>3</v>
      </c>
      <c r="G6" s="94"/>
      <c r="H6" s="94"/>
      <c r="I6" s="21"/>
      <c r="J6" s="94" t="s">
        <v>4</v>
      </c>
      <c r="K6" s="94"/>
      <c r="L6" s="94"/>
      <c r="M6" s="92"/>
      <c r="N6" s="94" t="s">
        <v>5</v>
      </c>
      <c r="O6" s="94"/>
      <c r="P6" s="94"/>
      <c r="Q6" s="21"/>
      <c r="R6" s="95" t="s">
        <v>6</v>
      </c>
      <c r="S6" s="95"/>
      <c r="T6" s="95"/>
      <c r="U6" s="21"/>
      <c r="V6" s="94" t="s">
        <v>7</v>
      </c>
      <c r="W6" s="94"/>
      <c r="X6" s="94"/>
      <c r="Y6" s="92"/>
      <c r="Z6" s="94" t="s">
        <v>8</v>
      </c>
      <c r="AA6" s="94"/>
      <c r="AB6" s="94"/>
      <c r="AC6" s="21"/>
      <c r="AD6" s="94" t="s">
        <v>9</v>
      </c>
      <c r="AE6" s="94"/>
      <c r="AF6" s="94"/>
      <c r="AG6" s="21"/>
      <c r="AH6" s="94" t="s">
        <v>10</v>
      </c>
      <c r="AI6" s="94"/>
      <c r="AJ6" s="94"/>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 customHeight="1">
      <c r="A7" s="100"/>
      <c r="B7" s="23" t="s">
        <v>11</v>
      </c>
      <c r="C7" s="23" t="s">
        <v>12</v>
      </c>
      <c r="D7" s="23" t="s">
        <v>13</v>
      </c>
      <c r="E7" s="23"/>
      <c r="F7" s="23" t="s">
        <v>11</v>
      </c>
      <c r="G7" s="23" t="s">
        <v>12</v>
      </c>
      <c r="H7" s="23" t="s">
        <v>13</v>
      </c>
      <c r="I7" s="23"/>
      <c r="J7" s="23" t="s">
        <v>11</v>
      </c>
      <c r="K7" s="23" t="s">
        <v>12</v>
      </c>
      <c r="L7" s="23" t="s">
        <v>13</v>
      </c>
      <c r="M7" s="93"/>
      <c r="N7" s="23" t="s">
        <v>11</v>
      </c>
      <c r="O7" s="23" t="s">
        <v>12</v>
      </c>
      <c r="P7" s="23" t="s">
        <v>13</v>
      </c>
      <c r="Q7" s="23"/>
      <c r="R7" s="23" t="s">
        <v>11</v>
      </c>
      <c r="S7" s="23" t="s">
        <v>12</v>
      </c>
      <c r="T7" s="23" t="s">
        <v>13</v>
      </c>
      <c r="U7" s="23"/>
      <c r="V7" s="23" t="s">
        <v>11</v>
      </c>
      <c r="W7" s="23" t="s">
        <v>12</v>
      </c>
      <c r="X7" s="23" t="s">
        <v>13</v>
      </c>
      <c r="Y7" s="93"/>
      <c r="Z7" s="23" t="s">
        <v>11</v>
      </c>
      <c r="AA7" s="23" t="s">
        <v>12</v>
      </c>
      <c r="AB7" s="23" t="s">
        <v>13</v>
      </c>
      <c r="AC7" s="23"/>
      <c r="AD7" s="23" t="s">
        <v>11</v>
      </c>
      <c r="AE7" s="23" t="s">
        <v>12</v>
      </c>
      <c r="AF7" s="23" t="s">
        <v>13</v>
      </c>
      <c r="AG7" s="23"/>
      <c r="AH7" s="23" t="s">
        <v>11</v>
      </c>
      <c r="AI7" s="23" t="s">
        <v>12</v>
      </c>
      <c r="AJ7" s="23" t="s">
        <v>13</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65" customHeight="1">
      <c r="A9" s="24" t="s">
        <v>104</v>
      </c>
      <c r="B9" s="73">
        <v>23031.03812</v>
      </c>
      <c r="C9" s="73">
        <v>10379.28884</v>
      </c>
      <c r="D9" s="73">
        <v>33410.32696</v>
      </c>
      <c r="E9" s="73"/>
      <c r="F9" s="73">
        <v>433.27898</v>
      </c>
      <c r="G9" s="73">
        <v>4.95068</v>
      </c>
      <c r="H9" s="73">
        <v>438.22965999999997</v>
      </c>
      <c r="I9" s="73"/>
      <c r="J9" s="73">
        <v>45319.84857</v>
      </c>
      <c r="K9" s="73">
        <v>64635.637619999994</v>
      </c>
      <c r="L9" s="73">
        <v>109955.48619</v>
      </c>
      <c r="M9" s="24" t="s">
        <v>104</v>
      </c>
      <c r="N9" s="73">
        <v>26658.17087</v>
      </c>
      <c r="O9" s="73">
        <v>76.94136999999999</v>
      </c>
      <c r="P9" s="73">
        <v>26735.112240000002</v>
      </c>
      <c r="Q9" s="73"/>
      <c r="R9" s="73">
        <v>23452.57327</v>
      </c>
      <c r="S9" s="73">
        <v>0</v>
      </c>
      <c r="T9" s="73">
        <v>23452.57327</v>
      </c>
      <c r="U9" s="73"/>
      <c r="V9" s="73">
        <v>25365.139300000003</v>
      </c>
      <c r="W9" s="73">
        <v>2.65723</v>
      </c>
      <c r="X9" s="73">
        <v>25367.79653</v>
      </c>
      <c r="Y9" s="24" t="s">
        <v>104</v>
      </c>
      <c r="Z9" s="73">
        <v>24078.757100000003</v>
      </c>
      <c r="AA9" s="73">
        <v>0</v>
      </c>
      <c r="AB9" s="73">
        <v>24078.757100000003</v>
      </c>
      <c r="AC9" s="73"/>
      <c r="AD9" s="73">
        <v>25064.76352</v>
      </c>
      <c r="AE9" s="73">
        <v>0</v>
      </c>
      <c r="AF9" s="73">
        <v>25064.76352</v>
      </c>
      <c r="AG9" s="73"/>
      <c r="AH9" s="73">
        <v>16.49183</v>
      </c>
      <c r="AI9" s="73">
        <v>0</v>
      </c>
      <c r="AJ9" s="73">
        <v>16.49183</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65" customHeight="1">
      <c r="A10" s="26" t="s">
        <v>43</v>
      </c>
      <c r="B10" s="72">
        <v>1144.19476</v>
      </c>
      <c r="C10" s="72">
        <v>2006.4051299999999</v>
      </c>
      <c r="D10" s="72">
        <v>3150.5998899999995</v>
      </c>
      <c r="E10" s="72"/>
      <c r="F10" s="72">
        <v>25.30789</v>
      </c>
      <c r="G10" s="72">
        <v>4.95068</v>
      </c>
      <c r="H10" s="72">
        <v>30.25857</v>
      </c>
      <c r="I10" s="72"/>
      <c r="J10" s="72">
        <v>1326.53053</v>
      </c>
      <c r="K10" s="72">
        <v>3579.61182</v>
      </c>
      <c r="L10" s="72">
        <v>4906.142350000001</v>
      </c>
      <c r="M10" s="26" t="s">
        <v>43</v>
      </c>
      <c r="N10" s="72">
        <v>461.47486</v>
      </c>
      <c r="O10" s="72">
        <v>0.82477</v>
      </c>
      <c r="P10" s="72">
        <v>462.29963</v>
      </c>
      <c r="Q10" s="72"/>
      <c r="R10" s="72">
        <v>591.36091</v>
      </c>
      <c r="S10" s="72">
        <v>0</v>
      </c>
      <c r="T10" s="72">
        <v>591.36091</v>
      </c>
      <c r="U10" s="72"/>
      <c r="V10" s="72">
        <v>499.94197</v>
      </c>
      <c r="W10" s="72">
        <v>0.63898</v>
      </c>
      <c r="X10" s="72">
        <v>500.58095000000003</v>
      </c>
      <c r="Y10" s="26" t="s">
        <v>43</v>
      </c>
      <c r="Z10" s="72">
        <v>665.1557</v>
      </c>
      <c r="AA10" s="72">
        <v>0</v>
      </c>
      <c r="AB10" s="72">
        <v>665.1557</v>
      </c>
      <c r="AC10" s="72"/>
      <c r="AD10" s="72">
        <v>96.30891</v>
      </c>
      <c r="AE10" s="72">
        <v>0</v>
      </c>
      <c r="AF10" s="72">
        <v>96.30891</v>
      </c>
      <c r="AG10" s="72"/>
      <c r="AH10" s="72">
        <v>8.31442</v>
      </c>
      <c r="AI10" s="72">
        <v>0</v>
      </c>
      <c r="AJ10" s="72">
        <v>8.31442</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65" customHeight="1">
      <c r="A11" s="26" t="s">
        <v>44</v>
      </c>
      <c r="B11" s="72">
        <v>0</v>
      </c>
      <c r="C11" s="72">
        <v>0</v>
      </c>
      <c r="D11" s="72">
        <v>0</v>
      </c>
      <c r="E11" s="72"/>
      <c r="F11" s="72">
        <v>0</v>
      </c>
      <c r="G11" s="72">
        <v>0</v>
      </c>
      <c r="H11" s="72">
        <v>0</v>
      </c>
      <c r="I11" s="72"/>
      <c r="J11" s="72">
        <v>0</v>
      </c>
      <c r="K11" s="72">
        <v>0</v>
      </c>
      <c r="L11" s="72">
        <v>0</v>
      </c>
      <c r="M11" s="26" t="s">
        <v>44</v>
      </c>
      <c r="N11" s="72">
        <v>0</v>
      </c>
      <c r="O11" s="72">
        <v>0</v>
      </c>
      <c r="P11" s="72">
        <v>0</v>
      </c>
      <c r="Q11" s="72"/>
      <c r="R11" s="72">
        <v>0</v>
      </c>
      <c r="S11" s="72">
        <v>0</v>
      </c>
      <c r="T11" s="72">
        <v>0</v>
      </c>
      <c r="U11" s="72"/>
      <c r="V11" s="72">
        <v>0</v>
      </c>
      <c r="W11" s="72">
        <v>0</v>
      </c>
      <c r="X11" s="72">
        <v>0</v>
      </c>
      <c r="Y11" s="26" t="s">
        <v>44</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65" customHeight="1">
      <c r="A12" s="26" t="s">
        <v>45</v>
      </c>
      <c r="B12" s="72">
        <v>0</v>
      </c>
      <c r="C12" s="72">
        <v>0</v>
      </c>
      <c r="D12" s="72">
        <v>0</v>
      </c>
      <c r="E12" s="72"/>
      <c r="F12" s="72">
        <v>0</v>
      </c>
      <c r="G12" s="72">
        <v>0</v>
      </c>
      <c r="H12" s="72">
        <v>0</v>
      </c>
      <c r="I12" s="72"/>
      <c r="J12" s="72">
        <v>0</v>
      </c>
      <c r="K12" s="72">
        <v>0</v>
      </c>
      <c r="L12" s="72">
        <v>0</v>
      </c>
      <c r="M12" s="26" t="s">
        <v>45</v>
      </c>
      <c r="N12" s="72">
        <v>0.12731</v>
      </c>
      <c r="O12" s="72">
        <v>0</v>
      </c>
      <c r="P12" s="72">
        <v>0.12731</v>
      </c>
      <c r="Q12" s="72"/>
      <c r="R12" s="72">
        <v>0</v>
      </c>
      <c r="S12" s="72">
        <v>0</v>
      </c>
      <c r="T12" s="72">
        <v>0</v>
      </c>
      <c r="U12" s="72"/>
      <c r="V12" s="72">
        <v>0</v>
      </c>
      <c r="W12" s="72">
        <v>0</v>
      </c>
      <c r="X12" s="72">
        <v>0</v>
      </c>
      <c r="Y12" s="26" t="s">
        <v>45</v>
      </c>
      <c r="Z12" s="72">
        <v>0.022940000000000002</v>
      </c>
      <c r="AA12" s="72">
        <v>0</v>
      </c>
      <c r="AB12" s="72">
        <v>0.022940000000000002</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65" customHeight="1">
      <c r="A13" s="26" t="s">
        <v>105</v>
      </c>
      <c r="B13" s="72">
        <v>21885.73143</v>
      </c>
      <c r="C13" s="72">
        <v>7514.85667</v>
      </c>
      <c r="D13" s="72">
        <v>29400.5881</v>
      </c>
      <c r="E13" s="72"/>
      <c r="F13" s="72">
        <v>402.42435000000006</v>
      </c>
      <c r="G13" s="72">
        <v>0</v>
      </c>
      <c r="H13" s="72">
        <v>402.42435000000006</v>
      </c>
      <c r="I13" s="72"/>
      <c r="J13" s="72">
        <v>40049.20628</v>
      </c>
      <c r="K13" s="72">
        <v>60958.05340999999</v>
      </c>
      <c r="L13" s="72">
        <v>101007.25968999999</v>
      </c>
      <c r="M13" s="26" t="s">
        <v>105</v>
      </c>
      <c r="N13" s="72">
        <v>26083.77677</v>
      </c>
      <c r="O13" s="72">
        <v>0</v>
      </c>
      <c r="P13" s="72">
        <v>26083.77677</v>
      </c>
      <c r="Q13" s="72"/>
      <c r="R13" s="72">
        <v>22613.97562</v>
      </c>
      <c r="S13" s="72">
        <v>0</v>
      </c>
      <c r="T13" s="72">
        <v>22613.97562</v>
      </c>
      <c r="U13" s="72"/>
      <c r="V13" s="72">
        <v>24832.55209</v>
      </c>
      <c r="W13" s="72">
        <v>2.01825</v>
      </c>
      <c r="X13" s="72">
        <v>24834.57034</v>
      </c>
      <c r="Y13" s="26" t="s">
        <v>105</v>
      </c>
      <c r="Z13" s="72">
        <v>23413.57846</v>
      </c>
      <c r="AA13" s="72">
        <v>0</v>
      </c>
      <c r="AB13" s="72">
        <v>23413.57846</v>
      </c>
      <c r="AC13" s="72"/>
      <c r="AD13" s="72">
        <v>24961.091940000002</v>
      </c>
      <c r="AE13" s="72">
        <v>0</v>
      </c>
      <c r="AF13" s="72">
        <v>24961.091940000002</v>
      </c>
      <c r="AG13" s="72"/>
      <c r="AH13" s="72">
        <v>8.17741</v>
      </c>
      <c r="AI13" s="72">
        <v>0</v>
      </c>
      <c r="AJ13" s="72">
        <v>8.17741</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65" customHeight="1">
      <c r="A14" s="26" t="s">
        <v>106</v>
      </c>
      <c r="B14" s="72">
        <v>0</v>
      </c>
      <c r="C14" s="72">
        <v>0</v>
      </c>
      <c r="D14" s="72">
        <v>0</v>
      </c>
      <c r="E14" s="72"/>
      <c r="F14" s="72">
        <v>0</v>
      </c>
      <c r="G14" s="72">
        <v>0</v>
      </c>
      <c r="H14" s="72">
        <v>0</v>
      </c>
      <c r="I14" s="72"/>
      <c r="J14" s="72">
        <v>0.0487</v>
      </c>
      <c r="K14" s="72">
        <v>0</v>
      </c>
      <c r="L14" s="72">
        <v>0.0487</v>
      </c>
      <c r="M14" s="26" t="s">
        <v>106</v>
      </c>
      <c r="N14" s="72">
        <v>0</v>
      </c>
      <c r="O14" s="72">
        <v>0</v>
      </c>
      <c r="P14" s="72">
        <v>0</v>
      </c>
      <c r="Q14" s="72"/>
      <c r="R14" s="72">
        <v>0</v>
      </c>
      <c r="S14" s="72">
        <v>0</v>
      </c>
      <c r="T14" s="72">
        <v>0</v>
      </c>
      <c r="U14" s="72"/>
      <c r="V14" s="72">
        <v>0</v>
      </c>
      <c r="W14" s="72">
        <v>0</v>
      </c>
      <c r="X14" s="72">
        <v>0</v>
      </c>
      <c r="Y14" s="26" t="s">
        <v>106</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65" customHeight="1">
      <c r="A15" s="26" t="s">
        <v>107</v>
      </c>
      <c r="B15" s="72">
        <v>0.6059300000000001</v>
      </c>
      <c r="C15" s="72">
        <v>0</v>
      </c>
      <c r="D15" s="72">
        <v>0.6059300000000001</v>
      </c>
      <c r="E15" s="72"/>
      <c r="F15" s="72">
        <v>0.12698</v>
      </c>
      <c r="G15" s="72">
        <v>0</v>
      </c>
      <c r="H15" s="72">
        <v>0.12698</v>
      </c>
      <c r="I15" s="72"/>
      <c r="J15" s="72">
        <v>0</v>
      </c>
      <c r="K15" s="72">
        <v>100.21388</v>
      </c>
      <c r="L15" s="72">
        <v>100.21388</v>
      </c>
      <c r="M15" s="26" t="s">
        <v>107</v>
      </c>
      <c r="N15" s="72">
        <v>0</v>
      </c>
      <c r="O15" s="72">
        <v>0</v>
      </c>
      <c r="P15" s="72">
        <v>0</v>
      </c>
      <c r="Q15" s="72"/>
      <c r="R15" s="72">
        <v>0</v>
      </c>
      <c r="S15" s="72">
        <v>0</v>
      </c>
      <c r="T15" s="72">
        <v>0</v>
      </c>
      <c r="U15" s="72"/>
      <c r="V15" s="72">
        <v>0</v>
      </c>
      <c r="W15" s="72">
        <v>0</v>
      </c>
      <c r="X15" s="72">
        <v>0</v>
      </c>
      <c r="Y15" s="26" t="s">
        <v>107</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108</v>
      </c>
      <c r="B16" s="72">
        <v>0.506</v>
      </c>
      <c r="C16" s="72">
        <v>858.02704</v>
      </c>
      <c r="D16" s="72">
        <v>858.53304</v>
      </c>
      <c r="E16" s="72"/>
      <c r="F16" s="72">
        <v>5.41976</v>
      </c>
      <c r="G16" s="72">
        <v>0</v>
      </c>
      <c r="H16" s="72">
        <v>5.41976</v>
      </c>
      <c r="I16" s="72"/>
      <c r="J16" s="72">
        <v>3944.06306</v>
      </c>
      <c r="K16" s="72">
        <v>-2.24149</v>
      </c>
      <c r="L16" s="72">
        <v>3941.8215699999996</v>
      </c>
      <c r="M16" s="26" t="s">
        <v>108</v>
      </c>
      <c r="N16" s="72">
        <v>112.79193000000001</v>
      </c>
      <c r="O16" s="72">
        <v>76.1166</v>
      </c>
      <c r="P16" s="72">
        <v>188.90853000000004</v>
      </c>
      <c r="Q16" s="72"/>
      <c r="R16" s="72">
        <v>247.23674</v>
      </c>
      <c r="S16" s="72">
        <v>0</v>
      </c>
      <c r="T16" s="72">
        <v>247.23674</v>
      </c>
      <c r="U16" s="72"/>
      <c r="V16" s="72">
        <v>32.64524</v>
      </c>
      <c r="W16" s="72">
        <v>0</v>
      </c>
      <c r="X16" s="72">
        <v>32.64524</v>
      </c>
      <c r="Y16" s="26" t="s">
        <v>108</v>
      </c>
      <c r="Z16" s="72">
        <v>0</v>
      </c>
      <c r="AA16" s="72">
        <v>0</v>
      </c>
      <c r="AB16" s="72">
        <v>0</v>
      </c>
      <c r="AC16" s="72"/>
      <c r="AD16" s="72">
        <v>7.3626700000000005</v>
      </c>
      <c r="AE16" s="72">
        <v>0</v>
      </c>
      <c r="AF16" s="72">
        <v>7.3626700000000005</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65" customHeight="1">
      <c r="A17" s="26" t="s">
        <v>109</v>
      </c>
      <c r="B17" s="72">
        <v>0</v>
      </c>
      <c r="C17" s="72">
        <v>0</v>
      </c>
      <c r="D17" s="72">
        <v>0</v>
      </c>
      <c r="E17" s="72"/>
      <c r="F17" s="72">
        <v>0</v>
      </c>
      <c r="G17" s="72">
        <v>0</v>
      </c>
      <c r="H17" s="72">
        <v>0</v>
      </c>
      <c r="I17" s="72"/>
      <c r="J17" s="72">
        <v>0</v>
      </c>
      <c r="K17" s="72">
        <v>0</v>
      </c>
      <c r="L17" s="72">
        <v>0</v>
      </c>
      <c r="M17" s="26" t="s">
        <v>109</v>
      </c>
      <c r="N17" s="72">
        <v>0</v>
      </c>
      <c r="O17" s="72">
        <v>0</v>
      </c>
      <c r="P17" s="72">
        <v>0</v>
      </c>
      <c r="Q17" s="72"/>
      <c r="R17" s="72">
        <v>0</v>
      </c>
      <c r="S17" s="72">
        <v>0</v>
      </c>
      <c r="T17" s="72">
        <v>0</v>
      </c>
      <c r="U17" s="72"/>
      <c r="V17" s="72">
        <v>0</v>
      </c>
      <c r="W17" s="72">
        <v>0</v>
      </c>
      <c r="X17" s="72">
        <v>0</v>
      </c>
      <c r="Y17" s="26" t="s">
        <v>109</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65" customHeight="1">
      <c r="A18" s="26" t="s">
        <v>18</v>
      </c>
      <c r="B18" s="72">
        <v>0</v>
      </c>
      <c r="C18" s="72">
        <v>0</v>
      </c>
      <c r="D18" s="72">
        <v>0</v>
      </c>
      <c r="E18" s="72"/>
      <c r="F18" s="72">
        <v>0</v>
      </c>
      <c r="G18" s="72">
        <v>0</v>
      </c>
      <c r="H18" s="72">
        <v>0</v>
      </c>
      <c r="I18" s="72"/>
      <c r="J18" s="72">
        <v>0</v>
      </c>
      <c r="K18" s="72">
        <v>0</v>
      </c>
      <c r="L18" s="72">
        <v>0</v>
      </c>
      <c r="M18" s="26" t="s">
        <v>18</v>
      </c>
      <c r="N18" s="72">
        <v>0</v>
      </c>
      <c r="O18" s="72">
        <v>0</v>
      </c>
      <c r="P18" s="72">
        <v>0</v>
      </c>
      <c r="Q18" s="72"/>
      <c r="R18" s="72">
        <v>0</v>
      </c>
      <c r="S18" s="72">
        <v>0</v>
      </c>
      <c r="T18" s="72">
        <v>0</v>
      </c>
      <c r="U18" s="72"/>
      <c r="V18" s="72">
        <v>0</v>
      </c>
      <c r="W18" s="72">
        <v>0</v>
      </c>
      <c r="X18" s="72">
        <v>0</v>
      </c>
      <c r="Y18" s="26" t="s">
        <v>18</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65" customHeight="1">
      <c r="A20" s="24" t="s">
        <v>110</v>
      </c>
      <c r="B20" s="73">
        <v>14569.53699</v>
      </c>
      <c r="C20" s="73">
        <v>14958.67746</v>
      </c>
      <c r="D20" s="73">
        <v>29528.214450000003</v>
      </c>
      <c r="E20" s="73"/>
      <c r="F20" s="73">
        <v>271.75029</v>
      </c>
      <c r="G20" s="73">
        <v>14.91677</v>
      </c>
      <c r="H20" s="73">
        <v>286.66706</v>
      </c>
      <c r="I20" s="73"/>
      <c r="J20" s="73">
        <v>37755.39478</v>
      </c>
      <c r="K20" s="73">
        <v>37317.089700000004</v>
      </c>
      <c r="L20" s="73">
        <v>75072.48448</v>
      </c>
      <c r="M20" s="24" t="s">
        <v>110</v>
      </c>
      <c r="N20" s="73">
        <v>4827.38797</v>
      </c>
      <c r="O20" s="73">
        <v>40.526770000000006</v>
      </c>
      <c r="P20" s="73">
        <v>4867.914739999999</v>
      </c>
      <c r="Q20" s="73"/>
      <c r="R20" s="73">
        <v>3291.65607</v>
      </c>
      <c r="S20" s="73">
        <v>0</v>
      </c>
      <c r="T20" s="73">
        <v>3291.65607</v>
      </c>
      <c r="U20" s="73"/>
      <c r="V20" s="73">
        <v>4588.90937</v>
      </c>
      <c r="W20" s="73">
        <v>11.32642</v>
      </c>
      <c r="X20" s="73">
        <v>4600.23579</v>
      </c>
      <c r="Y20" s="24" t="s">
        <v>110</v>
      </c>
      <c r="Z20" s="73">
        <v>7581.197980000001</v>
      </c>
      <c r="AA20" s="73">
        <v>0</v>
      </c>
      <c r="AB20" s="73">
        <v>7581.197980000001</v>
      </c>
      <c r="AC20" s="73"/>
      <c r="AD20" s="73">
        <v>7093.44023</v>
      </c>
      <c r="AE20" s="73">
        <v>0.40772</v>
      </c>
      <c r="AF20" s="73">
        <v>7093.84795</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65" customHeight="1">
      <c r="A21" s="26" t="s">
        <v>77</v>
      </c>
      <c r="B21" s="72">
        <v>10122.197460000001</v>
      </c>
      <c r="C21" s="72">
        <v>10583.72949</v>
      </c>
      <c r="D21" s="72">
        <v>20705.926950000005</v>
      </c>
      <c r="E21" s="72"/>
      <c r="F21" s="72">
        <v>0</v>
      </c>
      <c r="G21" s="72">
        <v>0</v>
      </c>
      <c r="H21" s="72">
        <v>0</v>
      </c>
      <c r="I21" s="72"/>
      <c r="J21" s="72">
        <v>18191.543149999998</v>
      </c>
      <c r="K21" s="72">
        <v>19211.466350000002</v>
      </c>
      <c r="L21" s="72">
        <v>37403.0095</v>
      </c>
      <c r="M21" s="26" t="s">
        <v>77</v>
      </c>
      <c r="N21" s="72">
        <v>3927.68484</v>
      </c>
      <c r="O21" s="72">
        <v>34.1436</v>
      </c>
      <c r="P21" s="72">
        <v>3961.82844</v>
      </c>
      <c r="Q21" s="72"/>
      <c r="R21" s="72">
        <v>2937.65217</v>
      </c>
      <c r="S21" s="72">
        <v>0</v>
      </c>
      <c r="T21" s="72">
        <v>2937.65217</v>
      </c>
      <c r="U21" s="72"/>
      <c r="V21" s="72">
        <v>4345.70289</v>
      </c>
      <c r="W21" s="72">
        <v>11.30859</v>
      </c>
      <c r="X21" s="72">
        <v>4357.011479999999</v>
      </c>
      <c r="Y21" s="26" t="s">
        <v>77</v>
      </c>
      <c r="Z21" s="72">
        <v>5049.38824</v>
      </c>
      <c r="AA21" s="72">
        <v>0</v>
      </c>
      <c r="AB21" s="72">
        <v>5049.38824</v>
      </c>
      <c r="AC21" s="72"/>
      <c r="AD21" s="72">
        <v>6786.80133</v>
      </c>
      <c r="AE21" s="72">
        <v>0.40352</v>
      </c>
      <c r="AF21" s="72">
        <v>6787.20485</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65" customHeight="1">
      <c r="A22" s="26" t="s">
        <v>78</v>
      </c>
      <c r="B22" s="72">
        <v>0</v>
      </c>
      <c r="C22" s="72">
        <v>0</v>
      </c>
      <c r="D22" s="72">
        <v>0</v>
      </c>
      <c r="E22" s="72"/>
      <c r="F22" s="72">
        <v>190.86342000000002</v>
      </c>
      <c r="G22" s="72">
        <v>14.91677</v>
      </c>
      <c r="H22" s="72">
        <v>205.78019</v>
      </c>
      <c r="I22" s="72"/>
      <c r="J22" s="72">
        <v>1401.3945</v>
      </c>
      <c r="K22" s="72">
        <v>396.88595000000004</v>
      </c>
      <c r="L22" s="72">
        <v>1798.28045</v>
      </c>
      <c r="M22" s="26" t="s">
        <v>78</v>
      </c>
      <c r="N22" s="72">
        <v>32.41464</v>
      </c>
      <c r="O22" s="72">
        <v>0.02777</v>
      </c>
      <c r="P22" s="72">
        <v>32.44241</v>
      </c>
      <c r="Q22" s="72"/>
      <c r="R22" s="72">
        <v>0</v>
      </c>
      <c r="S22" s="72">
        <v>0</v>
      </c>
      <c r="T22" s="72">
        <v>0</v>
      </c>
      <c r="U22" s="72"/>
      <c r="V22" s="72">
        <v>126.54211</v>
      </c>
      <c r="W22" s="72">
        <v>0.017830000000000002</v>
      </c>
      <c r="X22" s="72">
        <v>126.55994</v>
      </c>
      <c r="Y22" s="26" t="s">
        <v>78</v>
      </c>
      <c r="Z22" s="72">
        <v>1715.9635</v>
      </c>
      <c r="AA22" s="72">
        <v>0</v>
      </c>
      <c r="AB22" s="72">
        <v>1715.9635</v>
      </c>
      <c r="AC22" s="72"/>
      <c r="AD22" s="72">
        <v>6.6389000000000005</v>
      </c>
      <c r="AE22" s="72">
        <v>0.004200000000000001</v>
      </c>
      <c r="AF22" s="72">
        <v>6.6431000000000004</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65" customHeight="1">
      <c r="A23" s="26" t="s">
        <v>44</v>
      </c>
      <c r="B23" s="72">
        <v>0</v>
      </c>
      <c r="C23" s="72">
        <v>0</v>
      </c>
      <c r="D23" s="72">
        <v>0</v>
      </c>
      <c r="E23" s="72"/>
      <c r="F23" s="72">
        <v>0</v>
      </c>
      <c r="G23" s="72">
        <v>0</v>
      </c>
      <c r="H23" s="72">
        <v>0</v>
      </c>
      <c r="I23" s="72"/>
      <c r="J23" s="72">
        <v>0</v>
      </c>
      <c r="K23" s="72">
        <v>0</v>
      </c>
      <c r="L23" s="72">
        <v>0</v>
      </c>
      <c r="M23" s="26" t="s">
        <v>44</v>
      </c>
      <c r="N23" s="72">
        <v>0</v>
      </c>
      <c r="O23" s="72">
        <v>0</v>
      </c>
      <c r="P23" s="72">
        <v>0</v>
      </c>
      <c r="Q23" s="72"/>
      <c r="R23" s="72">
        <v>0</v>
      </c>
      <c r="S23" s="72">
        <v>0</v>
      </c>
      <c r="T23" s="72">
        <v>0</v>
      </c>
      <c r="U23" s="72"/>
      <c r="V23" s="72">
        <v>0</v>
      </c>
      <c r="W23" s="72">
        <v>0</v>
      </c>
      <c r="X23" s="72">
        <v>0</v>
      </c>
      <c r="Y23" s="26" t="s">
        <v>44</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65" customHeight="1">
      <c r="A24" s="26" t="s">
        <v>79</v>
      </c>
      <c r="B24" s="72">
        <v>4092.3395299999997</v>
      </c>
      <c r="C24" s="72">
        <v>3808.82669</v>
      </c>
      <c r="D24" s="72">
        <v>7901.16622</v>
      </c>
      <c r="E24" s="72"/>
      <c r="F24" s="72">
        <v>73.66823</v>
      </c>
      <c r="G24" s="72">
        <v>0</v>
      </c>
      <c r="H24" s="72">
        <v>73.66823</v>
      </c>
      <c r="I24" s="72"/>
      <c r="J24" s="72">
        <v>16784.187850000002</v>
      </c>
      <c r="K24" s="72">
        <v>17704.79466</v>
      </c>
      <c r="L24" s="72">
        <v>34488.98251000001</v>
      </c>
      <c r="M24" s="26" t="s">
        <v>79</v>
      </c>
      <c r="N24" s="72">
        <v>629.93016</v>
      </c>
      <c r="O24" s="72">
        <v>0</v>
      </c>
      <c r="P24" s="72">
        <v>629.93016</v>
      </c>
      <c r="Q24" s="72"/>
      <c r="R24" s="72">
        <v>54.0039</v>
      </c>
      <c r="S24" s="72">
        <v>0</v>
      </c>
      <c r="T24" s="72">
        <v>54.0039</v>
      </c>
      <c r="U24" s="72"/>
      <c r="V24" s="72">
        <v>116.66436999999999</v>
      </c>
      <c r="W24" s="72">
        <v>0</v>
      </c>
      <c r="X24" s="72">
        <v>116.66436999999999</v>
      </c>
      <c r="Y24" s="26" t="s">
        <v>79</v>
      </c>
      <c r="Z24" s="72">
        <v>6.13383</v>
      </c>
      <c r="AA24" s="72">
        <v>0</v>
      </c>
      <c r="AB24" s="72">
        <v>6.13383</v>
      </c>
      <c r="AC24" s="72"/>
      <c r="AD24" s="72">
        <v>0</v>
      </c>
      <c r="AE24" s="72">
        <v>0</v>
      </c>
      <c r="AF24" s="72">
        <v>0</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65" customHeight="1">
      <c r="A25" s="31" t="s">
        <v>80</v>
      </c>
      <c r="B25" s="72">
        <v>0</v>
      </c>
      <c r="C25" s="72">
        <v>2.88261</v>
      </c>
      <c r="D25" s="72">
        <v>2.88261</v>
      </c>
      <c r="E25" s="72"/>
      <c r="F25" s="72">
        <v>0</v>
      </c>
      <c r="G25" s="72">
        <v>0</v>
      </c>
      <c r="H25" s="72">
        <v>0</v>
      </c>
      <c r="I25" s="72"/>
      <c r="J25" s="72">
        <v>0</v>
      </c>
      <c r="K25" s="72">
        <v>0</v>
      </c>
      <c r="L25" s="72">
        <v>0</v>
      </c>
      <c r="M25" s="31" t="s">
        <v>80</v>
      </c>
      <c r="N25" s="72">
        <v>0</v>
      </c>
      <c r="O25" s="72">
        <v>0</v>
      </c>
      <c r="P25" s="72">
        <v>0</v>
      </c>
      <c r="Q25" s="72"/>
      <c r="R25" s="72">
        <v>0</v>
      </c>
      <c r="S25" s="72">
        <v>0</v>
      </c>
      <c r="T25" s="72">
        <v>0</v>
      </c>
      <c r="U25" s="72"/>
      <c r="V25" s="72">
        <v>0</v>
      </c>
      <c r="W25" s="72">
        <v>0</v>
      </c>
      <c r="X25" s="72">
        <v>0</v>
      </c>
      <c r="Y25" s="31" t="s">
        <v>80</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65" customHeight="1">
      <c r="A26" s="31" t="s">
        <v>111</v>
      </c>
      <c r="B26" s="72">
        <v>0</v>
      </c>
      <c r="C26" s="72">
        <v>0</v>
      </c>
      <c r="D26" s="72">
        <v>0</v>
      </c>
      <c r="E26" s="72"/>
      <c r="F26" s="72">
        <v>0</v>
      </c>
      <c r="G26" s="72">
        <v>0</v>
      </c>
      <c r="H26" s="72">
        <v>0</v>
      </c>
      <c r="I26" s="72"/>
      <c r="J26" s="72">
        <v>0</v>
      </c>
      <c r="K26" s="72">
        <v>0</v>
      </c>
      <c r="L26" s="72">
        <v>0</v>
      </c>
      <c r="M26" s="31" t="s">
        <v>111</v>
      </c>
      <c r="N26" s="72">
        <v>0</v>
      </c>
      <c r="O26" s="72">
        <v>0</v>
      </c>
      <c r="P26" s="72">
        <v>0</v>
      </c>
      <c r="Q26" s="72"/>
      <c r="R26" s="72">
        <v>0</v>
      </c>
      <c r="S26" s="72">
        <v>0</v>
      </c>
      <c r="T26" s="72">
        <v>0</v>
      </c>
      <c r="U26" s="72"/>
      <c r="V26" s="72">
        <v>0</v>
      </c>
      <c r="W26" s="72">
        <v>0</v>
      </c>
      <c r="X26" s="72">
        <v>0</v>
      </c>
      <c r="Y26" s="31" t="s">
        <v>111</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65" customHeight="1">
      <c r="A27" s="26" t="s">
        <v>112</v>
      </c>
      <c r="B27" s="72">
        <v>0</v>
      </c>
      <c r="C27" s="72">
        <v>0</v>
      </c>
      <c r="D27" s="72">
        <v>0</v>
      </c>
      <c r="E27" s="72"/>
      <c r="F27" s="72">
        <v>0</v>
      </c>
      <c r="G27" s="72">
        <v>0</v>
      </c>
      <c r="H27" s="72">
        <v>0</v>
      </c>
      <c r="I27" s="72"/>
      <c r="J27" s="72">
        <v>0</v>
      </c>
      <c r="K27" s="72">
        <v>0</v>
      </c>
      <c r="L27" s="72">
        <v>0</v>
      </c>
      <c r="M27" s="26" t="s">
        <v>112</v>
      </c>
      <c r="N27" s="72">
        <v>0</v>
      </c>
      <c r="O27" s="72">
        <v>0</v>
      </c>
      <c r="P27" s="72">
        <v>0</v>
      </c>
      <c r="Q27" s="72"/>
      <c r="R27" s="72">
        <v>0</v>
      </c>
      <c r="S27" s="72">
        <v>0</v>
      </c>
      <c r="T27" s="72">
        <v>0</v>
      </c>
      <c r="U27" s="72"/>
      <c r="V27" s="72">
        <v>0</v>
      </c>
      <c r="W27" s="72">
        <v>0</v>
      </c>
      <c r="X27" s="72">
        <v>0</v>
      </c>
      <c r="Y27" s="26" t="s">
        <v>112</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65" customHeight="1">
      <c r="A28" s="26" t="s">
        <v>113</v>
      </c>
      <c r="B28" s="72">
        <v>0</v>
      </c>
      <c r="C28" s="72">
        <v>0</v>
      </c>
      <c r="D28" s="72">
        <v>0</v>
      </c>
      <c r="E28" s="72"/>
      <c r="F28" s="72">
        <v>0</v>
      </c>
      <c r="G28" s="72">
        <v>0</v>
      </c>
      <c r="H28" s="72">
        <v>0</v>
      </c>
      <c r="I28" s="72"/>
      <c r="J28" s="72">
        <v>0</v>
      </c>
      <c r="K28" s="72">
        <v>0</v>
      </c>
      <c r="L28" s="72">
        <v>0</v>
      </c>
      <c r="M28" s="26" t="s">
        <v>113</v>
      </c>
      <c r="N28" s="72">
        <v>0</v>
      </c>
      <c r="O28" s="72">
        <v>0</v>
      </c>
      <c r="P28" s="72">
        <v>0</v>
      </c>
      <c r="Q28" s="72"/>
      <c r="R28" s="72">
        <v>0</v>
      </c>
      <c r="S28" s="72">
        <v>0</v>
      </c>
      <c r="T28" s="72">
        <v>0</v>
      </c>
      <c r="U28" s="72"/>
      <c r="V28" s="72">
        <v>0</v>
      </c>
      <c r="W28" s="72">
        <v>0</v>
      </c>
      <c r="X28" s="72">
        <v>0</v>
      </c>
      <c r="Y28" s="26" t="s">
        <v>113</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65" customHeight="1">
      <c r="A29" s="26" t="s">
        <v>114</v>
      </c>
      <c r="B29" s="72">
        <v>355</v>
      </c>
      <c r="C29" s="72">
        <v>563.2386700000001</v>
      </c>
      <c r="D29" s="72">
        <v>918.2386700000001</v>
      </c>
      <c r="E29" s="72"/>
      <c r="F29" s="72">
        <v>7.218640000000001</v>
      </c>
      <c r="G29" s="72">
        <v>0</v>
      </c>
      <c r="H29" s="72">
        <v>7.218640000000001</v>
      </c>
      <c r="I29" s="72"/>
      <c r="J29" s="72">
        <v>1378.26928</v>
      </c>
      <c r="K29" s="72">
        <v>0</v>
      </c>
      <c r="L29" s="72">
        <v>1378.26928</v>
      </c>
      <c r="M29" s="26" t="s">
        <v>114</v>
      </c>
      <c r="N29" s="72">
        <v>237.35833000000002</v>
      </c>
      <c r="O29" s="72">
        <v>6.3554</v>
      </c>
      <c r="P29" s="72">
        <v>243.71373</v>
      </c>
      <c r="Q29" s="72"/>
      <c r="R29" s="72">
        <v>300</v>
      </c>
      <c r="S29" s="72">
        <v>0</v>
      </c>
      <c r="T29" s="72">
        <v>300</v>
      </c>
      <c r="U29" s="72"/>
      <c r="V29" s="72">
        <v>0</v>
      </c>
      <c r="W29" s="72">
        <v>0</v>
      </c>
      <c r="X29" s="72">
        <v>0</v>
      </c>
      <c r="Y29" s="26" t="s">
        <v>114</v>
      </c>
      <c r="Z29" s="72">
        <v>310.21518</v>
      </c>
      <c r="AA29" s="72">
        <v>0</v>
      </c>
      <c r="AB29" s="72">
        <v>310.21518</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65" customHeight="1">
      <c r="A30" s="26" t="s">
        <v>108</v>
      </c>
      <c r="B30" s="72">
        <v>0</v>
      </c>
      <c r="C30" s="72">
        <v>0</v>
      </c>
      <c r="D30" s="72">
        <v>0</v>
      </c>
      <c r="E30" s="72"/>
      <c r="F30" s="72">
        <v>0</v>
      </c>
      <c r="G30" s="72">
        <v>0</v>
      </c>
      <c r="H30" s="72">
        <v>0</v>
      </c>
      <c r="I30" s="72"/>
      <c r="J30" s="72">
        <v>0</v>
      </c>
      <c r="K30" s="72">
        <v>0</v>
      </c>
      <c r="L30" s="72">
        <v>0</v>
      </c>
      <c r="M30" s="26" t="s">
        <v>108</v>
      </c>
      <c r="N30" s="72">
        <v>0</v>
      </c>
      <c r="O30" s="72">
        <v>0</v>
      </c>
      <c r="P30" s="72">
        <v>0</v>
      </c>
      <c r="Q30" s="72"/>
      <c r="R30" s="72">
        <v>0</v>
      </c>
      <c r="S30" s="72">
        <v>0</v>
      </c>
      <c r="T30" s="72">
        <v>0</v>
      </c>
      <c r="U30" s="72"/>
      <c r="V30" s="72">
        <v>0</v>
      </c>
      <c r="W30" s="72">
        <v>0</v>
      </c>
      <c r="X30" s="72">
        <v>0</v>
      </c>
      <c r="Y30" s="26" t="s">
        <v>108</v>
      </c>
      <c r="Z30" s="72">
        <v>499.49723</v>
      </c>
      <c r="AA30" s="72">
        <v>0</v>
      </c>
      <c r="AB30" s="72">
        <v>499.49723</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65" customHeight="1">
      <c r="A31" s="26" t="s">
        <v>115</v>
      </c>
      <c r="B31" s="72">
        <v>0</v>
      </c>
      <c r="C31" s="72">
        <v>0</v>
      </c>
      <c r="D31" s="72">
        <v>0</v>
      </c>
      <c r="E31" s="72"/>
      <c r="F31" s="72">
        <v>0</v>
      </c>
      <c r="G31" s="72">
        <v>0</v>
      </c>
      <c r="H31" s="72">
        <v>0</v>
      </c>
      <c r="I31" s="72"/>
      <c r="J31" s="72">
        <v>0</v>
      </c>
      <c r="K31" s="72">
        <v>0</v>
      </c>
      <c r="L31" s="72">
        <v>0</v>
      </c>
      <c r="M31" s="26" t="s">
        <v>115</v>
      </c>
      <c r="N31" s="72">
        <v>0</v>
      </c>
      <c r="O31" s="72">
        <v>0</v>
      </c>
      <c r="P31" s="72">
        <v>0</v>
      </c>
      <c r="Q31" s="72"/>
      <c r="R31" s="72">
        <v>0</v>
      </c>
      <c r="S31" s="72">
        <v>0</v>
      </c>
      <c r="T31" s="72">
        <v>0</v>
      </c>
      <c r="U31" s="72"/>
      <c r="V31" s="72">
        <v>0</v>
      </c>
      <c r="W31" s="72">
        <v>0</v>
      </c>
      <c r="X31" s="72">
        <v>0</v>
      </c>
      <c r="Y31" s="26" t="s">
        <v>115</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65" customHeight="1">
      <c r="A32" s="26" t="s">
        <v>18</v>
      </c>
      <c r="B32" s="72">
        <v>0</v>
      </c>
      <c r="C32" s="72">
        <v>0</v>
      </c>
      <c r="D32" s="72">
        <v>0</v>
      </c>
      <c r="E32" s="72"/>
      <c r="F32" s="72">
        <v>0</v>
      </c>
      <c r="G32" s="72">
        <v>0</v>
      </c>
      <c r="H32" s="72">
        <v>0</v>
      </c>
      <c r="I32" s="72"/>
      <c r="J32" s="72">
        <v>0</v>
      </c>
      <c r="K32" s="72">
        <v>3.94274</v>
      </c>
      <c r="L32" s="72">
        <v>3.94274</v>
      </c>
      <c r="M32" s="26" t="s">
        <v>18</v>
      </c>
      <c r="N32" s="72">
        <v>0</v>
      </c>
      <c r="O32" s="72">
        <v>0</v>
      </c>
      <c r="P32" s="72">
        <v>0</v>
      </c>
      <c r="Q32" s="72"/>
      <c r="R32" s="72">
        <v>0</v>
      </c>
      <c r="S32" s="72">
        <v>0</v>
      </c>
      <c r="T32" s="72">
        <v>0</v>
      </c>
      <c r="U32" s="72"/>
      <c r="V32" s="72">
        <v>0</v>
      </c>
      <c r="W32" s="72">
        <v>0</v>
      </c>
      <c r="X32" s="72">
        <v>0</v>
      </c>
      <c r="Y32" s="26" t="s">
        <v>18</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65" customHeight="1">
      <c r="A34" s="24" t="s">
        <v>116</v>
      </c>
      <c r="B34" s="73">
        <v>8461.50113</v>
      </c>
      <c r="C34" s="73">
        <v>-4579.38862</v>
      </c>
      <c r="D34" s="73">
        <v>3882.112510000001</v>
      </c>
      <c r="E34" s="73"/>
      <c r="F34" s="73">
        <v>161.52869</v>
      </c>
      <c r="G34" s="73">
        <v>-9.96609</v>
      </c>
      <c r="H34" s="73">
        <v>151.5626</v>
      </c>
      <c r="I34" s="73"/>
      <c r="J34" s="73">
        <v>7564.4537900000005</v>
      </c>
      <c r="K34" s="73">
        <v>27318.54792</v>
      </c>
      <c r="L34" s="73">
        <v>34883.001710000004</v>
      </c>
      <c r="M34" s="24" t="s">
        <v>116</v>
      </c>
      <c r="N34" s="73">
        <v>21830.7829</v>
      </c>
      <c r="O34" s="73">
        <v>36.4146</v>
      </c>
      <c r="P34" s="73">
        <v>21867.1975</v>
      </c>
      <c r="Q34" s="73"/>
      <c r="R34" s="73">
        <v>20160.9172</v>
      </c>
      <c r="S34" s="73">
        <v>0</v>
      </c>
      <c r="T34" s="73">
        <v>20160.9172</v>
      </c>
      <c r="U34" s="73"/>
      <c r="V34" s="73">
        <v>20776.22993</v>
      </c>
      <c r="W34" s="73">
        <v>-8.66919</v>
      </c>
      <c r="X34" s="73">
        <v>20767.560739999997</v>
      </c>
      <c r="Y34" s="24" t="s">
        <v>116</v>
      </c>
      <c r="Z34" s="73">
        <v>16497.559119999998</v>
      </c>
      <c r="AA34" s="73">
        <v>0</v>
      </c>
      <c r="AB34" s="73">
        <v>16497.559119999998</v>
      </c>
      <c r="AC34" s="73"/>
      <c r="AD34" s="73">
        <v>17971.32329</v>
      </c>
      <c r="AE34" s="73">
        <v>-0.40772</v>
      </c>
      <c r="AF34" s="73">
        <v>17970.91557</v>
      </c>
      <c r="AG34" s="73"/>
      <c r="AH34" s="73">
        <v>16.49183</v>
      </c>
      <c r="AI34" s="73">
        <v>0</v>
      </c>
      <c r="AJ34" s="73">
        <v>16.49183</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65" customHeight="1">
      <c r="A36" s="24" t="s">
        <v>117</v>
      </c>
      <c r="B36" s="73">
        <v>2677.1225</v>
      </c>
      <c r="C36" s="73">
        <v>6868.8390899999995</v>
      </c>
      <c r="D36" s="73">
        <v>9545.961589999999</v>
      </c>
      <c r="E36" s="73"/>
      <c r="F36" s="73">
        <v>103.5964</v>
      </c>
      <c r="G36" s="73">
        <v>0</v>
      </c>
      <c r="H36" s="73">
        <v>103.5964</v>
      </c>
      <c r="I36" s="73"/>
      <c r="J36" s="73">
        <v>5264.97915</v>
      </c>
      <c r="K36" s="73">
        <v>9713.48499</v>
      </c>
      <c r="L36" s="73">
        <v>14978.46414</v>
      </c>
      <c r="M36" s="24" t="s">
        <v>117</v>
      </c>
      <c r="N36" s="73">
        <v>2524.2432200000003</v>
      </c>
      <c r="O36" s="73">
        <v>0</v>
      </c>
      <c r="P36" s="73">
        <v>2524.2432200000003</v>
      </c>
      <c r="Q36" s="73"/>
      <c r="R36" s="73">
        <v>2494.11695</v>
      </c>
      <c r="S36" s="73">
        <v>0</v>
      </c>
      <c r="T36" s="73">
        <v>2494.11695</v>
      </c>
      <c r="U36" s="73"/>
      <c r="V36" s="73">
        <v>4054.61911</v>
      </c>
      <c r="W36" s="73">
        <v>-0.35312</v>
      </c>
      <c r="X36" s="73">
        <v>4054.26599</v>
      </c>
      <c r="Y36" s="24" t="s">
        <v>117</v>
      </c>
      <c r="Z36" s="73">
        <v>388.01640000000003</v>
      </c>
      <c r="AA36" s="73">
        <v>0</v>
      </c>
      <c r="AB36" s="73">
        <v>388.01640000000003</v>
      </c>
      <c r="AC36" s="73"/>
      <c r="AD36" s="73">
        <v>4725.45124</v>
      </c>
      <c r="AE36" s="73">
        <v>0</v>
      </c>
      <c r="AF36" s="73">
        <v>4725.45124</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65" customHeight="1">
      <c r="A38" s="24" t="s">
        <v>118</v>
      </c>
      <c r="B38" s="73">
        <v>5784.37863</v>
      </c>
      <c r="C38" s="73">
        <v>-11448.227710000001</v>
      </c>
      <c r="D38" s="73">
        <v>-5663.849080000001</v>
      </c>
      <c r="E38" s="73"/>
      <c r="F38" s="73">
        <v>57.93229</v>
      </c>
      <c r="G38" s="73">
        <v>-9.96609</v>
      </c>
      <c r="H38" s="73">
        <v>47.9662</v>
      </c>
      <c r="I38" s="73"/>
      <c r="J38" s="73">
        <v>2299.47464</v>
      </c>
      <c r="K38" s="73">
        <v>17605.06293</v>
      </c>
      <c r="L38" s="73">
        <v>19904.53757</v>
      </c>
      <c r="M38" s="24" t="s">
        <v>118</v>
      </c>
      <c r="N38" s="73">
        <v>19306.539679999998</v>
      </c>
      <c r="O38" s="73">
        <v>36.4146</v>
      </c>
      <c r="P38" s="73">
        <v>19342.95428</v>
      </c>
      <c r="Q38" s="73"/>
      <c r="R38" s="73">
        <v>17666.80025</v>
      </c>
      <c r="S38" s="73">
        <v>0</v>
      </c>
      <c r="T38" s="73">
        <v>17666.80025</v>
      </c>
      <c r="U38" s="73"/>
      <c r="V38" s="73">
        <v>16721.61082</v>
      </c>
      <c r="W38" s="73">
        <v>-8.31607</v>
      </c>
      <c r="X38" s="73">
        <v>16713.29475</v>
      </c>
      <c r="Y38" s="24" t="s">
        <v>118</v>
      </c>
      <c r="Z38" s="73">
        <v>16109.542720000001</v>
      </c>
      <c r="AA38" s="73">
        <v>0</v>
      </c>
      <c r="AB38" s="73">
        <v>16109.542720000001</v>
      </c>
      <c r="AC38" s="73"/>
      <c r="AD38" s="73">
        <v>13245.87205</v>
      </c>
      <c r="AE38" s="73">
        <v>-0.40772</v>
      </c>
      <c r="AF38" s="73">
        <v>13245.46433</v>
      </c>
      <c r="AG38" s="73"/>
      <c r="AH38" s="73">
        <v>16.49183</v>
      </c>
      <c r="AI38" s="73">
        <v>0</v>
      </c>
      <c r="AJ38" s="73">
        <v>16.49183</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65" customHeight="1">
      <c r="A40" s="24" t="s">
        <v>119</v>
      </c>
      <c r="B40" s="73">
        <v>181.63275</v>
      </c>
      <c r="C40" s="73">
        <v>337.00593</v>
      </c>
      <c r="D40" s="73">
        <v>518.63868</v>
      </c>
      <c r="E40" s="73"/>
      <c r="F40" s="73">
        <v>247.43223999999998</v>
      </c>
      <c r="G40" s="73">
        <v>1.8395</v>
      </c>
      <c r="H40" s="73">
        <v>249.27174</v>
      </c>
      <c r="I40" s="73"/>
      <c r="J40" s="73">
        <v>180.51235</v>
      </c>
      <c r="K40" s="73">
        <v>2016.6934099999999</v>
      </c>
      <c r="L40" s="73">
        <v>2197.20576</v>
      </c>
      <c r="M40" s="24" t="s">
        <v>119</v>
      </c>
      <c r="N40" s="73">
        <v>83.27963000000001</v>
      </c>
      <c r="O40" s="73">
        <v>0.63543</v>
      </c>
      <c r="P40" s="73">
        <v>83.91506</v>
      </c>
      <c r="Q40" s="73"/>
      <c r="R40" s="73">
        <v>301.06660999999997</v>
      </c>
      <c r="S40" s="73">
        <v>0</v>
      </c>
      <c r="T40" s="73">
        <v>301.06660999999997</v>
      </c>
      <c r="U40" s="73"/>
      <c r="V40" s="73">
        <v>217.62498000000002</v>
      </c>
      <c r="W40" s="73">
        <v>0.40028</v>
      </c>
      <c r="X40" s="73">
        <v>218.02526</v>
      </c>
      <c r="Y40" s="24" t="s">
        <v>119</v>
      </c>
      <c r="Z40" s="73">
        <v>738.8730400000001</v>
      </c>
      <c r="AA40" s="73">
        <v>0</v>
      </c>
      <c r="AB40" s="73">
        <v>738.8730400000001</v>
      </c>
      <c r="AC40" s="73"/>
      <c r="AD40" s="73">
        <v>62.63464</v>
      </c>
      <c r="AE40" s="73">
        <v>0</v>
      </c>
      <c r="AF40" s="73">
        <v>62.63464</v>
      </c>
      <c r="AG40" s="73"/>
      <c r="AH40" s="73">
        <v>0.6</v>
      </c>
      <c r="AI40" s="73">
        <v>0</v>
      </c>
      <c r="AJ40" s="73">
        <v>0.6</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65" customHeight="1">
      <c r="A41" s="26" t="s">
        <v>47</v>
      </c>
      <c r="B41" s="72">
        <v>0</v>
      </c>
      <c r="C41" s="72">
        <v>199.83713</v>
      </c>
      <c r="D41" s="72">
        <v>199.83713</v>
      </c>
      <c r="E41" s="72"/>
      <c r="F41" s="72">
        <v>12</v>
      </c>
      <c r="G41" s="72">
        <v>0</v>
      </c>
      <c r="H41" s="72">
        <v>12</v>
      </c>
      <c r="I41" s="72"/>
      <c r="J41" s="72">
        <v>0</v>
      </c>
      <c r="K41" s="72">
        <v>881.59197</v>
      </c>
      <c r="L41" s="72">
        <v>881.59197</v>
      </c>
      <c r="M41" s="26" t="s">
        <v>47</v>
      </c>
      <c r="N41" s="72">
        <v>0</v>
      </c>
      <c r="O41" s="72">
        <v>0</v>
      </c>
      <c r="P41" s="72">
        <v>0</v>
      </c>
      <c r="Q41" s="72"/>
      <c r="R41" s="72">
        <v>23.685380000000002</v>
      </c>
      <c r="S41" s="72">
        <v>0</v>
      </c>
      <c r="T41" s="72">
        <v>23.685380000000002</v>
      </c>
      <c r="U41" s="72"/>
      <c r="V41" s="72">
        <v>0.4965</v>
      </c>
      <c r="W41" s="72">
        <v>0</v>
      </c>
      <c r="X41" s="72">
        <v>0.4965</v>
      </c>
      <c r="Y41" s="26" t="s">
        <v>47</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65" customHeight="1">
      <c r="A42" s="26" t="s">
        <v>120</v>
      </c>
      <c r="B42" s="72">
        <v>104.58127</v>
      </c>
      <c r="C42" s="72">
        <v>59.69874</v>
      </c>
      <c r="D42" s="72">
        <v>164.28001</v>
      </c>
      <c r="E42" s="72"/>
      <c r="F42" s="72">
        <v>0</v>
      </c>
      <c r="G42" s="72">
        <v>0</v>
      </c>
      <c r="H42" s="72">
        <v>0</v>
      </c>
      <c r="I42" s="72"/>
      <c r="J42" s="72">
        <v>148.44473000000002</v>
      </c>
      <c r="K42" s="72">
        <v>106.108</v>
      </c>
      <c r="L42" s="72">
        <v>254.55273</v>
      </c>
      <c r="M42" s="26" t="s">
        <v>120</v>
      </c>
      <c r="N42" s="72">
        <v>0</v>
      </c>
      <c r="O42" s="72">
        <v>0</v>
      </c>
      <c r="P42" s="72">
        <v>0</v>
      </c>
      <c r="Q42" s="72"/>
      <c r="R42" s="72">
        <v>0</v>
      </c>
      <c r="S42" s="72">
        <v>0</v>
      </c>
      <c r="T42" s="72">
        <v>0</v>
      </c>
      <c r="U42" s="72"/>
      <c r="V42" s="72">
        <v>0</v>
      </c>
      <c r="W42" s="72">
        <v>0</v>
      </c>
      <c r="X42" s="72">
        <v>0</v>
      </c>
      <c r="Y42" s="26" t="s">
        <v>120</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65" customHeight="1">
      <c r="A43" s="26" t="s">
        <v>121</v>
      </c>
      <c r="B43" s="72">
        <v>0</v>
      </c>
      <c r="C43" s="72">
        <v>0</v>
      </c>
      <c r="D43" s="72">
        <v>0</v>
      </c>
      <c r="E43" s="72"/>
      <c r="F43" s="72">
        <v>0</v>
      </c>
      <c r="G43" s="72">
        <v>0</v>
      </c>
      <c r="H43" s="72">
        <v>0</v>
      </c>
      <c r="I43" s="72"/>
      <c r="J43" s="72">
        <v>0</v>
      </c>
      <c r="K43" s="72">
        <v>0</v>
      </c>
      <c r="L43" s="72">
        <v>0</v>
      </c>
      <c r="M43" s="26" t="s">
        <v>121</v>
      </c>
      <c r="N43" s="72">
        <v>0</v>
      </c>
      <c r="O43" s="72">
        <v>0</v>
      </c>
      <c r="P43" s="72">
        <v>0</v>
      </c>
      <c r="Q43" s="72"/>
      <c r="R43" s="72">
        <v>0</v>
      </c>
      <c r="S43" s="72">
        <v>0</v>
      </c>
      <c r="T43" s="72">
        <v>0</v>
      </c>
      <c r="U43" s="72"/>
      <c r="V43" s="72">
        <v>0</v>
      </c>
      <c r="W43" s="72">
        <v>0</v>
      </c>
      <c r="X43" s="72">
        <v>0</v>
      </c>
      <c r="Y43" s="26" t="s">
        <v>121</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65" customHeight="1">
      <c r="A44" s="26" t="s">
        <v>122</v>
      </c>
      <c r="B44" s="72">
        <v>77.05148</v>
      </c>
      <c r="C44" s="72">
        <v>77.47006</v>
      </c>
      <c r="D44" s="72">
        <v>154.52154</v>
      </c>
      <c r="E44" s="72"/>
      <c r="F44" s="72">
        <v>235.43223999999998</v>
      </c>
      <c r="G44" s="72">
        <v>1.8395</v>
      </c>
      <c r="H44" s="72">
        <v>237.27174</v>
      </c>
      <c r="I44" s="72"/>
      <c r="J44" s="72">
        <v>32.06762</v>
      </c>
      <c r="K44" s="72">
        <v>1028.99344</v>
      </c>
      <c r="L44" s="72">
        <v>1061.06106</v>
      </c>
      <c r="M44" s="26" t="s">
        <v>122</v>
      </c>
      <c r="N44" s="72">
        <v>83.27963000000001</v>
      </c>
      <c r="O44" s="72">
        <v>0.63543</v>
      </c>
      <c r="P44" s="72">
        <v>83.91506</v>
      </c>
      <c r="Q44" s="72"/>
      <c r="R44" s="72">
        <v>277.38122999999996</v>
      </c>
      <c r="S44" s="72">
        <v>0</v>
      </c>
      <c r="T44" s="72">
        <v>277.38122999999996</v>
      </c>
      <c r="U44" s="72"/>
      <c r="V44" s="72">
        <v>217.12848000000002</v>
      </c>
      <c r="W44" s="72">
        <v>0.40028</v>
      </c>
      <c r="X44" s="72">
        <v>217.52876</v>
      </c>
      <c r="Y44" s="26" t="s">
        <v>122</v>
      </c>
      <c r="Z44" s="72">
        <v>738.8730400000001</v>
      </c>
      <c r="AA44" s="72">
        <v>0</v>
      </c>
      <c r="AB44" s="72">
        <v>738.8730400000001</v>
      </c>
      <c r="AC44" s="72"/>
      <c r="AD44" s="72">
        <v>62.63464</v>
      </c>
      <c r="AE44" s="72">
        <v>0</v>
      </c>
      <c r="AF44" s="72">
        <v>62.63464</v>
      </c>
      <c r="AG44" s="72"/>
      <c r="AH44" s="72">
        <v>0.6</v>
      </c>
      <c r="AI44" s="72">
        <v>0</v>
      </c>
      <c r="AJ44" s="72">
        <v>0.6</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65" customHeight="1">
      <c r="A46" s="24" t="s">
        <v>123</v>
      </c>
      <c r="B46" s="73">
        <v>984.5963300000001</v>
      </c>
      <c r="C46" s="73">
        <v>137.31409</v>
      </c>
      <c r="D46" s="73">
        <v>1121.9104200000002</v>
      </c>
      <c r="E46" s="73"/>
      <c r="F46" s="73">
        <v>6.7668</v>
      </c>
      <c r="G46" s="73">
        <v>0.69098</v>
      </c>
      <c r="H46" s="73">
        <v>7.4577800000000005</v>
      </c>
      <c r="I46" s="73"/>
      <c r="J46" s="73">
        <v>519.54502</v>
      </c>
      <c r="K46" s="73">
        <v>121.32703</v>
      </c>
      <c r="L46" s="73">
        <v>640.8720500000001</v>
      </c>
      <c r="M46" s="24" t="s">
        <v>123</v>
      </c>
      <c r="N46" s="73">
        <v>208.79676</v>
      </c>
      <c r="O46" s="73">
        <v>3.49019</v>
      </c>
      <c r="P46" s="73">
        <v>212.28695000000002</v>
      </c>
      <c r="Q46" s="73"/>
      <c r="R46" s="73">
        <v>34.63841</v>
      </c>
      <c r="S46" s="73">
        <v>0</v>
      </c>
      <c r="T46" s="73">
        <v>34.63841</v>
      </c>
      <c r="U46" s="73"/>
      <c r="V46" s="73">
        <v>151.52213</v>
      </c>
      <c r="W46" s="73">
        <v>4.23158</v>
      </c>
      <c r="X46" s="73">
        <v>155.75370999999998</v>
      </c>
      <c r="Y46" s="24" t="s">
        <v>123</v>
      </c>
      <c r="Z46" s="73">
        <v>95.21638</v>
      </c>
      <c r="AA46" s="73">
        <v>0</v>
      </c>
      <c r="AB46" s="73">
        <v>95.21638</v>
      </c>
      <c r="AC46" s="73"/>
      <c r="AD46" s="73">
        <v>45.424910000000004</v>
      </c>
      <c r="AE46" s="73">
        <v>0</v>
      </c>
      <c r="AF46" s="73">
        <v>45.424910000000004</v>
      </c>
      <c r="AG46" s="73"/>
      <c r="AH46" s="73">
        <v>0.9067799999999999</v>
      </c>
      <c r="AI46" s="73">
        <v>0</v>
      </c>
      <c r="AJ46" s="73">
        <v>0.9067799999999999</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65" customHeight="1">
      <c r="A47" s="26" t="s">
        <v>81</v>
      </c>
      <c r="B47" s="72">
        <v>0</v>
      </c>
      <c r="C47" s="72">
        <v>0</v>
      </c>
      <c r="D47" s="72">
        <v>0</v>
      </c>
      <c r="E47" s="72"/>
      <c r="F47" s="72">
        <v>0</v>
      </c>
      <c r="G47" s="72">
        <v>0</v>
      </c>
      <c r="H47" s="72">
        <v>0</v>
      </c>
      <c r="I47" s="72"/>
      <c r="J47" s="72">
        <v>0</v>
      </c>
      <c r="K47" s="72">
        <v>0</v>
      </c>
      <c r="L47" s="72">
        <v>0</v>
      </c>
      <c r="M47" s="26" t="s">
        <v>81</v>
      </c>
      <c r="N47" s="72">
        <v>0</v>
      </c>
      <c r="O47" s="72">
        <v>0</v>
      </c>
      <c r="P47" s="72">
        <v>0</v>
      </c>
      <c r="Q47" s="72"/>
      <c r="R47" s="72">
        <v>0</v>
      </c>
      <c r="S47" s="72">
        <v>0</v>
      </c>
      <c r="T47" s="72">
        <v>0</v>
      </c>
      <c r="U47" s="72"/>
      <c r="V47" s="72">
        <v>0</v>
      </c>
      <c r="W47" s="72">
        <v>0</v>
      </c>
      <c r="X47" s="72">
        <v>0</v>
      </c>
      <c r="Y47" s="26" t="s">
        <v>81</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65" customHeight="1">
      <c r="A48" s="26" t="s">
        <v>120</v>
      </c>
      <c r="B48" s="72">
        <v>51.58077</v>
      </c>
      <c r="C48" s="72">
        <v>20.66946</v>
      </c>
      <c r="D48" s="72">
        <v>72.25023000000002</v>
      </c>
      <c r="E48" s="72"/>
      <c r="F48" s="72">
        <v>0</v>
      </c>
      <c r="G48" s="72">
        <v>0</v>
      </c>
      <c r="H48" s="72">
        <v>0</v>
      </c>
      <c r="I48" s="72"/>
      <c r="J48" s="72">
        <v>161.03576</v>
      </c>
      <c r="K48" s="72">
        <v>36.41985</v>
      </c>
      <c r="L48" s="72">
        <v>197.45561</v>
      </c>
      <c r="M48" s="26" t="s">
        <v>120</v>
      </c>
      <c r="N48" s="72">
        <v>0</v>
      </c>
      <c r="O48" s="72">
        <v>0</v>
      </c>
      <c r="P48" s="72">
        <v>0</v>
      </c>
      <c r="Q48" s="72"/>
      <c r="R48" s="72">
        <v>0</v>
      </c>
      <c r="S48" s="72">
        <v>0</v>
      </c>
      <c r="T48" s="72">
        <v>0</v>
      </c>
      <c r="U48" s="72"/>
      <c r="V48" s="72">
        <v>0</v>
      </c>
      <c r="W48" s="72">
        <v>0</v>
      </c>
      <c r="X48" s="72">
        <v>0</v>
      </c>
      <c r="Y48" s="26" t="s">
        <v>120</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65" customHeight="1">
      <c r="A49" s="26" t="s">
        <v>121</v>
      </c>
      <c r="B49" s="72">
        <v>0</v>
      </c>
      <c r="C49" s="72">
        <v>0</v>
      </c>
      <c r="D49" s="72">
        <v>0</v>
      </c>
      <c r="E49" s="72"/>
      <c r="F49" s="72">
        <v>0</v>
      </c>
      <c r="G49" s="72">
        <v>0</v>
      </c>
      <c r="H49" s="72">
        <v>0</v>
      </c>
      <c r="I49" s="72"/>
      <c r="J49" s="72">
        <v>213.47042000000002</v>
      </c>
      <c r="K49" s="72">
        <v>0</v>
      </c>
      <c r="L49" s="72">
        <v>213.47042000000002</v>
      </c>
      <c r="M49" s="26" t="s">
        <v>121</v>
      </c>
      <c r="N49" s="72">
        <v>0</v>
      </c>
      <c r="O49" s="72">
        <v>0</v>
      </c>
      <c r="P49" s="72">
        <v>0</v>
      </c>
      <c r="Q49" s="72"/>
      <c r="R49" s="72">
        <v>0</v>
      </c>
      <c r="S49" s="72">
        <v>0</v>
      </c>
      <c r="T49" s="72">
        <v>0</v>
      </c>
      <c r="U49" s="72"/>
      <c r="V49" s="72">
        <v>0</v>
      </c>
      <c r="W49" s="72">
        <v>0</v>
      </c>
      <c r="X49" s="72">
        <v>0</v>
      </c>
      <c r="Y49" s="26" t="s">
        <v>121</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65" customHeight="1">
      <c r="A50" s="26" t="s">
        <v>124</v>
      </c>
      <c r="B50" s="72">
        <v>933.01556</v>
      </c>
      <c r="C50" s="72">
        <v>116.64463</v>
      </c>
      <c r="D50" s="72">
        <v>1049.66019</v>
      </c>
      <c r="E50" s="72"/>
      <c r="F50" s="72">
        <v>6.7668</v>
      </c>
      <c r="G50" s="72">
        <v>0.69098</v>
      </c>
      <c r="H50" s="72">
        <v>7.4577800000000005</v>
      </c>
      <c r="I50" s="72"/>
      <c r="J50" s="72">
        <v>145.03884</v>
      </c>
      <c r="K50" s="72">
        <v>84.90718000000001</v>
      </c>
      <c r="L50" s="72">
        <v>229.94602000000003</v>
      </c>
      <c r="M50" s="26" t="s">
        <v>124</v>
      </c>
      <c r="N50" s="72">
        <v>208.79676</v>
      </c>
      <c r="O50" s="72">
        <v>3.49019</v>
      </c>
      <c r="P50" s="72">
        <v>212.28695000000002</v>
      </c>
      <c r="Q50" s="72"/>
      <c r="R50" s="72">
        <v>34.63841</v>
      </c>
      <c r="S50" s="72">
        <v>0</v>
      </c>
      <c r="T50" s="72">
        <v>34.63841</v>
      </c>
      <c r="U50" s="72"/>
      <c r="V50" s="72">
        <v>151.52213</v>
      </c>
      <c r="W50" s="72">
        <v>4.23158</v>
      </c>
      <c r="X50" s="72">
        <v>155.75370999999998</v>
      </c>
      <c r="Y50" s="26" t="s">
        <v>124</v>
      </c>
      <c r="Z50" s="72">
        <v>95.21638</v>
      </c>
      <c r="AA50" s="72">
        <v>0</v>
      </c>
      <c r="AB50" s="72">
        <v>95.21638</v>
      </c>
      <c r="AC50" s="72"/>
      <c r="AD50" s="72">
        <v>45.424910000000004</v>
      </c>
      <c r="AE50" s="72">
        <v>0</v>
      </c>
      <c r="AF50" s="72">
        <v>45.424910000000004</v>
      </c>
      <c r="AG50" s="72"/>
      <c r="AH50" s="72">
        <v>0.9067799999999999</v>
      </c>
      <c r="AI50" s="72">
        <v>0</v>
      </c>
      <c r="AJ50" s="72">
        <v>0.9067799999999999</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125</v>
      </c>
      <c r="B52" s="74">
        <v>0</v>
      </c>
      <c r="C52" s="74">
        <v>0</v>
      </c>
      <c r="D52" s="74">
        <v>0</v>
      </c>
      <c r="E52" s="72"/>
      <c r="F52" s="74">
        <v>0</v>
      </c>
      <c r="G52" s="74">
        <v>0</v>
      </c>
      <c r="H52" s="74">
        <v>0</v>
      </c>
      <c r="I52" s="72"/>
      <c r="J52" s="74">
        <v>0</v>
      </c>
      <c r="K52" s="74">
        <v>0</v>
      </c>
      <c r="L52" s="74">
        <v>0</v>
      </c>
      <c r="M52" s="28" t="s">
        <v>125</v>
      </c>
      <c r="N52" s="74">
        <v>0</v>
      </c>
      <c r="O52" s="74">
        <v>0</v>
      </c>
      <c r="P52" s="74">
        <v>0</v>
      </c>
      <c r="Q52" s="72"/>
      <c r="R52" s="74">
        <v>0</v>
      </c>
      <c r="S52" s="74">
        <v>0</v>
      </c>
      <c r="T52" s="74">
        <v>0</v>
      </c>
      <c r="U52" s="72"/>
      <c r="V52" s="74">
        <v>0</v>
      </c>
      <c r="W52" s="74">
        <v>0</v>
      </c>
      <c r="X52" s="74">
        <v>0</v>
      </c>
      <c r="Y52" s="28" t="s">
        <v>125</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65" customHeight="1">
      <c r="A54" s="28" t="s">
        <v>126</v>
      </c>
      <c r="B54" s="74">
        <v>4981.41505</v>
      </c>
      <c r="C54" s="74">
        <v>-11248.53587</v>
      </c>
      <c r="D54" s="74">
        <v>-6267.120819999999</v>
      </c>
      <c r="E54" s="74"/>
      <c r="F54" s="74">
        <v>298.59772999999996</v>
      </c>
      <c r="G54" s="74">
        <v>-8.81757</v>
      </c>
      <c r="H54" s="74">
        <v>289.78015999999997</v>
      </c>
      <c r="I54" s="74"/>
      <c r="J54" s="74">
        <v>1960.44197</v>
      </c>
      <c r="K54" s="74">
        <v>19500.42931</v>
      </c>
      <c r="L54" s="74">
        <v>21460.871279999996</v>
      </c>
      <c r="M54" s="28" t="s">
        <v>126</v>
      </c>
      <c r="N54" s="74">
        <v>19181.02255</v>
      </c>
      <c r="O54" s="74">
        <v>33.55984</v>
      </c>
      <c r="P54" s="74">
        <v>19214.58239</v>
      </c>
      <c r="Q54" s="74"/>
      <c r="R54" s="74">
        <v>17933.22845</v>
      </c>
      <c r="S54" s="74">
        <v>0</v>
      </c>
      <c r="T54" s="74">
        <v>17933.22845</v>
      </c>
      <c r="U54" s="74"/>
      <c r="V54" s="74">
        <v>16787.71367</v>
      </c>
      <c r="W54" s="74">
        <v>-12.14737</v>
      </c>
      <c r="X54" s="74">
        <v>16775.566300000002</v>
      </c>
      <c r="Y54" s="28" t="s">
        <v>126</v>
      </c>
      <c r="Z54" s="74">
        <v>16753.199380000002</v>
      </c>
      <c r="AA54" s="74">
        <v>0</v>
      </c>
      <c r="AB54" s="74">
        <v>16753.199380000002</v>
      </c>
      <c r="AC54" s="74"/>
      <c r="AD54" s="74">
        <v>13263.081779999999</v>
      </c>
      <c r="AE54" s="74">
        <v>-0.40772</v>
      </c>
      <c r="AF54" s="74">
        <v>13262.67406</v>
      </c>
      <c r="AG54" s="74"/>
      <c r="AH54" s="74">
        <v>16.18505</v>
      </c>
      <c r="AI54" s="74">
        <v>0</v>
      </c>
      <c r="AJ54" s="74">
        <v>16.18505</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65" customHeight="1">
      <c r="A56" s="24" t="s">
        <v>127</v>
      </c>
      <c r="B56" s="73">
        <v>8643.60815</v>
      </c>
      <c r="C56" s="73">
        <v>2802.12987</v>
      </c>
      <c r="D56" s="73">
        <v>11445.738019999999</v>
      </c>
      <c r="E56" s="73"/>
      <c r="F56" s="73">
        <v>465.12413</v>
      </c>
      <c r="G56" s="73">
        <v>4.60438</v>
      </c>
      <c r="H56" s="73">
        <v>469.72851</v>
      </c>
      <c r="I56" s="73"/>
      <c r="J56" s="73">
        <v>14360.484410000001</v>
      </c>
      <c r="K56" s="73">
        <v>2393.8807599999996</v>
      </c>
      <c r="L56" s="73">
        <v>16754.36517</v>
      </c>
      <c r="M56" s="24" t="s">
        <v>127</v>
      </c>
      <c r="N56" s="73">
        <v>9191.76093</v>
      </c>
      <c r="O56" s="73">
        <v>310.92352</v>
      </c>
      <c r="P56" s="73">
        <v>9502.684449999999</v>
      </c>
      <c r="Q56" s="73"/>
      <c r="R56" s="73">
        <v>9189.300029999999</v>
      </c>
      <c r="S56" s="73">
        <v>0</v>
      </c>
      <c r="T56" s="73">
        <v>9189.300029999999</v>
      </c>
      <c r="U56" s="73"/>
      <c r="V56" s="73">
        <v>9319.24369</v>
      </c>
      <c r="W56" s="73">
        <v>160.4339</v>
      </c>
      <c r="X56" s="73">
        <v>9479.67759</v>
      </c>
      <c r="Y56" s="24" t="s">
        <v>127</v>
      </c>
      <c r="Z56" s="73">
        <v>16427.54721</v>
      </c>
      <c r="AA56" s="73">
        <v>0</v>
      </c>
      <c r="AB56" s="73">
        <v>16427.54721</v>
      </c>
      <c r="AC56" s="73"/>
      <c r="AD56" s="73">
        <v>10296.566640000001</v>
      </c>
      <c r="AE56" s="73">
        <v>0</v>
      </c>
      <c r="AF56" s="73">
        <v>10296.566640000001</v>
      </c>
      <c r="AG56" s="73"/>
      <c r="AH56" s="73">
        <v>89.52703</v>
      </c>
      <c r="AI56" s="73">
        <v>0</v>
      </c>
      <c r="AJ56" s="73">
        <v>89.52703</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65" customHeight="1">
      <c r="A57" s="26" t="s">
        <v>128</v>
      </c>
      <c r="B57" s="72">
        <v>5976.97436</v>
      </c>
      <c r="C57" s="72">
        <v>32.86481</v>
      </c>
      <c r="D57" s="72">
        <v>6009.83917</v>
      </c>
      <c r="E57" s="72"/>
      <c r="F57" s="72">
        <v>317.41243</v>
      </c>
      <c r="G57" s="72">
        <v>0</v>
      </c>
      <c r="H57" s="72">
        <v>317.41243</v>
      </c>
      <c r="I57" s="72"/>
      <c r="J57" s="72">
        <v>8382.71949</v>
      </c>
      <c r="K57" s="72">
        <v>54.91872</v>
      </c>
      <c r="L57" s="72">
        <v>8437.638210000001</v>
      </c>
      <c r="M57" s="26" t="s">
        <v>128</v>
      </c>
      <c r="N57" s="72">
        <v>5933.0200700000005</v>
      </c>
      <c r="O57" s="72">
        <v>0</v>
      </c>
      <c r="P57" s="72">
        <v>5933.0200700000005</v>
      </c>
      <c r="Q57" s="72"/>
      <c r="R57" s="72">
        <v>5243.53658</v>
      </c>
      <c r="S57" s="72">
        <v>0</v>
      </c>
      <c r="T57" s="72">
        <v>5243.53658</v>
      </c>
      <c r="U57" s="72"/>
      <c r="V57" s="72">
        <v>6569.58947</v>
      </c>
      <c r="W57" s="72">
        <v>2.61552</v>
      </c>
      <c r="X57" s="72">
        <v>6572.204989999999</v>
      </c>
      <c r="Y57" s="26" t="s">
        <v>128</v>
      </c>
      <c r="Z57" s="72">
        <v>9953.1808</v>
      </c>
      <c r="AA57" s="72">
        <v>0</v>
      </c>
      <c r="AB57" s="72">
        <v>9953.1808</v>
      </c>
      <c r="AC57" s="72"/>
      <c r="AD57" s="72">
        <v>7321.0834</v>
      </c>
      <c r="AE57" s="72">
        <v>0</v>
      </c>
      <c r="AF57" s="72">
        <v>7321.0834</v>
      </c>
      <c r="AG57" s="72"/>
      <c r="AH57" s="72">
        <v>0</v>
      </c>
      <c r="AI57" s="72">
        <v>0</v>
      </c>
      <c r="AJ57" s="72">
        <v>0</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65" customHeight="1">
      <c r="A58" s="26" t="s">
        <v>129</v>
      </c>
      <c r="B58" s="72">
        <v>115.38069999999999</v>
      </c>
      <c r="C58" s="72">
        <v>0</v>
      </c>
      <c r="D58" s="72">
        <v>115.38069999999999</v>
      </c>
      <c r="E58" s="72"/>
      <c r="F58" s="72">
        <v>11.90333</v>
      </c>
      <c r="G58" s="72">
        <v>0</v>
      </c>
      <c r="H58" s="72">
        <v>11.90333</v>
      </c>
      <c r="I58" s="72"/>
      <c r="J58" s="72">
        <v>8.589889999999999</v>
      </c>
      <c r="K58" s="72">
        <v>1.39948</v>
      </c>
      <c r="L58" s="72">
        <v>9.98937</v>
      </c>
      <c r="M58" s="26" t="s">
        <v>129</v>
      </c>
      <c r="N58" s="72">
        <v>101.9382</v>
      </c>
      <c r="O58" s="72">
        <v>0</v>
      </c>
      <c r="P58" s="72">
        <v>101.9382</v>
      </c>
      <c r="Q58" s="72"/>
      <c r="R58" s="72">
        <v>141.08295</v>
      </c>
      <c r="S58" s="72">
        <v>0</v>
      </c>
      <c r="T58" s="72">
        <v>141.08295</v>
      </c>
      <c r="U58" s="72"/>
      <c r="V58" s="72">
        <v>125.60425</v>
      </c>
      <c r="W58" s="72">
        <v>0</v>
      </c>
      <c r="X58" s="72">
        <v>125.60425</v>
      </c>
      <c r="Y58" s="26" t="s">
        <v>129</v>
      </c>
      <c r="Z58" s="72">
        <v>304.51004</v>
      </c>
      <c r="AA58" s="72">
        <v>0</v>
      </c>
      <c r="AB58" s="72">
        <v>304.51004</v>
      </c>
      <c r="AC58" s="72"/>
      <c r="AD58" s="72">
        <v>89.46623</v>
      </c>
      <c r="AE58" s="72">
        <v>0</v>
      </c>
      <c r="AF58" s="72">
        <v>89.46623</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65" customHeight="1">
      <c r="A59" s="26" t="s">
        <v>130</v>
      </c>
      <c r="B59" s="72">
        <v>2014.33793</v>
      </c>
      <c r="C59" s="72">
        <v>2750.87082</v>
      </c>
      <c r="D59" s="72">
        <v>4765.20875</v>
      </c>
      <c r="E59" s="72"/>
      <c r="F59" s="72">
        <v>131.86946</v>
      </c>
      <c r="G59" s="72">
        <v>4.60438</v>
      </c>
      <c r="H59" s="72">
        <v>136.47384</v>
      </c>
      <c r="I59" s="72"/>
      <c r="J59" s="72">
        <v>4801.10326</v>
      </c>
      <c r="K59" s="72">
        <v>2303.57904</v>
      </c>
      <c r="L59" s="72">
        <v>7104.6822999999995</v>
      </c>
      <c r="M59" s="26" t="s">
        <v>130</v>
      </c>
      <c r="N59" s="72">
        <v>2959.10142</v>
      </c>
      <c r="O59" s="72">
        <v>310.89462</v>
      </c>
      <c r="P59" s="72">
        <v>3269.99604</v>
      </c>
      <c r="Q59" s="72"/>
      <c r="R59" s="72">
        <v>3517.62595</v>
      </c>
      <c r="S59" s="72">
        <v>0</v>
      </c>
      <c r="T59" s="72">
        <v>3517.62595</v>
      </c>
      <c r="U59" s="72"/>
      <c r="V59" s="72">
        <v>2385.43764</v>
      </c>
      <c r="W59" s="72">
        <v>156.50095000000002</v>
      </c>
      <c r="X59" s="72">
        <v>2541.93859</v>
      </c>
      <c r="Y59" s="26" t="s">
        <v>130</v>
      </c>
      <c r="Z59" s="72">
        <v>5725.86583</v>
      </c>
      <c r="AA59" s="72">
        <v>0</v>
      </c>
      <c r="AB59" s="72">
        <v>5725.86583</v>
      </c>
      <c r="AC59" s="72"/>
      <c r="AD59" s="72">
        <v>2767.02862</v>
      </c>
      <c r="AE59" s="72">
        <v>0</v>
      </c>
      <c r="AF59" s="72">
        <v>2767.02862</v>
      </c>
      <c r="AG59" s="72"/>
      <c r="AH59" s="72">
        <v>89.17608</v>
      </c>
      <c r="AI59" s="72">
        <v>0</v>
      </c>
      <c r="AJ59" s="72">
        <v>89.17608</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65" customHeight="1">
      <c r="A60" s="26" t="s">
        <v>131</v>
      </c>
      <c r="B60" s="72">
        <v>43.72527</v>
      </c>
      <c r="C60" s="72">
        <v>0</v>
      </c>
      <c r="D60" s="72">
        <v>43.72527</v>
      </c>
      <c r="E60" s="72"/>
      <c r="F60" s="72">
        <v>0</v>
      </c>
      <c r="G60" s="72">
        <v>0</v>
      </c>
      <c r="H60" s="72">
        <v>0</v>
      </c>
      <c r="I60" s="72"/>
      <c r="J60" s="72">
        <v>37.43265</v>
      </c>
      <c r="K60" s="72">
        <v>0</v>
      </c>
      <c r="L60" s="72">
        <v>37.43265</v>
      </c>
      <c r="M60" s="26" t="s">
        <v>131</v>
      </c>
      <c r="N60" s="72">
        <v>39.865970000000004</v>
      </c>
      <c r="O60" s="72">
        <v>0</v>
      </c>
      <c r="P60" s="72">
        <v>39.865970000000004</v>
      </c>
      <c r="Q60" s="72"/>
      <c r="R60" s="72">
        <v>81.57314</v>
      </c>
      <c r="S60" s="72">
        <v>0</v>
      </c>
      <c r="T60" s="72">
        <v>81.57314</v>
      </c>
      <c r="U60" s="72"/>
      <c r="V60" s="72">
        <v>70.52090000000001</v>
      </c>
      <c r="W60" s="72">
        <v>1.29121</v>
      </c>
      <c r="X60" s="72">
        <v>71.81211000000002</v>
      </c>
      <c r="Y60" s="26" t="s">
        <v>131</v>
      </c>
      <c r="Z60" s="72">
        <v>92.93994</v>
      </c>
      <c r="AA60" s="72">
        <v>0</v>
      </c>
      <c r="AB60" s="72">
        <v>92.93994</v>
      </c>
      <c r="AC60" s="72"/>
      <c r="AD60" s="72">
        <v>2.61464</v>
      </c>
      <c r="AE60" s="72">
        <v>0</v>
      </c>
      <c r="AF60" s="72">
        <v>2.61464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65" customHeight="1">
      <c r="A61" s="26" t="s">
        <v>132</v>
      </c>
      <c r="B61" s="72">
        <v>493.18989</v>
      </c>
      <c r="C61" s="72">
        <v>18.39424</v>
      </c>
      <c r="D61" s="72">
        <v>511.58413</v>
      </c>
      <c r="E61" s="72"/>
      <c r="F61" s="72">
        <v>3.9389100000000004</v>
      </c>
      <c r="G61" s="72">
        <v>0</v>
      </c>
      <c r="H61" s="72">
        <v>3.9389100000000004</v>
      </c>
      <c r="I61" s="72"/>
      <c r="J61" s="72">
        <v>1130.63912</v>
      </c>
      <c r="K61" s="72">
        <v>33.983520000000006</v>
      </c>
      <c r="L61" s="72">
        <v>1164.62264</v>
      </c>
      <c r="M61" s="26" t="s">
        <v>132</v>
      </c>
      <c r="N61" s="72">
        <v>157.83526999999998</v>
      </c>
      <c r="O61" s="72">
        <v>0.028900000000000002</v>
      </c>
      <c r="P61" s="72">
        <v>157.86416999999997</v>
      </c>
      <c r="Q61" s="72"/>
      <c r="R61" s="72">
        <v>205.48141</v>
      </c>
      <c r="S61" s="72">
        <v>0</v>
      </c>
      <c r="T61" s="72">
        <v>205.48141</v>
      </c>
      <c r="U61" s="72"/>
      <c r="V61" s="72">
        <v>168.09143</v>
      </c>
      <c r="W61" s="72">
        <v>0.02622</v>
      </c>
      <c r="X61" s="72">
        <v>168.11765</v>
      </c>
      <c r="Y61" s="26" t="s">
        <v>132</v>
      </c>
      <c r="Z61" s="72">
        <v>351.05060000000003</v>
      </c>
      <c r="AA61" s="72">
        <v>0</v>
      </c>
      <c r="AB61" s="72">
        <v>351.05060000000003</v>
      </c>
      <c r="AC61" s="72"/>
      <c r="AD61" s="72">
        <v>116.37375</v>
      </c>
      <c r="AE61" s="72">
        <v>0</v>
      </c>
      <c r="AF61" s="72">
        <v>116.37375</v>
      </c>
      <c r="AG61" s="72"/>
      <c r="AH61" s="72">
        <v>0.35095</v>
      </c>
      <c r="AI61" s="72">
        <v>0</v>
      </c>
      <c r="AJ61" s="72">
        <v>0.35095</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65" customHeight="1">
      <c r="A63" s="28" t="s">
        <v>133</v>
      </c>
      <c r="B63" s="74">
        <v>-3662.1931</v>
      </c>
      <c r="C63" s="74">
        <v>-14050.66574</v>
      </c>
      <c r="D63" s="74">
        <v>-17712.85884</v>
      </c>
      <c r="E63" s="74"/>
      <c r="F63" s="74">
        <v>-166.5264</v>
      </c>
      <c r="G63" s="74">
        <v>-13.42195</v>
      </c>
      <c r="H63" s="74">
        <v>-179.94835</v>
      </c>
      <c r="I63" s="74"/>
      <c r="J63" s="74">
        <v>-12400.04244</v>
      </c>
      <c r="K63" s="74">
        <v>17106.54855</v>
      </c>
      <c r="L63" s="74">
        <v>4706.506110000001</v>
      </c>
      <c r="M63" s="28" t="s">
        <v>133</v>
      </c>
      <c r="N63" s="74">
        <v>9989.26162</v>
      </c>
      <c r="O63" s="74">
        <v>-277.36368</v>
      </c>
      <c r="P63" s="74">
        <v>9711.897939999999</v>
      </c>
      <c r="Q63" s="74"/>
      <c r="R63" s="74">
        <v>8743.92842</v>
      </c>
      <c r="S63" s="74">
        <v>0</v>
      </c>
      <c r="T63" s="74">
        <v>8743.92842</v>
      </c>
      <c r="U63" s="74"/>
      <c r="V63" s="74">
        <v>7468.469980000001</v>
      </c>
      <c r="W63" s="74">
        <v>-172.58127</v>
      </c>
      <c r="X63" s="74">
        <v>7295.888710000001</v>
      </c>
      <c r="Y63" s="28" t="s">
        <v>133</v>
      </c>
      <c r="Z63" s="74">
        <v>325.65216999999996</v>
      </c>
      <c r="AA63" s="74">
        <v>0</v>
      </c>
      <c r="AB63" s="74">
        <v>325.65216999999996</v>
      </c>
      <c r="AC63" s="74"/>
      <c r="AD63" s="74">
        <v>2966.51514</v>
      </c>
      <c r="AE63" s="74">
        <v>-0.40772</v>
      </c>
      <c r="AF63" s="74">
        <v>2966.10742</v>
      </c>
      <c r="AG63" s="74"/>
      <c r="AH63" s="74">
        <v>-73.34197999999999</v>
      </c>
      <c r="AI63" s="74">
        <v>0</v>
      </c>
      <c r="AJ63" s="74">
        <v>-73.34197999999999</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65" customHeight="1">
      <c r="A65" s="24" t="s">
        <v>134</v>
      </c>
      <c r="B65" s="73">
        <v>699.63679</v>
      </c>
      <c r="C65" s="73">
        <v>-162.24124</v>
      </c>
      <c r="D65" s="73">
        <v>537.3955500000001</v>
      </c>
      <c r="E65" s="73"/>
      <c r="F65" s="73">
        <v>14.706130000000002</v>
      </c>
      <c r="G65" s="73">
        <v>0</v>
      </c>
      <c r="H65" s="73">
        <v>14.706130000000002</v>
      </c>
      <c r="I65" s="73"/>
      <c r="J65" s="73">
        <v>2302.80474</v>
      </c>
      <c r="K65" s="73">
        <v>-90.09648</v>
      </c>
      <c r="L65" s="73">
        <v>2212.7082600000003</v>
      </c>
      <c r="M65" s="24" t="s">
        <v>134</v>
      </c>
      <c r="N65" s="73">
        <v>-343.07702</v>
      </c>
      <c r="O65" s="73">
        <v>0</v>
      </c>
      <c r="P65" s="73">
        <v>-343.07702</v>
      </c>
      <c r="Q65" s="73"/>
      <c r="R65" s="73">
        <v>1976.81283</v>
      </c>
      <c r="S65" s="73">
        <v>0</v>
      </c>
      <c r="T65" s="73">
        <v>1976.81283</v>
      </c>
      <c r="U65" s="73"/>
      <c r="V65" s="73">
        <v>1397.79132</v>
      </c>
      <c r="W65" s="73">
        <v>185.02207</v>
      </c>
      <c r="X65" s="73">
        <v>1582.81339</v>
      </c>
      <c r="Y65" s="24" t="s">
        <v>134</v>
      </c>
      <c r="Z65" s="73">
        <v>-225.69179</v>
      </c>
      <c r="AA65" s="73">
        <v>0</v>
      </c>
      <c r="AB65" s="73">
        <v>-225.69179</v>
      </c>
      <c r="AC65" s="73"/>
      <c r="AD65" s="73">
        <v>1170.45694</v>
      </c>
      <c r="AE65" s="73">
        <v>0</v>
      </c>
      <c r="AF65" s="73">
        <v>1170.45694</v>
      </c>
      <c r="AG65" s="73"/>
      <c r="AH65" s="73">
        <v>0.27902</v>
      </c>
      <c r="AI65" s="73">
        <v>0</v>
      </c>
      <c r="AJ65" s="73">
        <v>0.27902</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65" customHeight="1">
      <c r="A66" s="26" t="s">
        <v>135</v>
      </c>
      <c r="B66" s="72">
        <v>9.26094</v>
      </c>
      <c r="C66" s="72">
        <v>-238.62107</v>
      </c>
      <c r="D66" s="72">
        <v>-229.36013</v>
      </c>
      <c r="E66" s="72"/>
      <c r="F66" s="72">
        <v>0</v>
      </c>
      <c r="G66" s="72">
        <v>0</v>
      </c>
      <c r="H66" s="72">
        <v>0</v>
      </c>
      <c r="I66" s="72"/>
      <c r="J66" s="72">
        <v>597.80646</v>
      </c>
      <c r="K66" s="72">
        <v>-90.09648</v>
      </c>
      <c r="L66" s="72">
        <v>507.70998</v>
      </c>
      <c r="M66" s="26" t="s">
        <v>135</v>
      </c>
      <c r="N66" s="72">
        <v>0</v>
      </c>
      <c r="O66" s="72">
        <v>0</v>
      </c>
      <c r="P66" s="72">
        <v>0</v>
      </c>
      <c r="Q66" s="72"/>
      <c r="R66" s="72">
        <v>0</v>
      </c>
      <c r="S66" s="72">
        <v>0</v>
      </c>
      <c r="T66" s="72">
        <v>0</v>
      </c>
      <c r="U66" s="72"/>
      <c r="V66" s="72">
        <v>0</v>
      </c>
      <c r="W66" s="72">
        <v>0</v>
      </c>
      <c r="X66" s="72">
        <v>0</v>
      </c>
      <c r="Y66" s="26" t="s">
        <v>135</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65" customHeight="1">
      <c r="A67" s="26" t="s">
        <v>136</v>
      </c>
      <c r="B67" s="72">
        <v>1000</v>
      </c>
      <c r="C67" s="72">
        <v>0</v>
      </c>
      <c r="D67" s="72">
        <v>1000</v>
      </c>
      <c r="E67" s="72"/>
      <c r="F67" s="72">
        <v>0</v>
      </c>
      <c r="G67" s="72">
        <v>0</v>
      </c>
      <c r="H67" s="72">
        <v>0</v>
      </c>
      <c r="I67" s="72"/>
      <c r="J67" s="72">
        <v>1.6045399999999999</v>
      </c>
      <c r="K67" s="72">
        <v>0</v>
      </c>
      <c r="L67" s="72">
        <v>1.6045399999999999</v>
      </c>
      <c r="M67" s="26" t="s">
        <v>136</v>
      </c>
      <c r="N67" s="72">
        <v>0</v>
      </c>
      <c r="O67" s="72">
        <v>0</v>
      </c>
      <c r="P67" s="72">
        <v>0</v>
      </c>
      <c r="Q67" s="72"/>
      <c r="R67" s="72">
        <v>344.3494</v>
      </c>
      <c r="S67" s="72">
        <v>0</v>
      </c>
      <c r="T67" s="72">
        <v>344.3494</v>
      </c>
      <c r="U67" s="72"/>
      <c r="V67" s="72">
        <v>1.67773</v>
      </c>
      <c r="W67" s="72">
        <v>0</v>
      </c>
      <c r="X67" s="72">
        <v>1.67773</v>
      </c>
      <c r="Y67" s="26" t="s">
        <v>136</v>
      </c>
      <c r="Z67" s="72">
        <v>-252.05902000000003</v>
      </c>
      <c r="AA67" s="72">
        <v>0</v>
      </c>
      <c r="AB67" s="72">
        <v>-252.05902000000003</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65" customHeight="1">
      <c r="A68" s="26" t="s">
        <v>137</v>
      </c>
      <c r="B68" s="72">
        <v>-367.24832000000004</v>
      </c>
      <c r="C68" s="72">
        <v>-3.7629</v>
      </c>
      <c r="D68" s="72">
        <v>-371.01122000000004</v>
      </c>
      <c r="E68" s="72"/>
      <c r="F68" s="72">
        <v>0</v>
      </c>
      <c r="G68" s="72">
        <v>0</v>
      </c>
      <c r="H68" s="72">
        <v>0</v>
      </c>
      <c r="I68" s="72"/>
      <c r="J68" s="72">
        <v>114.1541</v>
      </c>
      <c r="K68" s="72">
        <v>0</v>
      </c>
      <c r="L68" s="72">
        <v>114.1541</v>
      </c>
      <c r="M68" s="26" t="s">
        <v>137</v>
      </c>
      <c r="N68" s="72">
        <v>18.92166</v>
      </c>
      <c r="O68" s="72">
        <v>0</v>
      </c>
      <c r="P68" s="72">
        <v>18.92166</v>
      </c>
      <c r="Q68" s="72"/>
      <c r="R68" s="72">
        <v>0</v>
      </c>
      <c r="S68" s="72">
        <v>0</v>
      </c>
      <c r="T68" s="72">
        <v>0</v>
      </c>
      <c r="U68" s="72"/>
      <c r="V68" s="72">
        <v>757.9087000000001</v>
      </c>
      <c r="W68" s="72">
        <v>159.49816</v>
      </c>
      <c r="X68" s="72">
        <v>917.40686</v>
      </c>
      <c r="Y68" s="26" t="s">
        <v>137</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65" customHeight="1">
      <c r="A69" s="26" t="s">
        <v>138</v>
      </c>
      <c r="B69" s="72">
        <v>0</v>
      </c>
      <c r="C69" s="72">
        <v>0</v>
      </c>
      <c r="D69" s="72">
        <v>0</v>
      </c>
      <c r="E69" s="72"/>
      <c r="F69" s="72">
        <v>0</v>
      </c>
      <c r="G69" s="72">
        <v>0</v>
      </c>
      <c r="H69" s="72">
        <v>0</v>
      </c>
      <c r="I69" s="72"/>
      <c r="J69" s="72">
        <v>0</v>
      </c>
      <c r="K69" s="72">
        <v>0</v>
      </c>
      <c r="L69" s="72">
        <v>0</v>
      </c>
      <c r="M69" s="26" t="s">
        <v>138</v>
      </c>
      <c r="N69" s="72">
        <v>-1428.62125</v>
      </c>
      <c r="O69" s="72">
        <v>0</v>
      </c>
      <c r="P69" s="72">
        <v>-1428.62125</v>
      </c>
      <c r="Q69" s="72"/>
      <c r="R69" s="72">
        <v>6.7853</v>
      </c>
      <c r="S69" s="72">
        <v>0</v>
      </c>
      <c r="T69" s="72">
        <v>6.7853</v>
      </c>
      <c r="U69" s="72"/>
      <c r="V69" s="72">
        <v>101.22251000000001</v>
      </c>
      <c r="W69" s="72">
        <v>25.52391</v>
      </c>
      <c r="X69" s="72">
        <v>126.74642000000001</v>
      </c>
      <c r="Y69" s="26" t="s">
        <v>138</v>
      </c>
      <c r="Z69" s="72">
        <v>-48.436629999999994</v>
      </c>
      <c r="AA69" s="72">
        <v>0</v>
      </c>
      <c r="AB69" s="72">
        <v>-48.436629999999994</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65" customHeight="1">
      <c r="A70" s="26" t="s">
        <v>139</v>
      </c>
      <c r="B70" s="72">
        <v>0</v>
      </c>
      <c r="C70" s="72">
        <v>0</v>
      </c>
      <c r="D70" s="72">
        <v>0</v>
      </c>
      <c r="E70" s="72"/>
      <c r="F70" s="72">
        <v>0</v>
      </c>
      <c r="G70" s="72">
        <v>0</v>
      </c>
      <c r="H70" s="72">
        <v>0</v>
      </c>
      <c r="I70" s="72"/>
      <c r="J70" s="72">
        <v>0</v>
      </c>
      <c r="K70" s="72">
        <v>0</v>
      </c>
      <c r="L70" s="72">
        <v>0</v>
      </c>
      <c r="M70" s="26" t="s">
        <v>139</v>
      </c>
      <c r="N70" s="72">
        <v>184.61379</v>
      </c>
      <c r="O70" s="72">
        <v>0</v>
      </c>
      <c r="P70" s="72">
        <v>184.61379</v>
      </c>
      <c r="Q70" s="72"/>
      <c r="R70" s="72">
        <v>644.83097</v>
      </c>
      <c r="S70" s="72">
        <v>0</v>
      </c>
      <c r="T70" s="72">
        <v>644.83097</v>
      </c>
      <c r="U70" s="72"/>
      <c r="V70" s="72">
        <v>0</v>
      </c>
      <c r="W70" s="72">
        <v>0</v>
      </c>
      <c r="X70" s="72">
        <v>0</v>
      </c>
      <c r="Y70" s="26" t="s">
        <v>139</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65" customHeight="1">
      <c r="A71" s="26" t="s">
        <v>140</v>
      </c>
      <c r="B71" s="72">
        <v>55.380849999999995</v>
      </c>
      <c r="C71" s="72">
        <v>0</v>
      </c>
      <c r="D71" s="72">
        <v>55.380849999999995</v>
      </c>
      <c r="E71" s="72"/>
      <c r="F71" s="72">
        <v>7.16646</v>
      </c>
      <c r="G71" s="72">
        <v>0</v>
      </c>
      <c r="H71" s="72">
        <v>7.16646</v>
      </c>
      <c r="I71" s="72"/>
      <c r="J71" s="72">
        <v>942.52877</v>
      </c>
      <c r="K71" s="72">
        <v>0</v>
      </c>
      <c r="L71" s="72">
        <v>942.52877</v>
      </c>
      <c r="M71" s="26" t="s">
        <v>140</v>
      </c>
      <c r="N71" s="72">
        <v>526.6925600000001</v>
      </c>
      <c r="O71" s="72">
        <v>0</v>
      </c>
      <c r="P71" s="72">
        <v>526.6925600000001</v>
      </c>
      <c r="Q71" s="72"/>
      <c r="R71" s="72">
        <v>980.84716</v>
      </c>
      <c r="S71" s="72">
        <v>0</v>
      </c>
      <c r="T71" s="72">
        <v>980.84716</v>
      </c>
      <c r="U71" s="72"/>
      <c r="V71" s="72">
        <v>524.38833</v>
      </c>
      <c r="W71" s="72">
        <v>0</v>
      </c>
      <c r="X71" s="72">
        <v>524.38833</v>
      </c>
      <c r="Y71" s="26" t="s">
        <v>140</v>
      </c>
      <c r="Z71" s="72">
        <v>43.30471</v>
      </c>
      <c r="AA71" s="72">
        <v>0</v>
      </c>
      <c r="AB71" s="72">
        <v>43.30471</v>
      </c>
      <c r="AC71" s="72"/>
      <c r="AD71" s="72">
        <v>701.55694</v>
      </c>
      <c r="AE71" s="72">
        <v>0</v>
      </c>
      <c r="AF71" s="72">
        <v>701.55694</v>
      </c>
      <c r="AG71" s="72"/>
      <c r="AH71" s="72">
        <v>0.27902</v>
      </c>
      <c r="AI71" s="72">
        <v>0</v>
      </c>
      <c r="AJ71" s="72">
        <v>0.27902</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65" customHeight="1">
      <c r="A72" s="26" t="s">
        <v>141</v>
      </c>
      <c r="B72" s="72">
        <v>2.24332</v>
      </c>
      <c r="C72" s="72">
        <v>80.14273</v>
      </c>
      <c r="D72" s="72">
        <v>82.38605</v>
      </c>
      <c r="E72" s="72"/>
      <c r="F72" s="72">
        <v>7.53967</v>
      </c>
      <c r="G72" s="72">
        <v>0</v>
      </c>
      <c r="H72" s="72">
        <v>7.53967</v>
      </c>
      <c r="I72" s="72"/>
      <c r="J72" s="72">
        <v>646.71087</v>
      </c>
      <c r="K72" s="72">
        <v>0</v>
      </c>
      <c r="L72" s="72">
        <v>646.71087</v>
      </c>
      <c r="M72" s="26" t="s">
        <v>141</v>
      </c>
      <c r="N72" s="72">
        <v>355.31622000000004</v>
      </c>
      <c r="O72" s="72">
        <v>0</v>
      </c>
      <c r="P72" s="72">
        <v>355.31622000000004</v>
      </c>
      <c r="Q72" s="72"/>
      <c r="R72" s="72">
        <v>0</v>
      </c>
      <c r="S72" s="72">
        <v>0</v>
      </c>
      <c r="T72" s="72">
        <v>0</v>
      </c>
      <c r="U72" s="72"/>
      <c r="V72" s="72">
        <v>12.594050000000001</v>
      </c>
      <c r="W72" s="72">
        <v>0</v>
      </c>
      <c r="X72" s="72">
        <v>12.594050000000001</v>
      </c>
      <c r="Y72" s="26" t="s">
        <v>141</v>
      </c>
      <c r="Z72" s="72">
        <v>31.49915</v>
      </c>
      <c r="AA72" s="72">
        <v>0</v>
      </c>
      <c r="AB72" s="72">
        <v>31.49915</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142</v>
      </c>
      <c r="B74" s="73">
        <v>54.42124</v>
      </c>
      <c r="C74" s="73">
        <v>-814.3925</v>
      </c>
      <c r="D74" s="73">
        <v>-759.97126</v>
      </c>
      <c r="E74" s="73"/>
      <c r="F74" s="73">
        <v>258.63262</v>
      </c>
      <c r="G74" s="73">
        <v>0</v>
      </c>
      <c r="H74" s="73">
        <v>258.63262</v>
      </c>
      <c r="I74" s="73"/>
      <c r="J74" s="73">
        <v>-124.13552</v>
      </c>
      <c r="K74" s="73">
        <v>-21.0033</v>
      </c>
      <c r="L74" s="73">
        <v>-145.13882</v>
      </c>
      <c r="M74" s="77" t="s">
        <v>142</v>
      </c>
      <c r="N74" s="73">
        <v>-1253.43363</v>
      </c>
      <c r="O74" s="73">
        <v>-0.01226</v>
      </c>
      <c r="P74" s="73">
        <v>-1253.44589</v>
      </c>
      <c r="Q74" s="73"/>
      <c r="R74" s="73">
        <v>-4137.846</v>
      </c>
      <c r="S74" s="73">
        <v>0</v>
      </c>
      <c r="T74" s="73">
        <v>-4137.846</v>
      </c>
      <c r="U74" s="73"/>
      <c r="V74" s="73">
        <v>8.680950000000001</v>
      </c>
      <c r="W74" s="73">
        <v>68.59013</v>
      </c>
      <c r="X74" s="73">
        <v>77.27108</v>
      </c>
      <c r="Y74" s="77" t="s">
        <v>142</v>
      </c>
      <c r="Z74" s="73">
        <v>-133.51093</v>
      </c>
      <c r="AA74" s="73">
        <v>0</v>
      </c>
      <c r="AB74" s="73">
        <v>-133.51093</v>
      </c>
      <c r="AC74" s="73"/>
      <c r="AD74" s="73">
        <v>-32.512299999999996</v>
      </c>
      <c r="AE74" s="73">
        <v>0</v>
      </c>
      <c r="AF74" s="73">
        <v>-32.512299999999996</v>
      </c>
      <c r="AG74" s="73"/>
      <c r="AH74" s="73">
        <v>43.24756</v>
      </c>
      <c r="AI74" s="73">
        <v>0</v>
      </c>
      <c r="AJ74" s="73">
        <v>43.24756</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143</v>
      </c>
      <c r="B76" s="73">
        <v>-4307.40865</v>
      </c>
      <c r="C76" s="73">
        <v>-14702.817</v>
      </c>
      <c r="D76" s="73">
        <v>-19010.22565</v>
      </c>
      <c r="E76" s="73"/>
      <c r="F76" s="73">
        <v>77.40008999999999</v>
      </c>
      <c r="G76" s="73">
        <v>-13.42195</v>
      </c>
      <c r="H76" s="73">
        <v>63.978139999999996</v>
      </c>
      <c r="I76" s="73"/>
      <c r="J76" s="73">
        <v>-14826.982699999999</v>
      </c>
      <c r="K76" s="73">
        <v>17175.64173</v>
      </c>
      <c r="L76" s="73">
        <v>2348.659030000001</v>
      </c>
      <c r="M76" s="77" t="s">
        <v>143</v>
      </c>
      <c r="N76" s="73">
        <v>9078.90501</v>
      </c>
      <c r="O76" s="73">
        <v>-277.37594</v>
      </c>
      <c r="P76" s="73">
        <v>8801.52907</v>
      </c>
      <c r="Q76" s="73"/>
      <c r="R76" s="73">
        <v>2629.26959</v>
      </c>
      <c r="S76" s="73">
        <v>0</v>
      </c>
      <c r="T76" s="73">
        <v>2629.26959</v>
      </c>
      <c r="U76" s="73"/>
      <c r="V76" s="73">
        <v>6079.35961</v>
      </c>
      <c r="W76" s="73">
        <v>-289.01321</v>
      </c>
      <c r="X76" s="73">
        <v>5790.3464</v>
      </c>
      <c r="Y76" s="77" t="s">
        <v>143</v>
      </c>
      <c r="Z76" s="73">
        <v>417.83303</v>
      </c>
      <c r="AA76" s="73">
        <v>0</v>
      </c>
      <c r="AB76" s="73">
        <v>417.83303</v>
      </c>
      <c r="AC76" s="73"/>
      <c r="AD76" s="73">
        <v>1763.5458999999998</v>
      </c>
      <c r="AE76" s="73">
        <v>-0.40772</v>
      </c>
      <c r="AF76" s="73">
        <v>1763.13818</v>
      </c>
      <c r="AG76" s="73"/>
      <c r="AH76" s="73">
        <v>-30.373440000000002</v>
      </c>
      <c r="AI76" s="73">
        <v>0</v>
      </c>
      <c r="AJ76" s="73">
        <v>-30.373440000000002</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65" customHeight="1">
      <c r="A78" s="26" t="s">
        <v>144</v>
      </c>
      <c r="B78" s="72">
        <v>700</v>
      </c>
      <c r="C78" s="72">
        <v>0</v>
      </c>
      <c r="D78" s="72">
        <v>700</v>
      </c>
      <c r="E78" s="72"/>
      <c r="F78" s="72">
        <v>0</v>
      </c>
      <c r="G78" s="72">
        <v>0</v>
      </c>
      <c r="H78" s="72">
        <v>0</v>
      </c>
      <c r="I78" s="72"/>
      <c r="J78" s="72">
        <v>331.50972</v>
      </c>
      <c r="K78" s="72">
        <v>0</v>
      </c>
      <c r="L78" s="72">
        <v>331.50972</v>
      </c>
      <c r="M78" s="26" t="s">
        <v>144</v>
      </c>
      <c r="N78" s="72">
        <v>0</v>
      </c>
      <c r="O78" s="72">
        <v>0</v>
      </c>
      <c r="P78" s="72">
        <v>0</v>
      </c>
      <c r="Q78" s="72"/>
      <c r="R78" s="72">
        <v>101.886</v>
      </c>
      <c r="S78" s="72">
        <v>0</v>
      </c>
      <c r="T78" s="72">
        <v>101.886</v>
      </c>
      <c r="U78" s="72"/>
      <c r="V78" s="72">
        <v>0</v>
      </c>
      <c r="W78" s="72">
        <v>0</v>
      </c>
      <c r="X78" s="72">
        <v>0</v>
      </c>
      <c r="Y78" s="26" t="s">
        <v>144</v>
      </c>
      <c r="Z78" s="72">
        <v>0</v>
      </c>
      <c r="AA78" s="72">
        <v>0</v>
      </c>
      <c r="AB78" s="72">
        <v>0</v>
      </c>
      <c r="AC78" s="72"/>
      <c r="AD78" s="72">
        <v>0.18189000000000002</v>
      </c>
      <c r="AE78" s="72">
        <v>0</v>
      </c>
      <c r="AF78" s="72">
        <v>0.18189000000000002</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145</v>
      </c>
      <c r="B80" s="78">
        <v>-5007.40865</v>
      </c>
      <c r="C80" s="78">
        <v>-14702.817</v>
      </c>
      <c r="D80" s="78">
        <v>-19710.22565</v>
      </c>
      <c r="E80" s="78"/>
      <c r="F80" s="78">
        <v>77.40008999999999</v>
      </c>
      <c r="G80" s="78">
        <v>-13.42195</v>
      </c>
      <c r="H80" s="78">
        <v>63.978139999999996</v>
      </c>
      <c r="I80" s="78"/>
      <c r="J80" s="78">
        <v>-15158.49242</v>
      </c>
      <c r="K80" s="78">
        <v>17175.64173</v>
      </c>
      <c r="L80" s="78">
        <v>2017.1493100000005</v>
      </c>
      <c r="M80" s="56" t="s">
        <v>145</v>
      </c>
      <c r="N80" s="78">
        <v>9078.90501</v>
      </c>
      <c r="O80" s="78">
        <v>-277.37594</v>
      </c>
      <c r="P80" s="78">
        <v>8801.52907</v>
      </c>
      <c r="Q80" s="78"/>
      <c r="R80" s="78">
        <v>2527.38359</v>
      </c>
      <c r="S80" s="78">
        <v>0</v>
      </c>
      <c r="T80" s="78">
        <v>2527.38359</v>
      </c>
      <c r="U80" s="78"/>
      <c r="V80" s="78">
        <v>6079.35961</v>
      </c>
      <c r="W80" s="78">
        <v>-289.01321</v>
      </c>
      <c r="X80" s="78">
        <v>5790.3464</v>
      </c>
      <c r="Y80" s="56" t="s">
        <v>145</v>
      </c>
      <c r="Z80" s="78">
        <v>417.83303</v>
      </c>
      <c r="AA80" s="78">
        <v>0</v>
      </c>
      <c r="AB80" s="78">
        <v>417.83303</v>
      </c>
      <c r="AC80" s="78"/>
      <c r="AD80" s="78">
        <v>1763.36401</v>
      </c>
      <c r="AE80" s="78">
        <v>-0.40772</v>
      </c>
      <c r="AF80" s="78">
        <v>1762.95629</v>
      </c>
      <c r="AG80" s="78"/>
      <c r="AH80" s="78">
        <v>-30.373440000000002</v>
      </c>
      <c r="AI80" s="78">
        <v>0</v>
      </c>
      <c r="AJ80" s="78">
        <v>-30.373440000000002</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146</v>
      </c>
      <c r="M81" s="37" t="s">
        <v>146</v>
      </c>
      <c r="Y81" s="37" t="s">
        <v>146</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37" t="s">
        <v>150</v>
      </c>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37"/>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147</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147</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2023-07-11T23:30:38Z</dcterms:created>
  <dcterms:modified xsi:type="dcterms:W3CDTF">2023-08-28T16:10:16Z</dcterms:modified>
  <cp:category/>
  <cp:version/>
  <cp:contentType/>
  <cp:contentStatus/>
</cp:coreProperties>
</file>