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activeTab="0"/>
  </bookViews>
  <sheets>
    <sheet name="Indic-CR" sheetId="1" r:id="rId1"/>
  </sheets>
  <externalReferences>
    <externalReference r:id="rId4"/>
  </externalReferences>
  <definedNames>
    <definedName name="_xlfn.IFERROR" hidden="1">#NAME?</definedName>
    <definedName name="_xlnm.Print_Area" localSheetId="0">'Indic-CR'!$A$2:$M$39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<sst xmlns="http://schemas.openxmlformats.org/spreadsheetml/2006/main" count="42" uniqueCount="40">
  <si>
    <t>Indicadores Financieros por Caja Rural de Ahorro y Crédito</t>
  </si>
  <si>
    <t>CRAC 
Cencosud Scotia</t>
  </si>
  <si>
    <t>CRAC
Los Andes</t>
  </si>
  <si>
    <t>CRAC Prymera</t>
  </si>
  <si>
    <t xml:space="preserve">CRAC                                     Incasur </t>
  </si>
  <si>
    <t>CRAC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</si>
  <si>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</si>
  <si>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</si>
  <si>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</si>
  <si>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</si>
  <si>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</si>
  <si>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</si>
  <si>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</si>
  <si>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</si>
  <si>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</si>
  <si>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</si>
  <si>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</si>
  <si>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</si>
  <si>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</si>
  <si>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</si>
  <si>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</si>
  <si>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</si>
  <si>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</si>
  <si>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</si>
  <si>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</si>
  <si>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</si>
  <si>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</si>
  <si>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</si>
  <si>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</si>
  <si>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</si>
  <si>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</si>
  <si>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</si>
  <si>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</si>
  <si>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</si>
  <si>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</si>
  <si>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</si>
  <si>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</si>
  <si>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</si>
  <si>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</si>
  <si>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19/12/2023</t>
  </si>
</sst>
</file>

<file path=xl/styles.xml><?xml version="1.0" encoding="utf-8"?>
<styleSheet xmlns="http://schemas.openxmlformats.org/spreadsheetml/2006/main">
  <numFmts count="20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&quot;\ yyyy"/>
    <numFmt numFmtId="171" formatCode="_(* #\ ###\ ##0_______);_(* \(#\ ###\ ##0\)\ ;* &quot;-&quot;?????;_(@_)"/>
    <numFmt numFmtId="172" formatCode="_(* #\ ###\ ##0.00___________);_(* \(#\ ###\ ##0.00\)__________;* &quot;-&quot;??????;_(@_)"/>
    <numFmt numFmtId="173" formatCode="_(* #\ ###\ ##0___________);_(* \(#\ ###\ ##0.00\)__________;* &quot;-&quot;??????;_(@_)"/>
    <numFmt numFmtId="174" formatCode="_(* #\ ###\ ##0.00_);_(* \(#\ ###\ ##0.00\)__;* &quot;-&quot;?;_(@_)"/>
    <numFmt numFmtId="175" formatCode="_(* ##\ ###\ ##0.00___________);_(* \(##\ ###\ ##0.00\)__________;* &quot;-&quot;??????;_(@_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1" fontId="14" fillId="0" borderId="0" xfId="0" applyNumberFormat="1" applyFont="1" applyAlignment="1">
      <alignment horizontal="right"/>
    </xf>
    <xf numFmtId="171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72" fontId="1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Alignment="1">
      <alignment/>
    </xf>
    <xf numFmtId="173" fontId="15" fillId="0" borderId="0" xfId="0" applyNumberFormat="1" applyFont="1" applyAlignment="1">
      <alignment/>
    </xf>
    <xf numFmtId="174" fontId="15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/>
    </xf>
    <xf numFmtId="172" fontId="15" fillId="0" borderId="0" xfId="0" applyNumberFormat="1" applyFont="1" applyAlignment="1">
      <alignment horizontal="left" indent="9"/>
    </xf>
    <xf numFmtId="0" fontId="15" fillId="0" borderId="11" xfId="0" applyFont="1" applyBorder="1" applyAlignment="1">
      <alignment/>
    </xf>
    <xf numFmtId="172" fontId="15" fillId="0" borderId="11" xfId="0" applyNumberFormat="1" applyFont="1" applyBorder="1" applyAlignment="1">
      <alignment horizontal="left"/>
    </xf>
    <xf numFmtId="172" fontId="15" fillId="0" borderId="11" xfId="0" applyNumberFormat="1" applyFont="1" applyBorder="1" applyAlignment="1">
      <alignment/>
    </xf>
    <xf numFmtId="175" fontId="15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left" indent="9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 indent="1"/>
    </xf>
    <xf numFmtId="0" fontId="8" fillId="0" borderId="0" xfId="0" applyFont="1" applyAlignment="1">
      <alignment vertical="center"/>
    </xf>
    <xf numFmtId="172" fontId="12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0" fontId="4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38" customWidth="1"/>
    <col min="2" max="2" width="22.8515625" style="38" customWidth="1"/>
    <col min="3" max="3" width="28.421875" style="33" hidden="1" customWidth="1"/>
    <col min="4" max="4" width="28.421875" style="33" customWidth="1"/>
    <col min="5" max="5" width="24.57421875" style="4" customWidth="1"/>
    <col min="6" max="10" width="28.421875" style="33" hidden="1" customWidth="1"/>
    <col min="11" max="12" width="24.57421875" style="33" customWidth="1"/>
    <col min="13" max="13" width="24.57421875" style="0" customWidth="1"/>
  </cols>
  <sheetData>
    <row r="1" ht="28.5" customHeight="1">
      <c r="A1" s="40" t="s">
        <v>39</v>
      </c>
    </row>
    <row r="2" spans="1:13" s="1" customFormat="1" ht="34.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2" customFormat="1" ht="19.5">
      <c r="A3" s="46">
        <v>45230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2" ht="19.5" customHeight="1" thickBot="1">
      <c r="A4" s="3"/>
      <c r="B4" s="3"/>
      <c r="C4"/>
      <c r="D4"/>
      <c r="F4"/>
      <c r="G4"/>
      <c r="H4"/>
      <c r="I4"/>
      <c r="J4"/>
      <c r="K4"/>
      <c r="L4"/>
    </row>
    <row r="5" spans="1:13" s="7" customFormat="1" ht="60" customHeight="1">
      <c r="A5" s="5"/>
      <c r="B5" s="6" t="s">
        <v>1</v>
      </c>
      <c r="C5" s="6"/>
      <c r="D5" s="6" t="s">
        <v>2</v>
      </c>
      <c r="E5" s="6" t="s">
        <v>3</v>
      </c>
      <c r="F5" s="6"/>
      <c r="G5" s="6"/>
      <c r="H5" s="6"/>
      <c r="I5" s="6"/>
      <c r="J5" s="6"/>
      <c r="K5" s="6" t="s">
        <v>4</v>
      </c>
      <c r="L5" s="6" t="s">
        <v>5</v>
      </c>
      <c r="M5" s="6" t="s">
        <v>6</v>
      </c>
    </row>
    <row r="6" spans="1:13" s="11" customFormat="1" ht="4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10"/>
    </row>
    <row r="7" spans="1:12" s="15" customFormat="1" ht="15" customHeight="1">
      <c r="A7" s="12" t="s">
        <v>7</v>
      </c>
      <c r="B7" s="12"/>
      <c r="C7" s="13"/>
      <c r="D7" s="13"/>
      <c r="E7" s="14"/>
      <c r="F7" s="13"/>
      <c r="G7" s="13"/>
      <c r="H7" s="13"/>
      <c r="I7" s="13"/>
      <c r="J7" s="13"/>
      <c r="K7" s="13"/>
      <c r="L7" s="13"/>
    </row>
    <row r="8" spans="1:13" s="15" customFormat="1" ht="15" customHeight="1">
      <c r="A8" s="15" t="s">
        <v>37</v>
      </c>
      <c r="B8" s="16">
        <v>13.84</v>
      </c>
      <c r="C8" s="16"/>
      <c r="D8" s="16">
        <v>10.71</v>
      </c>
      <c r="E8" s="16">
        <v>10.08</v>
      </c>
      <c r="F8" s="16"/>
      <c r="G8" s="16"/>
      <c r="H8" s="16"/>
      <c r="I8" s="16"/>
      <c r="J8" s="16" t="s">
        <v>37</v>
      </c>
      <c r="K8" s="16">
        <v>9.75</v>
      </c>
      <c r="L8" s="16">
        <v>10.97</v>
      </c>
      <c r="M8" s="16">
        <v>12.030387091026972</v>
      </c>
    </row>
    <row r="9" spans="1:13" s="15" customFormat="1" ht="15" customHeight="1">
      <c r="A9" s="15" t="s">
        <v>8</v>
      </c>
      <c r="B9" s="16">
        <v>2.91</v>
      </c>
      <c r="C9" s="16"/>
      <c r="D9" s="16">
        <v>7.52</v>
      </c>
      <c r="E9" s="16">
        <v>2.95</v>
      </c>
      <c r="F9" s="16"/>
      <c r="G9" s="16"/>
      <c r="H9" s="16"/>
      <c r="I9" s="16"/>
      <c r="J9" s="16"/>
      <c r="K9" s="16">
        <v>2.26</v>
      </c>
      <c r="L9" s="16">
        <v>5.77</v>
      </c>
      <c r="M9" s="16">
        <v>4.09</v>
      </c>
    </row>
    <row r="10" spans="2:13" s="15" customFormat="1" ht="4.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s="15" customFormat="1" ht="15" customHeight="1">
      <c r="A11" s="17" t="s">
        <v>9</v>
      </c>
      <c r="B11" s="16"/>
      <c r="C11" s="16"/>
      <c r="D11" s="16"/>
      <c r="E11" s="18"/>
      <c r="F11" s="16"/>
      <c r="G11" s="16"/>
      <c r="H11" s="16"/>
      <c r="I11" s="16"/>
      <c r="J11" s="16"/>
      <c r="K11" s="16"/>
      <c r="L11" s="16"/>
      <c r="M11" s="16"/>
    </row>
    <row r="12" spans="1:13" s="15" customFormat="1" ht="15" customHeight="1">
      <c r="A12" s="15" t="s">
        <v>10</v>
      </c>
      <c r="B12" s="16">
        <v>4.98</v>
      </c>
      <c r="C12" s="16"/>
      <c r="D12" s="16">
        <v>7.11</v>
      </c>
      <c r="E12" s="16">
        <v>7.95</v>
      </c>
      <c r="F12" s="16"/>
      <c r="G12" s="16"/>
      <c r="H12" s="16"/>
      <c r="I12" s="16"/>
      <c r="J12" s="16"/>
      <c r="K12" s="16">
        <v>12.21</v>
      </c>
      <c r="L12" s="16">
        <v>5.64</v>
      </c>
      <c r="M12" s="16">
        <v>6.39</v>
      </c>
    </row>
    <row r="13" spans="1:13" s="15" customFormat="1" ht="15" customHeight="1">
      <c r="A13" s="15" t="s">
        <v>11</v>
      </c>
      <c r="B13" s="16">
        <v>4.413320278840622</v>
      </c>
      <c r="C13" s="16"/>
      <c r="D13" s="16">
        <v>5.866445192950548</v>
      </c>
      <c r="E13" s="16">
        <v>6.721391618465968</v>
      </c>
      <c r="F13" s="16"/>
      <c r="G13" s="16"/>
      <c r="H13" s="16"/>
      <c r="I13" s="16"/>
      <c r="J13" s="16"/>
      <c r="K13" s="16">
        <v>11.527666036729487</v>
      </c>
      <c r="L13" s="16">
        <v>4.462241335969579</v>
      </c>
      <c r="M13" s="16">
        <v>5.411069655477721</v>
      </c>
    </row>
    <row r="14" spans="1:13" s="15" customFormat="1" ht="15" customHeight="1">
      <c r="A14" s="15" t="s">
        <v>12</v>
      </c>
      <c r="B14" s="16">
        <v>4.98</v>
      </c>
      <c r="C14" s="16"/>
      <c r="D14" s="16">
        <v>7.09</v>
      </c>
      <c r="E14" s="16">
        <v>7.95</v>
      </c>
      <c r="F14" s="16"/>
      <c r="G14" s="16"/>
      <c r="H14" s="16"/>
      <c r="I14" s="16"/>
      <c r="J14" s="16"/>
      <c r="K14" s="16">
        <v>12.21</v>
      </c>
      <c r="L14" s="16">
        <v>5.64</v>
      </c>
      <c r="M14" s="16">
        <v>6.38</v>
      </c>
    </row>
    <row r="15" spans="1:13" s="15" customFormat="1" ht="15" customHeight="1">
      <c r="A15" s="15" t="s">
        <v>13</v>
      </c>
      <c r="B15" s="16">
        <v>0</v>
      </c>
      <c r="C15" s="16"/>
      <c r="D15" s="16">
        <v>100</v>
      </c>
      <c r="E15" s="16">
        <v>9.14</v>
      </c>
      <c r="F15" s="16"/>
      <c r="G15" s="16"/>
      <c r="H15" s="16"/>
      <c r="I15" s="16"/>
      <c r="J15" s="16"/>
      <c r="K15" s="16">
        <v>0</v>
      </c>
      <c r="L15" s="16">
        <v>0</v>
      </c>
      <c r="M15" s="16">
        <v>38</v>
      </c>
    </row>
    <row r="16" spans="1:13" s="15" customFormat="1" ht="15" customHeight="1">
      <c r="A16" s="15" t="s">
        <v>14</v>
      </c>
      <c r="B16" s="16">
        <v>239.4</v>
      </c>
      <c r="C16" s="16"/>
      <c r="D16" s="16">
        <v>139.53</v>
      </c>
      <c r="E16" s="16">
        <v>119.32</v>
      </c>
      <c r="F16" s="16"/>
      <c r="G16" s="16"/>
      <c r="H16" s="16"/>
      <c r="I16" s="16"/>
      <c r="J16" s="16"/>
      <c r="K16" s="16">
        <v>107.54</v>
      </c>
      <c r="L16" s="16">
        <v>133.65</v>
      </c>
      <c r="M16" s="16">
        <v>163.11</v>
      </c>
    </row>
    <row r="17" spans="1:13" s="15" customFormat="1" ht="15" customHeight="1">
      <c r="A17" s="15" t="s">
        <v>15</v>
      </c>
      <c r="B17" s="16">
        <v>8.34</v>
      </c>
      <c r="C17" s="16"/>
      <c r="D17" s="16">
        <v>10.36</v>
      </c>
      <c r="E17" s="16">
        <v>10.98</v>
      </c>
      <c r="F17" s="16"/>
      <c r="G17" s="16"/>
      <c r="H17" s="16"/>
      <c r="I17" s="16"/>
      <c r="J17" s="16"/>
      <c r="K17" s="16">
        <v>13.44</v>
      </c>
      <c r="L17" s="16">
        <v>6.82</v>
      </c>
      <c r="M17" s="16">
        <v>9.38</v>
      </c>
    </row>
    <row r="18" spans="2:13" s="15" customFormat="1" ht="3.75" customHeight="1">
      <c r="B18" s="16"/>
      <c r="C18" s="16"/>
      <c r="D18" s="16"/>
      <c r="E18" s="18"/>
      <c r="F18" s="16"/>
      <c r="G18" s="16"/>
      <c r="H18" s="16"/>
      <c r="I18" s="16"/>
      <c r="J18" s="16"/>
      <c r="K18" s="16"/>
      <c r="L18" s="16"/>
      <c r="M18" s="16"/>
    </row>
    <row r="19" spans="1:13" s="15" customFormat="1" ht="15" customHeight="1">
      <c r="A19" s="17" t="s">
        <v>16</v>
      </c>
      <c r="B19" s="16"/>
      <c r="C19" s="16"/>
      <c r="D19" s="16"/>
      <c r="E19" s="18"/>
      <c r="F19" s="16"/>
      <c r="G19" s="16"/>
      <c r="H19" s="16"/>
      <c r="I19" s="16"/>
      <c r="J19" s="16"/>
      <c r="K19" s="16"/>
      <c r="L19" s="16"/>
      <c r="M19" s="16"/>
    </row>
    <row r="20" spans="1:13" s="15" customFormat="1" ht="15" customHeight="1">
      <c r="A20" s="15" t="s">
        <v>17</v>
      </c>
      <c r="B20" s="16">
        <v>5.492988067128263</v>
      </c>
      <c r="C20" s="16"/>
      <c r="D20" s="16">
        <v>14.079986193625786</v>
      </c>
      <c r="E20" s="16">
        <v>15.717395129532473</v>
      </c>
      <c r="F20" s="16"/>
      <c r="G20" s="16"/>
      <c r="H20" s="16"/>
      <c r="I20" s="16"/>
      <c r="J20" s="16"/>
      <c r="K20" s="16">
        <v>13.395799675853173</v>
      </c>
      <c r="L20" s="16">
        <v>9.310796793632605</v>
      </c>
      <c r="M20" s="16">
        <v>7.897212977982555</v>
      </c>
    </row>
    <row r="21" spans="1:15" s="15" customFormat="1" ht="15" customHeight="1">
      <c r="A21" s="15" t="s">
        <v>18</v>
      </c>
      <c r="B21" s="16">
        <v>66.39480216774842</v>
      </c>
      <c r="C21" s="16"/>
      <c r="D21" s="16">
        <v>64.57346786229063</v>
      </c>
      <c r="E21" s="16">
        <v>122.80201819239794</v>
      </c>
      <c r="F21" s="16"/>
      <c r="G21" s="16"/>
      <c r="H21" s="16"/>
      <c r="I21" s="16"/>
      <c r="J21" s="16"/>
      <c r="K21" s="16">
        <v>122.32409051636131</v>
      </c>
      <c r="L21" s="16">
        <v>93.22778361574954</v>
      </c>
      <c r="M21" s="16">
        <v>77.66740629219828</v>
      </c>
      <c r="N21" s="19"/>
      <c r="O21" s="19"/>
    </row>
    <row r="22" spans="1:15" s="20" customFormat="1" ht="15" customHeight="1">
      <c r="A22" s="15" t="s">
        <v>19</v>
      </c>
      <c r="B22" s="16">
        <v>32.01454118043963</v>
      </c>
      <c r="C22" s="16"/>
      <c r="D22" s="16">
        <v>28.690449019163104</v>
      </c>
      <c r="E22" s="16">
        <v>21.28431334745557</v>
      </c>
      <c r="F22" s="16"/>
      <c r="G22" s="16"/>
      <c r="H22" s="16"/>
      <c r="I22" s="16"/>
      <c r="J22" s="16"/>
      <c r="K22" s="16">
        <v>16.649742202836293</v>
      </c>
      <c r="L22" s="16">
        <v>16.69520582146031</v>
      </c>
      <c r="M22" s="16">
        <v>24.079376412129598</v>
      </c>
      <c r="N22" s="19"/>
      <c r="O22" s="19"/>
    </row>
    <row r="23" spans="1:15" s="15" customFormat="1" ht="15" customHeight="1">
      <c r="A23" s="15" t="s">
        <v>20</v>
      </c>
      <c r="B23" s="21">
        <v>868.1695376357269</v>
      </c>
      <c r="C23" s="21"/>
      <c r="D23" s="21">
        <v>656.8838441566265</v>
      </c>
      <c r="E23" s="21">
        <v>690.3483398104264</v>
      </c>
      <c r="F23" s="21"/>
      <c r="G23" s="21"/>
      <c r="H23" s="21"/>
      <c r="I23" s="21"/>
      <c r="J23" s="21"/>
      <c r="K23" s="21">
        <v>915.4801025714286</v>
      </c>
      <c r="L23" s="21">
        <v>897.5706753939394</v>
      </c>
      <c r="M23" s="21">
        <v>754.2731023013245</v>
      </c>
      <c r="N23" s="19"/>
      <c r="O23" s="19"/>
    </row>
    <row r="24" spans="1:13" s="15" customFormat="1" ht="15" customHeight="1">
      <c r="A24" s="15" t="s">
        <v>21</v>
      </c>
      <c r="B24" s="21">
        <v>7995.561386935484</v>
      </c>
      <c r="C24" s="21"/>
      <c r="D24" s="21">
        <v>8654.183978571427</v>
      </c>
      <c r="E24" s="21">
        <v>12138.624974999999</v>
      </c>
      <c r="F24" s="21"/>
      <c r="G24" s="21"/>
      <c r="H24" s="21"/>
      <c r="I24" s="21"/>
      <c r="J24" s="21"/>
      <c r="K24" s="21">
        <v>32041.80359</v>
      </c>
      <c r="L24" s="21">
        <v>24683.193573333334</v>
      </c>
      <c r="M24" s="21">
        <v>9491.269870625</v>
      </c>
    </row>
    <row r="25" spans="1:13" s="15" customFormat="1" ht="15" customHeight="1">
      <c r="A25" s="15" t="s">
        <v>22</v>
      </c>
      <c r="B25" s="16">
        <v>53.58</v>
      </c>
      <c r="C25" s="16"/>
      <c r="D25" s="16">
        <v>98.11</v>
      </c>
      <c r="E25" s="16">
        <v>103.26</v>
      </c>
      <c r="F25" s="16"/>
      <c r="G25" s="16"/>
      <c r="H25" s="16"/>
      <c r="I25" s="16"/>
      <c r="J25" s="16"/>
      <c r="K25" s="16">
        <v>100.51</v>
      </c>
      <c r="L25" s="16">
        <v>99.21</v>
      </c>
      <c r="M25" s="16">
        <v>82.68</v>
      </c>
    </row>
    <row r="26" spans="1:13" s="20" customFormat="1" ht="3.75" customHeight="1">
      <c r="A26" s="15"/>
      <c r="B26" s="22"/>
      <c r="C26" s="22"/>
      <c r="D26" s="22"/>
      <c r="E26" s="18"/>
      <c r="F26" s="22"/>
      <c r="G26" s="22"/>
      <c r="H26" s="22"/>
      <c r="I26" s="22"/>
      <c r="J26" s="22"/>
      <c r="K26" s="22"/>
      <c r="L26" s="22"/>
      <c r="M26" s="22"/>
    </row>
    <row r="27" spans="1:13" s="20" customFormat="1" ht="15" customHeight="1">
      <c r="A27" s="17" t="s">
        <v>23</v>
      </c>
      <c r="B27" s="22"/>
      <c r="C27" s="22"/>
      <c r="D27" s="22"/>
      <c r="E27" s="18"/>
      <c r="F27" s="22"/>
      <c r="G27" s="22"/>
      <c r="H27" s="22"/>
      <c r="I27" s="22"/>
      <c r="J27" s="22"/>
      <c r="K27" s="22"/>
      <c r="L27" s="22"/>
      <c r="M27" s="22"/>
    </row>
    <row r="28" spans="1:13" s="20" customFormat="1" ht="15" customHeight="1">
      <c r="A28" s="15" t="s">
        <v>24</v>
      </c>
      <c r="B28" s="16">
        <v>-13.43099711012144</v>
      </c>
      <c r="C28" s="16"/>
      <c r="D28" s="16">
        <v>0.8455164342683217</v>
      </c>
      <c r="E28" s="16">
        <v>-20.130520345415288</v>
      </c>
      <c r="F28" s="16"/>
      <c r="G28" s="16"/>
      <c r="H28" s="16"/>
      <c r="I28" s="16"/>
      <c r="J28" s="16"/>
      <c r="K28" s="16">
        <v>-12.62776286532558</v>
      </c>
      <c r="L28" s="16">
        <v>-48.09375994874975</v>
      </c>
      <c r="M28" s="16">
        <v>-26.75902672132765</v>
      </c>
    </row>
    <row r="29" spans="1:13" s="20" customFormat="1" ht="15" customHeight="1">
      <c r="A29" s="15" t="s">
        <v>25</v>
      </c>
      <c r="B29" s="16">
        <v>-3.2656624586033507</v>
      </c>
      <c r="C29" s="16"/>
      <c r="D29" s="16">
        <v>0.10517406262927322</v>
      </c>
      <c r="E29" s="16">
        <v>-4.050733450983516</v>
      </c>
      <c r="F29" s="16"/>
      <c r="G29" s="16"/>
      <c r="H29" s="16"/>
      <c r="I29" s="16"/>
      <c r="J29" s="16"/>
      <c r="K29" s="16">
        <v>-1.940853649273367</v>
      </c>
      <c r="L29" s="16">
        <v>-3.610562863682628</v>
      </c>
      <c r="M29" s="16">
        <v>-3.528073791695595</v>
      </c>
    </row>
    <row r="30" spans="1:13" s="20" customFormat="1" ht="3.75" customHeight="1">
      <c r="A30" s="15"/>
      <c r="B30" s="23"/>
      <c r="C30" s="23"/>
      <c r="D30" s="23"/>
      <c r="E30" s="18"/>
      <c r="F30" s="23"/>
      <c r="G30" s="23"/>
      <c r="H30" s="23"/>
      <c r="I30" s="23"/>
      <c r="J30" s="23"/>
      <c r="K30" s="23"/>
      <c r="L30" s="23"/>
      <c r="M30" s="23"/>
    </row>
    <row r="31" spans="1:13" s="20" customFormat="1" ht="15" customHeight="1">
      <c r="A31" s="17" t="s">
        <v>26</v>
      </c>
      <c r="B31" s="23"/>
      <c r="C31" s="23"/>
      <c r="D31" s="23"/>
      <c r="E31" s="18"/>
      <c r="F31" s="23"/>
      <c r="G31" s="23"/>
      <c r="H31" s="23"/>
      <c r="I31" s="23"/>
      <c r="J31" s="23"/>
      <c r="K31" s="23"/>
      <c r="L31" s="23"/>
      <c r="M31" s="23"/>
    </row>
    <row r="32" spans="1:13" s="20" customFormat="1" ht="15" customHeight="1">
      <c r="A32" s="15" t="s">
        <v>27</v>
      </c>
      <c r="B32" s="23">
        <v>29.78</v>
      </c>
      <c r="C32" s="23"/>
      <c r="D32" s="23">
        <v>19.94</v>
      </c>
      <c r="E32" s="16">
        <v>15.15</v>
      </c>
      <c r="F32" s="23"/>
      <c r="G32" s="23"/>
      <c r="H32" s="23"/>
      <c r="I32" s="23"/>
      <c r="J32" s="23"/>
      <c r="K32" s="23">
        <v>52.57</v>
      </c>
      <c r="L32" s="23">
        <v>21.28</v>
      </c>
      <c r="M32" s="23">
        <v>24.01</v>
      </c>
    </row>
    <row r="33" spans="1:13" s="20" customFormat="1" ht="15" customHeight="1">
      <c r="A33" s="15" t="s">
        <v>28</v>
      </c>
      <c r="B33" s="23">
        <v>2142.52</v>
      </c>
      <c r="C33" s="23"/>
      <c r="D33" s="23">
        <v>43.49</v>
      </c>
      <c r="E33" s="16">
        <v>187.86</v>
      </c>
      <c r="F33" s="23"/>
      <c r="G33" s="23"/>
      <c r="H33" s="23"/>
      <c r="I33" s="23"/>
      <c r="J33" s="23"/>
      <c r="K33" s="23">
        <v>3633.87</v>
      </c>
      <c r="L33" s="23">
        <v>709.63</v>
      </c>
      <c r="M33" s="23">
        <v>162.36</v>
      </c>
    </row>
    <row r="34" spans="1:13" s="20" customFormat="1" ht="15" customHeight="1">
      <c r="A34" s="15" t="s">
        <v>29</v>
      </c>
      <c r="B34" s="23">
        <v>36.73</v>
      </c>
      <c r="C34" s="23"/>
      <c r="D34" s="23">
        <v>1.7</v>
      </c>
      <c r="E34" s="16">
        <v>0.03</v>
      </c>
      <c r="F34" s="23"/>
      <c r="G34" s="23"/>
      <c r="H34" s="23"/>
      <c r="I34" s="23"/>
      <c r="J34" s="23"/>
      <c r="K34" s="23">
        <v>0</v>
      </c>
      <c r="L34" s="23">
        <v>0</v>
      </c>
      <c r="M34" s="23">
        <v>14.03</v>
      </c>
    </row>
    <row r="35" spans="1:13" s="20" customFormat="1" ht="3.75" customHeight="1">
      <c r="A35" s="15"/>
      <c r="B35" s="23"/>
      <c r="C35" s="23"/>
      <c r="D35" s="23"/>
      <c r="E35" s="18"/>
      <c r="F35" s="23"/>
      <c r="G35" s="23"/>
      <c r="H35" s="23"/>
      <c r="I35" s="23"/>
      <c r="J35" s="23"/>
      <c r="K35" s="23"/>
      <c r="L35" s="23"/>
      <c r="M35" s="23"/>
    </row>
    <row r="36" spans="1:13" s="20" customFormat="1" ht="15" customHeight="1">
      <c r="A36" s="17" t="s">
        <v>30</v>
      </c>
      <c r="B36" s="23"/>
      <c r="C36" s="23"/>
      <c r="D36" s="23"/>
      <c r="E36" s="18"/>
      <c r="F36" s="23"/>
      <c r="G36" s="23"/>
      <c r="H36" s="23"/>
      <c r="I36" s="23"/>
      <c r="J36" s="23"/>
      <c r="K36" s="24"/>
      <c r="L36" s="24"/>
      <c r="M36" s="23"/>
    </row>
    <row r="37" spans="1:13" s="20" customFormat="1" ht="15" customHeight="1" thickBot="1">
      <c r="A37" s="25" t="s">
        <v>38</v>
      </c>
      <c r="B37" s="26">
        <v>0.9061174184280703</v>
      </c>
      <c r="C37" s="26"/>
      <c r="D37" s="27">
        <v>3.374543860808101</v>
      </c>
      <c r="E37" s="28">
        <v>0.031529375576039506</v>
      </c>
      <c r="F37" s="27"/>
      <c r="G37" s="27"/>
      <c r="H37" s="27"/>
      <c r="I37" s="27"/>
      <c r="J37" s="27" t="s">
        <v>38</v>
      </c>
      <c r="K37" s="29">
        <v>0.5452835431673899</v>
      </c>
      <c r="L37" s="29">
        <v>6.421498567641033</v>
      </c>
      <c r="M37" s="27">
        <v>2.079532448232149</v>
      </c>
    </row>
    <row r="38" spans="1:13" ht="12.75">
      <c r="A38" s="17" t="s">
        <v>31</v>
      </c>
      <c r="B38" s="17"/>
      <c r="C38" s="30"/>
      <c r="D38" s="30"/>
      <c r="E38" s="31"/>
      <c r="F38" s="30"/>
      <c r="G38" s="30"/>
      <c r="H38" s="30"/>
      <c r="I38" s="30"/>
      <c r="J38" s="30"/>
      <c r="K38" s="30"/>
      <c r="L38" s="30"/>
      <c r="M38" s="32"/>
    </row>
    <row r="39" spans="1:2" ht="12.75">
      <c r="A39" s="15" t="s">
        <v>32</v>
      </c>
      <c r="B39" s="15"/>
    </row>
    <row r="40" spans="1:2" ht="12.75">
      <c r="A40" s="15" t="s">
        <v>33</v>
      </c>
      <c r="B40" s="15"/>
    </row>
    <row r="41" spans="1:2" ht="12.75">
      <c r="A41" s="15" t="s">
        <v>34</v>
      </c>
      <c r="B41" s="15"/>
    </row>
    <row r="42" spans="1:10" ht="12.75">
      <c r="A42" s="34" t="s">
        <v>35</v>
      </c>
      <c r="B42" s="34"/>
      <c r="C42" s="16"/>
      <c r="D42" s="16"/>
      <c r="F42" s="16"/>
      <c r="G42" s="16"/>
      <c r="H42" s="16"/>
      <c r="I42" s="16"/>
      <c r="J42" s="16"/>
    </row>
    <row r="43" spans="1:13" ht="12.75" customHeight="1">
      <c r="A43" s="35" t="s">
        <v>36</v>
      </c>
      <c r="B43" s="35"/>
      <c r="C43" s="7"/>
      <c r="D43" s="7"/>
      <c r="E43" s="36"/>
      <c r="F43" s="7"/>
      <c r="G43" s="7"/>
      <c r="H43" s="7"/>
      <c r="I43" s="7"/>
      <c r="J43" s="7"/>
      <c r="K43" s="36"/>
      <c r="L43" s="36"/>
      <c r="M43" s="36"/>
    </row>
    <row r="44" spans="1:12" ht="12.75">
      <c r="A44"/>
      <c r="B44"/>
      <c r="C44" s="7"/>
      <c r="D44" s="7"/>
      <c r="E44" s="37"/>
      <c r="F44" s="7"/>
      <c r="G44" s="7"/>
      <c r="H44" s="7"/>
      <c r="I44" s="7"/>
      <c r="J44" s="7"/>
      <c r="K44" s="7"/>
      <c r="L44" s="7"/>
    </row>
    <row r="45" spans="3:12" ht="12.75">
      <c r="C45" s="7"/>
      <c r="D45" s="7"/>
      <c r="E45" s="37"/>
      <c r="F45" s="7"/>
      <c r="G45" s="7"/>
      <c r="H45" s="7"/>
      <c r="I45" s="7"/>
      <c r="J45" s="7"/>
      <c r="K45" s="7"/>
      <c r="L45" s="7"/>
    </row>
    <row r="46" spans="3:12" ht="12.75">
      <c r="C46" s="7"/>
      <c r="D46" s="7"/>
      <c r="E46" s="37"/>
      <c r="F46" s="7"/>
      <c r="G46" s="7"/>
      <c r="H46" s="7"/>
      <c r="I46" s="7"/>
      <c r="J46" s="7"/>
      <c r="K46" s="7"/>
      <c r="L46" s="7"/>
    </row>
    <row r="47" spans="3:12" ht="12.75">
      <c r="C47" s="7"/>
      <c r="D47" s="7"/>
      <c r="E47" s="37"/>
      <c r="F47" s="7"/>
      <c r="G47" s="7"/>
      <c r="H47" s="7"/>
      <c r="I47" s="7"/>
      <c r="J47" s="7"/>
      <c r="K47" s="7"/>
      <c r="L47" s="7"/>
    </row>
    <row r="48" spans="3:12" ht="12.75">
      <c r="C48" s="7"/>
      <c r="D48" s="7"/>
      <c r="E48" s="37"/>
      <c r="F48" s="7"/>
      <c r="G48" s="7"/>
      <c r="H48" s="7"/>
      <c r="I48" s="7"/>
      <c r="J48" s="7"/>
      <c r="K48" s="7"/>
      <c r="L48" s="7"/>
    </row>
    <row r="49" spans="1:12" ht="12.75">
      <c r="A49"/>
      <c r="B49"/>
      <c r="C49"/>
      <c r="D49"/>
      <c r="E49"/>
      <c r="F49"/>
      <c r="G49"/>
      <c r="H49"/>
      <c r="I49"/>
      <c r="J49"/>
      <c r="K49"/>
      <c r="L49"/>
    </row>
    <row r="50" spans="2:13" ht="12.75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2:13" ht="12.7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2:13" ht="12.7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2:13" ht="12.75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s="43" customFormat="1" ht="12.75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s="43" customFormat="1" ht="12.75">
      <c r="A55" s="44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1:13" s="43" customFormat="1" ht="12.75">
      <c r="A56" s="44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1:13" s="43" customFormat="1" ht="12.75">
      <c r="A57" s="44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 s="43" customFormat="1" ht="12.75">
      <c r="A58" s="44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s="43" customFormat="1" ht="12.75">
      <c r="A59" s="44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</row>
    <row r="60" spans="1:13" s="43" customFormat="1" ht="12.75">
      <c r="A60" s="44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</row>
    <row r="61" spans="1:13" s="43" customFormat="1" ht="12.75">
      <c r="A61" s="44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1:13" s="43" customFormat="1" ht="12.75">
      <c r="A62" s="44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1:13" s="43" customFormat="1" ht="12.75">
      <c r="A63" s="44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1:13" s="43" customFormat="1" ht="12.75">
      <c r="A64" s="44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</row>
    <row r="65" spans="1:13" s="43" customFormat="1" ht="12.75">
      <c r="A65" s="44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1:13" s="43" customFormat="1" ht="12.75">
      <c r="A66" s="44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spans="1:13" s="43" customFormat="1" ht="12.75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</row>
    <row r="68" spans="1:13" ht="12.75">
      <c r="A6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2.75">
      <c r="A69"/>
      <c r="B6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1" spans="1:2" ht="12.75">
      <c r="A71"/>
      <c r="B71"/>
    </row>
    <row r="72" spans="1:2" ht="12.75">
      <c r="A72"/>
      <c r="B72"/>
    </row>
    <row r="75" spans="1:5" ht="12.75">
      <c r="A75"/>
      <c r="B75"/>
      <c r="E75"/>
    </row>
    <row r="76" spans="1:5" ht="12.75">
      <c r="A76"/>
      <c r="B76"/>
      <c r="E76"/>
    </row>
    <row r="77" spans="1:2" ht="12.75">
      <c r="A77"/>
      <c r="B77"/>
    </row>
    <row r="79" spans="1:2" ht="12.75">
      <c r="A79"/>
      <c r="B79"/>
    </row>
    <row r="80" spans="1:12" ht="12.75">
      <c r="A80"/>
      <c r="B80"/>
      <c r="C80"/>
      <c r="D80"/>
      <c r="E80"/>
      <c r="F80"/>
      <c r="G80"/>
      <c r="H80"/>
      <c r="I80"/>
      <c r="J80"/>
      <c r="K80"/>
      <c r="L80"/>
    </row>
    <row r="81" ht="12.75"/>
    <row r="82" ht="12.75"/>
    <row r="83" ht="12.75"/>
    <row r="84" ht="12.75"/>
    <row r="85" ht="12.75"/>
    <row r="86" ht="12.75"/>
  </sheetData>
  <sheetProtection/>
  <mergeCells count="2">
    <mergeCell ref="A2:M2"/>
    <mergeCell ref="A3:M3"/>
  </mergeCells>
  <conditionalFormatting sqref="B50:M68">
    <cfRule type="cellIs" priority="2" dxfId="0" operator="equal" stopIfTrue="1">
      <formula>1</formula>
    </cfRule>
  </conditionalFormatting>
  <conditionalFormatting sqref="C69:M69">
    <cfRule type="cellIs" priority="1" dxfId="0" operator="equal" stopIfTrue="1">
      <formula>"ojo"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82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2023-12-19T17:26:54Z</dcterms:created>
  <dcterms:modified xsi:type="dcterms:W3CDTF">2023-12-19T19:55:30Z</dcterms:modified>
  <cp:category/>
  <cp:version/>
  <cp:contentType/>
  <cp:contentStatus/>
</cp:coreProperties>
</file>