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fn.SINGLE" hidden="1">#NAME?</definedName>
    <definedName name="_xlfn.SUMIFS" hidden="1">#NAME?</definedName>
    <definedName name="_xlnm.Print_Area" localSheetId="0">'bg_cr'!$A$1:$X$127</definedName>
    <definedName name="_xlnm.Print_Area" localSheetId="1">'gyp_cr'!$A$1:$Y$77</definedName>
    <definedName name="cr">'bg_cr'!$A$2:$X$127</definedName>
    <definedName name="cr_egp">'gyp_cr'!$A$2:$Y$77</definedName>
  </definedNames>
  <calcPr fullCalcOnLoad="1"/>
</workbook>
</file>

<file path=xl/sharedStrings.xml><?xml version="1.0" encoding="utf-8"?>
<sst xmlns="http://schemas.openxmlformats.org/spreadsheetml/2006/main" count="376" uniqueCount="141">
  <si>
    <t>Balance General por Caja Rural de Ahorro y Crédito</t>
  </si>
  <si>
    <t>(En Miles de Soles)</t>
  </si>
  <si>
    <t>Activo</t>
  </si>
  <si>
    <t>CRAC Censosud Scotia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</si>
  <si>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</si>
  <si>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</si>
  <si>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</si>
  <si>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</si>
  <si>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</si>
  <si>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</si>
  <si>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</si>
  <si>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</si>
  <si>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</si>
  <si>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</si>
  <si>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</si>
  <si>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</si>
  <si>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</si>
  <si>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</si>
  <si>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</si>
  <si>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</si>
  <si>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</si>
  <si>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</si>
  <si>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</si>
  <si>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</si>
  <si>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</si>
  <si>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</si>
  <si>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</si>
  <si>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</si>
  <si>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</si>
  <si>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</si>
  <si>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</si>
  <si>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</si>
  <si>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</si>
  <si>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</si>
  <si>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</si>
  <si>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</si>
  <si>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</si>
  <si>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</si>
  <si>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</si>
  <si>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</si>
  <si>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</si>
  <si>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</si>
  <si>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</si>
  <si>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</si>
  <si>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</si>
  <si>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</si>
  <si>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</si>
  <si>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</si>
  <si>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</si>
  <si>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</si>
  <si>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</si>
  <si>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</si>
  <si>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</si>
  <si>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</si>
  <si>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</si>
  <si>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</si>
  <si>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</si>
  <si>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</si>
  <si>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</si>
  <si>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</si>
  <si>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</si>
  <si>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</si>
  <si>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</si>
  <si>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</si>
  <si>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</si>
  <si>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</si>
  <si>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</si>
  <si>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</si>
  <si>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</si>
  <si>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</si>
  <si>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</si>
  <si>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</si>
  <si>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</si>
  <si>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</si>
  <si>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</si>
  <si>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</si>
  <si>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</si>
  <si>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</si>
  <si>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</si>
  <si>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</si>
  <si>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</si>
  <si>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</si>
  <si>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</si>
  <si>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</si>
  <si>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</si>
  <si>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</si>
  <si>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</si>
  <si>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</si>
  <si>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</si>
  <si>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</si>
  <si>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</si>
  <si>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</si>
  <si>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</si>
  <si>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</si>
  <si>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</si>
  <si>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</si>
  <si>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</si>
  <si>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 3.793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</si>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</sst>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b/>
      <vertAlign val="superscript"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5" fillId="31" borderId="0" applyNumberFormat="0" applyBorder="0" applyAlignment="0" applyProtection="0"/>
    <xf numFmtId="0" fontId="45" fillId="32" borderId="5" applyNumberFormat="0" applyFont="0" applyAlignment="0" applyProtection="0"/>
    <xf numFmtId="9" fontId="45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Continuous"/>
    </xf>
    <xf numFmtId="0" fontId="21" fillId="33" borderId="0" xfId="0" applyFont="1" applyFill="1" applyAlignment="1">
      <alignment horizontal="centerContinuous"/>
    </xf>
    <xf numFmtId="0" fontId="21" fillId="33" borderId="0" xfId="0" applyFont="1" applyFill="1" applyBorder="1" applyAlignment="1">
      <alignment/>
    </xf>
    <xf numFmtId="164" fontId="22" fillId="33" borderId="0" xfId="0" applyNumberFormat="1" applyFont="1" applyFill="1" applyAlignment="1">
      <alignment horizontal="centerContinuous" vertical="center"/>
    </xf>
    <xf numFmtId="0" fontId="22" fillId="33" borderId="0" xfId="0" applyFont="1" applyFill="1" applyAlignment="1">
      <alignment horizontal="centerContinuous" vertical="center"/>
    </xf>
    <xf numFmtId="0" fontId="23" fillId="33" borderId="0" xfId="0" applyFont="1" applyFill="1" applyAlignment="1">
      <alignment horizontal="centerContinuous" vertical="center"/>
    </xf>
    <xf numFmtId="0" fontId="23" fillId="33" borderId="0" xfId="0" applyFont="1" applyFill="1" applyBorder="1" applyAlignment="1">
      <alignment vertical="center"/>
    </xf>
    <xf numFmtId="0" fontId="24" fillId="33" borderId="0" xfId="0" applyFont="1" applyFill="1" applyAlignment="1">
      <alignment horizontal="centerContinuous" vertical="center"/>
    </xf>
    <xf numFmtId="0" fontId="24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Alignment="1">
      <alignment horizontal="centerContinuous" vertical="center"/>
    </xf>
    <xf numFmtId="0" fontId="26" fillId="33" borderId="10" xfId="0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 vertical="center" wrapText="1"/>
    </xf>
    <xf numFmtId="165" fontId="27" fillId="33" borderId="10" xfId="0" applyNumberFormat="1" applyFont="1" applyFill="1" applyBorder="1" applyAlignment="1">
      <alignment horizontal="center" vertical="center" wrapText="1"/>
    </xf>
    <xf numFmtId="165" fontId="27" fillId="33" borderId="11" xfId="0" applyNumberFormat="1" applyFont="1" applyFill="1" applyBorder="1" applyAlignment="1">
      <alignment horizontal="center" vertical="center"/>
    </xf>
    <xf numFmtId="165" fontId="27" fillId="33" borderId="10" xfId="0" applyNumberFormat="1" applyFont="1" applyFill="1" applyBorder="1" applyAlignment="1">
      <alignment horizontal="center" vertical="center"/>
    </xf>
    <xf numFmtId="165" fontId="28" fillId="33" borderId="1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26" fillId="33" borderId="12" xfId="0" applyFont="1" applyFill="1" applyBorder="1" applyAlignment="1">
      <alignment horizontal="center" vertical="center" wrapText="1"/>
    </xf>
    <xf numFmtId="165" fontId="29" fillId="33" borderId="13" xfId="0" applyNumberFormat="1" applyFont="1" applyFill="1" applyBorder="1" applyAlignment="1">
      <alignment horizontal="center" vertical="center" wrapText="1"/>
    </xf>
    <xf numFmtId="165" fontId="29" fillId="33" borderId="12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vertical="center"/>
    </xf>
    <xf numFmtId="0" fontId="31" fillId="33" borderId="12" xfId="0" applyFont="1" applyFill="1" applyBorder="1" applyAlignment="1">
      <alignment vertical="center"/>
    </xf>
    <xf numFmtId="166" fontId="31" fillId="33" borderId="12" xfId="0" applyNumberFormat="1" applyFont="1" applyFill="1" applyBorder="1" applyAlignment="1">
      <alignment vertical="center"/>
    </xf>
    <xf numFmtId="166" fontId="30" fillId="33" borderId="0" xfId="0" applyNumberFormat="1" applyFont="1" applyFill="1" applyBorder="1" applyAlignment="1">
      <alignment vertical="center"/>
    </xf>
    <xf numFmtId="0" fontId="31" fillId="33" borderId="0" xfId="0" applyFont="1" applyFill="1" applyBorder="1" applyAlignment="1">
      <alignment vertical="center"/>
    </xf>
    <xf numFmtId="166" fontId="31" fillId="33" borderId="0" xfId="0" applyNumberFormat="1" applyFont="1" applyFill="1" applyBorder="1" applyAlignment="1">
      <alignment vertical="center"/>
    </xf>
    <xf numFmtId="0" fontId="30" fillId="33" borderId="0" xfId="0" applyFont="1" applyFill="1" applyBorder="1" applyAlignment="1">
      <alignment horizontal="left" vertical="center" indent="1"/>
    </xf>
    <xf numFmtId="0" fontId="31" fillId="33" borderId="0" xfId="0" applyFont="1" applyFill="1" applyBorder="1" applyAlignment="1">
      <alignment vertical="center" wrapText="1"/>
    </xf>
    <xf numFmtId="0" fontId="31" fillId="33" borderId="14" xfId="0" applyFont="1" applyFill="1" applyBorder="1" applyAlignment="1">
      <alignment vertical="center"/>
    </xf>
    <xf numFmtId="167" fontId="30" fillId="33" borderId="14" xfId="0" applyNumberFormat="1" applyFont="1" applyFill="1" applyBorder="1" applyAlignment="1">
      <alignment vertical="center"/>
    </xf>
    <xf numFmtId="0" fontId="32" fillId="33" borderId="0" xfId="0" applyFont="1" applyFill="1" applyAlignment="1">
      <alignment vertical="center"/>
    </xf>
    <xf numFmtId="0" fontId="18" fillId="33" borderId="0" xfId="0" applyFont="1" applyFill="1" applyBorder="1" applyAlignment="1">
      <alignment/>
    </xf>
    <xf numFmtId="0" fontId="32" fillId="33" borderId="10" xfId="0" applyFont="1" applyFill="1" applyBorder="1" applyAlignment="1">
      <alignment vertical="center" wrapText="1"/>
    </xf>
    <xf numFmtId="0" fontId="32" fillId="33" borderId="0" xfId="0" applyFont="1" applyFill="1" applyBorder="1" applyAlignment="1">
      <alignment vertical="center" wrapText="1"/>
    </xf>
    <xf numFmtId="0" fontId="32" fillId="33" borderId="0" xfId="0" applyFont="1" applyFill="1" applyAlignment="1">
      <alignment vertical="center" wrapText="1"/>
    </xf>
    <xf numFmtId="0" fontId="33" fillId="33" borderId="0" xfId="0" applyFont="1" applyFill="1" applyAlignment="1">
      <alignment/>
    </xf>
    <xf numFmtId="166" fontId="18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6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vertical="center"/>
    </xf>
    <xf numFmtId="168" fontId="31" fillId="33" borderId="12" xfId="0" applyNumberFormat="1" applyFont="1" applyFill="1" applyBorder="1" applyAlignment="1">
      <alignment vertical="center"/>
    </xf>
    <xf numFmtId="168" fontId="30" fillId="33" borderId="0" xfId="0" applyNumberFormat="1" applyFont="1" applyFill="1" applyBorder="1" applyAlignment="1">
      <alignment vertical="center"/>
    </xf>
    <xf numFmtId="168" fontId="31" fillId="33" borderId="0" xfId="0" applyNumberFormat="1" applyFont="1" applyFill="1" applyBorder="1" applyAlignment="1">
      <alignment vertical="center"/>
    </xf>
    <xf numFmtId="0" fontId="30" fillId="33" borderId="17" xfId="0" applyFont="1" applyFill="1" applyBorder="1" applyAlignment="1">
      <alignment vertical="center"/>
    </xf>
    <xf numFmtId="168" fontId="30" fillId="33" borderId="17" xfId="0" applyNumberFormat="1" applyFont="1" applyFill="1" applyBorder="1" applyAlignment="1">
      <alignment vertical="center"/>
    </xf>
    <xf numFmtId="0" fontId="31" fillId="33" borderId="12" xfId="0" applyFont="1" applyFill="1" applyBorder="1" applyAlignment="1">
      <alignment/>
    </xf>
    <xf numFmtId="168" fontId="31" fillId="33" borderId="12" xfId="0" applyNumberFormat="1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30" fillId="33" borderId="18" xfId="0" applyFont="1" applyFill="1" applyBorder="1" applyAlignment="1">
      <alignment vertical="center"/>
    </xf>
    <xf numFmtId="168" fontId="30" fillId="33" borderId="18" xfId="0" applyNumberFormat="1" applyFont="1" applyFill="1" applyBorder="1" applyAlignment="1">
      <alignment vertical="center"/>
    </xf>
    <xf numFmtId="169" fontId="30" fillId="33" borderId="14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33" fillId="33" borderId="0" xfId="0" applyFont="1" applyFill="1" applyAlignment="1">
      <alignment horizontal="right" vertical="center"/>
    </xf>
    <xf numFmtId="166" fontId="18" fillId="33" borderId="0" xfId="0" applyNumberFormat="1" applyFont="1" applyFill="1" applyAlignment="1">
      <alignment vertical="center"/>
    </xf>
    <xf numFmtId="168" fontId="18" fillId="33" borderId="0" xfId="0" applyNumberFormat="1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2" fillId="33" borderId="0" xfId="0" applyFont="1" applyFill="1" applyBorder="1" applyAlignment="1">
      <alignment horizontal="right"/>
    </xf>
    <xf numFmtId="0" fontId="36" fillId="33" borderId="0" xfId="0" applyFont="1" applyFill="1" applyBorder="1" applyAlignment="1">
      <alignment/>
    </xf>
    <xf numFmtId="0" fontId="37" fillId="33" borderId="0" xfId="0" applyFont="1" applyFill="1" applyAlignment="1">
      <alignment vertical="center"/>
    </xf>
    <xf numFmtId="0" fontId="33" fillId="33" borderId="0" xfId="0" applyFont="1" applyFill="1" applyAlignment="1">
      <alignment/>
    </xf>
    <xf numFmtId="170" fontId="25" fillId="33" borderId="0" xfId="0" applyNumberFormat="1" applyFont="1" applyFill="1" applyAlignment="1">
      <alignment vertical="center"/>
    </xf>
    <xf numFmtId="171" fontId="31" fillId="33" borderId="0" xfId="0" applyNumberFormat="1" applyFont="1" applyFill="1" applyBorder="1" applyAlignment="1">
      <alignment vertical="center"/>
    </xf>
    <xf numFmtId="170" fontId="31" fillId="33" borderId="0" xfId="0" applyNumberFormat="1" applyFont="1" applyFill="1" applyBorder="1" applyAlignment="1">
      <alignment vertical="center"/>
    </xf>
    <xf numFmtId="170" fontId="31" fillId="33" borderId="14" xfId="0" applyNumberFormat="1" applyFont="1" applyFill="1" applyBorder="1" applyAlignment="1">
      <alignment vertical="center"/>
    </xf>
    <xf numFmtId="171" fontId="30" fillId="33" borderId="0" xfId="0" applyNumberFormat="1" applyFont="1" applyFill="1" applyBorder="1" applyAlignment="1">
      <alignment vertical="center"/>
    </xf>
    <xf numFmtId="170" fontId="30" fillId="33" borderId="0" xfId="0" applyNumberFormat="1" applyFont="1" applyFill="1" applyBorder="1" applyAlignment="1">
      <alignment vertical="center"/>
    </xf>
    <xf numFmtId="171" fontId="31" fillId="33" borderId="12" xfId="0" applyNumberFormat="1" applyFont="1" applyFill="1" applyBorder="1" applyAlignment="1">
      <alignment vertical="center"/>
    </xf>
    <xf numFmtId="170" fontId="31" fillId="33" borderId="12" xfId="0" applyNumberFormat="1" applyFont="1" applyFill="1" applyBorder="1" applyAlignment="1">
      <alignment vertical="center"/>
    </xf>
    <xf numFmtId="0" fontId="31" fillId="33" borderId="12" xfId="0" applyFont="1" applyFill="1" applyBorder="1" applyAlignment="1">
      <alignment vertical="center" wrapText="1"/>
    </xf>
    <xf numFmtId="0" fontId="30" fillId="33" borderId="0" xfId="0" applyFont="1" applyFill="1" applyBorder="1" applyAlignment="1">
      <alignment horizontal="left" vertical="center"/>
    </xf>
    <xf numFmtId="165" fontId="25" fillId="33" borderId="13" xfId="0" applyNumberFormat="1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65" fontId="39" fillId="33" borderId="11" xfId="0" applyNumberFormat="1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Continuous" vertical="center"/>
    </xf>
    <xf numFmtId="0" fontId="41" fillId="33" borderId="0" xfId="0" applyFont="1" applyFill="1" applyAlignment="1">
      <alignment horizontal="centerContinuous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Continuous" vertical="center"/>
    </xf>
    <xf numFmtId="164" fontId="41" fillId="33" borderId="0" xfId="0" applyNumberFormat="1" applyFont="1" applyFill="1" applyAlignment="1">
      <alignment horizontal="centerContinuous" vertical="center"/>
    </xf>
    <xf numFmtId="0" fontId="43" fillId="33" borderId="0" xfId="0" applyFont="1" applyFill="1" applyAlignment="1">
      <alignment horizontal="centerContinuous"/>
    </xf>
    <xf numFmtId="0" fontId="44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Continuous" vertical="center"/>
    </xf>
    <xf numFmtId="0" fontId="43" fillId="33" borderId="0" xfId="0" applyFont="1" applyFill="1" applyAlignment="1">
      <alignment horizontal="centerContinuous" wrapText="1"/>
    </xf>
    <xf numFmtId="0" fontId="0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90678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64</xdr:row>
      <xdr:rowOff>276225</xdr:rowOff>
    </xdr:from>
    <xdr:to>
      <xdr:col>0</xdr:col>
      <xdr:colOff>0</xdr:colOff>
      <xdr:row>65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9067800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tabSelected="1" zoomScaleSheetLayoutView="50" zoomScalePageLayoutView="0" workbookViewId="0" topLeftCell="A1">
      <selection activeCell="A1" sqref="A1"/>
    </sheetView>
  </sheetViews>
  <sheetFormatPr defaultColWidth="7.28125" defaultRowHeight="13.5" customHeight="1"/>
  <cols>
    <col min="1" max="1" width="73.8515625" style="39" customWidth="1"/>
    <col min="2" max="2" width="14.421875" style="39" customWidth="1"/>
    <col min="3" max="3" width="13.421875" style="39" customWidth="1"/>
    <col min="4" max="4" width="12.8515625" style="39" customWidth="1"/>
    <col min="5" max="5" width="3.7109375" style="1" customWidth="1"/>
    <col min="6" max="6" width="11.7109375" style="1" bestFit="1" customWidth="1"/>
    <col min="7" max="7" width="9.7109375" style="1" bestFit="1" customWidth="1"/>
    <col min="8" max="8" width="11.7109375" style="1" bestFit="1" customWidth="1"/>
    <col min="9" max="9" width="3.7109375" style="39" customWidth="1"/>
    <col min="10" max="12" width="11.7109375" style="1" customWidth="1"/>
    <col min="13" max="13" width="73.8515625" style="39" customWidth="1"/>
    <col min="14" max="16" width="11.57421875" style="1" customWidth="1"/>
    <col min="17" max="17" width="3.140625" style="1" customWidth="1"/>
    <col min="18" max="20" width="11.57421875" style="1" customWidth="1"/>
    <col min="21" max="21" width="4.7109375" style="1" customWidth="1"/>
    <col min="22" max="22" width="12.7109375" style="1" bestFit="1" customWidth="1"/>
    <col min="23" max="23" width="11.57421875" style="1" bestFit="1" customWidth="1"/>
    <col min="24" max="24" width="12.7109375" style="1" bestFit="1" customWidth="1"/>
    <col min="25" max="25" width="11.421875" style="1" bestFit="1" customWidth="1"/>
    <col min="26" max="16384" width="7.28125" style="1" customWidth="1"/>
  </cols>
  <sheetData>
    <row r="1" spans="1:21" ht="6" customHeight="1">
      <c r="A1" s="1"/>
      <c r="B1" s="1"/>
      <c r="C1" s="1"/>
      <c r="D1" s="1"/>
      <c r="I1" s="1"/>
      <c r="M1" s="1"/>
      <c r="N1" s="2"/>
      <c r="O1" s="2"/>
      <c r="P1" s="2"/>
      <c r="Q1" s="2"/>
      <c r="R1" s="2"/>
      <c r="S1" s="2"/>
      <c r="T1" s="2"/>
      <c r="U1" s="2"/>
    </row>
    <row r="2" spans="1:24" s="5" customFormat="1" ht="30">
      <c r="A2" s="3" t="s">
        <v>0</v>
      </c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 t="s">
        <v>0</v>
      </c>
      <c r="N2" s="4"/>
      <c r="O2" s="4"/>
      <c r="P2" s="4"/>
      <c r="Q2" s="4"/>
      <c r="R2" s="4"/>
      <c r="S2" s="4"/>
      <c r="T2" s="4"/>
      <c r="U2" s="4"/>
      <c r="V2" s="4"/>
      <c r="W2" s="3"/>
      <c r="X2" s="3"/>
    </row>
    <row r="3" spans="1:24" s="9" customFormat="1" ht="20.25">
      <c r="A3" s="6">
        <v>45199</v>
      </c>
      <c r="B3" s="6"/>
      <c r="C3" s="6"/>
      <c r="D3" s="6"/>
      <c r="E3" s="7"/>
      <c r="F3" s="8"/>
      <c r="G3" s="7"/>
      <c r="H3" s="7"/>
      <c r="I3" s="6"/>
      <c r="J3" s="8"/>
      <c r="K3" s="7"/>
      <c r="L3" s="7"/>
      <c r="M3" s="6">
        <v>45199</v>
      </c>
      <c r="N3" s="8"/>
      <c r="O3" s="8"/>
      <c r="P3" s="8"/>
      <c r="Q3" s="8"/>
      <c r="R3" s="8"/>
      <c r="S3" s="8"/>
      <c r="T3" s="8"/>
      <c r="U3" s="8"/>
      <c r="V3" s="8"/>
      <c r="W3" s="7"/>
      <c r="X3" s="7"/>
    </row>
    <row r="4" spans="1:24" s="11" customFormat="1" ht="18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9:21" s="12" customFormat="1" ht="13.5" customHeight="1" thickBot="1">
      <c r="I5" s="13"/>
      <c r="N5" s="13"/>
      <c r="O5" s="13"/>
      <c r="P5" s="13"/>
      <c r="Q5" s="13"/>
      <c r="R5" s="13"/>
      <c r="S5" s="13"/>
      <c r="T5" s="13"/>
      <c r="U5" s="13"/>
    </row>
    <row r="6" spans="1:24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4"/>
      <c r="J6" s="15" t="s">
        <v>5</v>
      </c>
      <c r="K6" s="15"/>
      <c r="L6" s="15"/>
      <c r="M6" s="14" t="s">
        <v>2</v>
      </c>
      <c r="N6" s="17" t="s">
        <v>6</v>
      </c>
      <c r="O6" s="17"/>
      <c r="P6" s="17"/>
      <c r="Q6" s="18"/>
      <c r="R6" s="17" t="s">
        <v>7</v>
      </c>
      <c r="S6" s="17"/>
      <c r="T6" s="17"/>
      <c r="U6" s="19"/>
      <c r="V6" s="15" t="s">
        <v>8</v>
      </c>
      <c r="W6" s="15"/>
      <c r="X6" s="15"/>
    </row>
    <row r="7" spans="1:24" s="20" customFormat="1" ht="12.75" customHeight="1">
      <c r="A7" s="21"/>
      <c r="B7" s="22" t="s">
        <v>9</v>
      </c>
      <c r="C7" s="22" t="s">
        <v>10</v>
      </c>
      <c r="D7" s="22" t="s">
        <v>11</v>
      </c>
      <c r="E7" s="23"/>
      <c r="F7" s="22" t="s">
        <v>9</v>
      </c>
      <c r="G7" s="22" t="s">
        <v>10</v>
      </c>
      <c r="H7" s="22" t="s">
        <v>11</v>
      </c>
      <c r="I7" s="21"/>
      <c r="J7" s="22" t="s">
        <v>9</v>
      </c>
      <c r="K7" s="22" t="s">
        <v>10</v>
      </c>
      <c r="L7" s="22" t="s">
        <v>11</v>
      </c>
      <c r="M7" s="21"/>
      <c r="N7" s="22" t="s">
        <v>9</v>
      </c>
      <c r="O7" s="22" t="s">
        <v>10</v>
      </c>
      <c r="P7" s="22" t="s">
        <v>11</v>
      </c>
      <c r="Q7" s="23"/>
      <c r="R7" s="22" t="s">
        <v>9</v>
      </c>
      <c r="S7" s="22" t="s">
        <v>10</v>
      </c>
      <c r="T7" s="22" t="s">
        <v>11</v>
      </c>
      <c r="U7" s="22"/>
      <c r="V7" s="22" t="s">
        <v>9</v>
      </c>
      <c r="W7" s="22" t="s">
        <v>10</v>
      </c>
      <c r="X7" s="22" t="s">
        <v>11</v>
      </c>
    </row>
    <row r="8" s="24" customFormat="1" ht="3.75" customHeight="1"/>
    <row r="9" spans="1:24" s="24" customFormat="1" ht="10.5" customHeight="1">
      <c r="A9" s="25" t="s">
        <v>12</v>
      </c>
      <c r="B9" s="26">
        <v>63679.41736</v>
      </c>
      <c r="C9" s="26">
        <v>2445.35241</v>
      </c>
      <c r="D9" s="26">
        <v>66124.76977</v>
      </c>
      <c r="E9" s="26"/>
      <c r="F9" s="26">
        <v>66173.37776</v>
      </c>
      <c r="G9" s="26">
        <v>5403.355769999999</v>
      </c>
      <c r="H9" s="26">
        <v>71576.73353</v>
      </c>
      <c r="I9" s="25"/>
      <c r="J9" s="26">
        <v>13595.55654</v>
      </c>
      <c r="K9" s="26">
        <v>6112.131719999999</v>
      </c>
      <c r="L9" s="26">
        <v>19707.68826</v>
      </c>
      <c r="M9" s="25" t="s">
        <v>12</v>
      </c>
      <c r="N9" s="26">
        <v>6906.16844</v>
      </c>
      <c r="O9" s="26">
        <v>7.49805</v>
      </c>
      <c r="P9" s="26">
        <v>6913.6664900000005</v>
      </c>
      <c r="Q9" s="26"/>
      <c r="R9" s="26">
        <v>26577.40951</v>
      </c>
      <c r="S9" s="26">
        <v>1700.1481800000001</v>
      </c>
      <c r="T9" s="26">
        <v>28277.55769</v>
      </c>
      <c r="U9" s="26"/>
      <c r="V9" s="26">
        <v>176931.92961</v>
      </c>
      <c r="W9" s="26">
        <v>15668.48613</v>
      </c>
      <c r="X9" s="26">
        <v>192600.41574</v>
      </c>
    </row>
    <row r="10" spans="1:24" s="24" customFormat="1" ht="10.5" customHeight="1">
      <c r="A10" s="24" t="s">
        <v>13</v>
      </c>
      <c r="B10" s="27">
        <v>1387.0358</v>
      </c>
      <c r="C10" s="27">
        <v>100.33623</v>
      </c>
      <c r="D10" s="27">
        <v>1487.37203</v>
      </c>
      <c r="E10" s="27"/>
      <c r="F10" s="27">
        <v>7609.0552</v>
      </c>
      <c r="G10" s="27">
        <v>452.03461</v>
      </c>
      <c r="H10" s="27">
        <v>8061.08981</v>
      </c>
      <c r="J10" s="27">
        <v>4530.94915</v>
      </c>
      <c r="K10" s="27">
        <v>1426.44867</v>
      </c>
      <c r="L10" s="27">
        <v>5957.39782</v>
      </c>
      <c r="M10" s="24" t="s">
        <v>13</v>
      </c>
      <c r="N10" s="27">
        <v>46.74335</v>
      </c>
      <c r="O10" s="27">
        <v>0</v>
      </c>
      <c r="P10" s="27">
        <v>46.74335</v>
      </c>
      <c r="Q10" s="27"/>
      <c r="R10" s="27">
        <v>1017.9721999999999</v>
      </c>
      <c r="S10" s="27">
        <v>42.74711</v>
      </c>
      <c r="T10" s="27">
        <v>1060.71931</v>
      </c>
      <c r="U10" s="27"/>
      <c r="V10" s="27">
        <v>14591.7557</v>
      </c>
      <c r="W10" s="27">
        <v>2021.5666199999998</v>
      </c>
      <c r="X10" s="27">
        <v>16613.32232</v>
      </c>
    </row>
    <row r="11" spans="1:24" s="24" customFormat="1" ht="10.5" customHeight="1">
      <c r="A11" s="24" t="s">
        <v>14</v>
      </c>
      <c r="B11" s="27">
        <v>62013.81043</v>
      </c>
      <c r="C11" s="27">
        <v>2345.01618</v>
      </c>
      <c r="D11" s="27">
        <v>64358.82661</v>
      </c>
      <c r="E11" s="27"/>
      <c r="F11" s="27">
        <v>57937.37837</v>
      </c>
      <c r="G11" s="27">
        <v>1111.65031</v>
      </c>
      <c r="H11" s="27">
        <v>59049.02868</v>
      </c>
      <c r="J11" s="27">
        <v>8995.83353</v>
      </c>
      <c r="K11" s="27">
        <v>4685.68305</v>
      </c>
      <c r="L11" s="27">
        <v>13681.516579999998</v>
      </c>
      <c r="M11" s="24" t="s">
        <v>14</v>
      </c>
      <c r="N11" s="27">
        <v>6857.42509</v>
      </c>
      <c r="O11" s="27">
        <v>7.49805</v>
      </c>
      <c r="P11" s="27">
        <v>6864.92314</v>
      </c>
      <c r="Q11" s="27"/>
      <c r="R11" s="27">
        <v>25493.227609999998</v>
      </c>
      <c r="S11" s="27">
        <v>1657.4010700000001</v>
      </c>
      <c r="T11" s="27">
        <v>27150.628679999998</v>
      </c>
      <c r="U11" s="27"/>
      <c r="V11" s="27">
        <v>161297.67502999998</v>
      </c>
      <c r="W11" s="27">
        <v>9807.24866</v>
      </c>
      <c r="X11" s="27">
        <v>171104.92369</v>
      </c>
    </row>
    <row r="12" spans="1:24" s="24" customFormat="1" ht="10.5" customHeight="1">
      <c r="A12" s="24" t="s">
        <v>15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J12" s="27">
        <v>0</v>
      </c>
      <c r="K12" s="27">
        <v>0</v>
      </c>
      <c r="L12" s="27">
        <v>0</v>
      </c>
      <c r="M12" s="24" t="s">
        <v>15</v>
      </c>
      <c r="N12" s="27">
        <v>0</v>
      </c>
      <c r="O12" s="27">
        <v>0</v>
      </c>
      <c r="P12" s="27">
        <v>0</v>
      </c>
      <c r="Q12" s="27"/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</row>
    <row r="13" spans="1:24" s="24" customFormat="1" ht="10.5" customHeight="1">
      <c r="A13" s="24" t="s">
        <v>16</v>
      </c>
      <c r="B13" s="27">
        <v>278.57113</v>
      </c>
      <c r="C13" s="27">
        <v>0</v>
      </c>
      <c r="D13" s="27">
        <v>278.57113</v>
      </c>
      <c r="E13" s="27"/>
      <c r="F13" s="27">
        <v>626.94419</v>
      </c>
      <c r="G13" s="27">
        <v>3839.67085</v>
      </c>
      <c r="H13" s="27">
        <v>4466.61504</v>
      </c>
      <c r="J13" s="27">
        <v>68.77386</v>
      </c>
      <c r="K13" s="27">
        <v>0</v>
      </c>
      <c r="L13" s="27">
        <v>68.77386</v>
      </c>
      <c r="M13" s="24" t="s">
        <v>16</v>
      </c>
      <c r="N13" s="27">
        <v>2</v>
      </c>
      <c r="O13" s="27">
        <v>0</v>
      </c>
      <c r="P13" s="27">
        <v>2</v>
      </c>
      <c r="Q13" s="27"/>
      <c r="R13" s="27">
        <v>66.2097</v>
      </c>
      <c r="S13" s="27">
        <v>0</v>
      </c>
      <c r="T13" s="27">
        <v>66.2097</v>
      </c>
      <c r="U13" s="27"/>
      <c r="V13" s="27">
        <v>1042.49888</v>
      </c>
      <c r="W13" s="27">
        <v>3839.67085</v>
      </c>
      <c r="X13" s="27">
        <v>4882.1697300000005</v>
      </c>
    </row>
    <row r="14" spans="2:24" s="24" customFormat="1" ht="3.75" customHeight="1">
      <c r="B14" s="27"/>
      <c r="C14" s="27"/>
      <c r="D14" s="27"/>
      <c r="E14" s="27"/>
      <c r="F14" s="27"/>
      <c r="G14" s="27"/>
      <c r="H14" s="27"/>
      <c r="J14" s="27"/>
      <c r="K14" s="27"/>
      <c r="L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s="24" customFormat="1" ht="10.5" customHeight="1">
      <c r="A15" s="28" t="s">
        <v>17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8"/>
      <c r="J15" s="29">
        <v>0</v>
      </c>
      <c r="K15" s="29">
        <v>0</v>
      </c>
      <c r="L15" s="29">
        <v>0</v>
      </c>
      <c r="M15" s="28" t="s">
        <v>17</v>
      </c>
      <c r="N15" s="29">
        <v>0</v>
      </c>
      <c r="O15" s="29">
        <v>0</v>
      </c>
      <c r="P15" s="29">
        <v>0</v>
      </c>
      <c r="Q15" s="29"/>
      <c r="R15" s="29">
        <v>0</v>
      </c>
      <c r="S15" s="29">
        <v>0</v>
      </c>
      <c r="T15" s="29">
        <v>0</v>
      </c>
      <c r="U15" s="29"/>
      <c r="V15" s="29">
        <v>0</v>
      </c>
      <c r="W15" s="29">
        <v>0</v>
      </c>
      <c r="X15" s="29">
        <v>0</v>
      </c>
    </row>
    <row r="16" spans="2:24" s="24" customFormat="1" ht="3.75" customHeight="1">
      <c r="B16" s="27"/>
      <c r="C16" s="27"/>
      <c r="D16" s="27"/>
      <c r="E16" s="27"/>
      <c r="F16" s="27"/>
      <c r="G16" s="27"/>
      <c r="H16" s="27"/>
      <c r="J16" s="27"/>
      <c r="K16" s="27"/>
      <c r="L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s="24" customFormat="1" ht="10.5" customHeight="1">
      <c r="A17" s="25" t="s">
        <v>18</v>
      </c>
      <c r="B17" s="26">
        <v>53252.81</v>
      </c>
      <c r="C17" s="26">
        <v>0</v>
      </c>
      <c r="D17" s="26">
        <v>53252.81</v>
      </c>
      <c r="E17" s="26"/>
      <c r="F17" s="26">
        <v>4603.17162</v>
      </c>
      <c r="G17" s="26">
        <v>0</v>
      </c>
      <c r="H17" s="26">
        <v>4603.17162</v>
      </c>
      <c r="I17" s="25"/>
      <c r="J17" s="26">
        <v>0</v>
      </c>
      <c r="K17" s="26">
        <v>0</v>
      </c>
      <c r="L17" s="26">
        <v>0</v>
      </c>
      <c r="M17" s="25" t="s">
        <v>18</v>
      </c>
      <c r="N17" s="26">
        <v>967.92151</v>
      </c>
      <c r="O17" s="26">
        <v>0</v>
      </c>
      <c r="P17" s="26">
        <v>967.92151</v>
      </c>
      <c r="Q17" s="26"/>
      <c r="R17" s="26">
        <v>0</v>
      </c>
      <c r="S17" s="26">
        <v>0</v>
      </c>
      <c r="T17" s="26">
        <v>0</v>
      </c>
      <c r="U17" s="26"/>
      <c r="V17" s="26">
        <v>58823.90313</v>
      </c>
      <c r="W17" s="26">
        <v>0</v>
      </c>
      <c r="X17" s="26">
        <v>58823.90313</v>
      </c>
    </row>
    <row r="18" spans="1:24" s="24" customFormat="1" ht="10.5" customHeight="1">
      <c r="A18" s="30" t="s">
        <v>19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30"/>
      <c r="J18" s="27">
        <v>0</v>
      </c>
      <c r="K18" s="27">
        <v>0</v>
      </c>
      <c r="L18" s="27">
        <v>0</v>
      </c>
      <c r="M18" s="30" t="s">
        <v>19</v>
      </c>
      <c r="N18" s="27">
        <v>967.92151</v>
      </c>
      <c r="O18" s="27">
        <v>0</v>
      </c>
      <c r="P18" s="27">
        <v>967.92151</v>
      </c>
      <c r="Q18" s="27"/>
      <c r="R18" s="27">
        <v>0</v>
      </c>
      <c r="S18" s="27">
        <v>0</v>
      </c>
      <c r="T18" s="27">
        <v>0</v>
      </c>
      <c r="U18" s="27"/>
      <c r="V18" s="27">
        <v>967.92151</v>
      </c>
      <c r="W18" s="27">
        <v>0</v>
      </c>
      <c r="X18" s="27">
        <v>967.92151</v>
      </c>
    </row>
    <row r="19" spans="1:24" s="24" customFormat="1" ht="10.5" customHeight="1">
      <c r="A19" s="24" t="s">
        <v>20</v>
      </c>
      <c r="B19" s="27">
        <v>53252.81</v>
      </c>
      <c r="C19" s="27">
        <v>0</v>
      </c>
      <c r="D19" s="27">
        <v>53252.81</v>
      </c>
      <c r="E19" s="27"/>
      <c r="F19" s="27">
        <v>1079.3345</v>
      </c>
      <c r="G19" s="27">
        <v>0</v>
      </c>
      <c r="H19" s="27">
        <v>1079.3345</v>
      </c>
      <c r="J19" s="27">
        <v>0</v>
      </c>
      <c r="K19" s="27">
        <v>0</v>
      </c>
      <c r="L19" s="27">
        <v>0</v>
      </c>
      <c r="M19" s="24" t="s">
        <v>20</v>
      </c>
      <c r="N19" s="27">
        <v>0</v>
      </c>
      <c r="O19" s="27">
        <v>0</v>
      </c>
      <c r="P19" s="27">
        <v>0</v>
      </c>
      <c r="Q19" s="27"/>
      <c r="R19" s="27">
        <v>0</v>
      </c>
      <c r="S19" s="27">
        <v>0</v>
      </c>
      <c r="T19" s="27">
        <v>0</v>
      </c>
      <c r="U19" s="27"/>
      <c r="V19" s="27">
        <v>54332.1445</v>
      </c>
      <c r="W19" s="27">
        <v>0</v>
      </c>
      <c r="X19" s="27">
        <v>54332.1445</v>
      </c>
    </row>
    <row r="20" spans="1:24" s="24" customFormat="1" ht="10.5" customHeight="1">
      <c r="A20" s="24" t="s">
        <v>21</v>
      </c>
      <c r="B20" s="27">
        <v>0</v>
      </c>
      <c r="C20" s="27">
        <v>0</v>
      </c>
      <c r="D20" s="27">
        <v>0</v>
      </c>
      <c r="E20" s="27"/>
      <c r="F20" s="27">
        <v>4281.2883</v>
      </c>
      <c r="G20" s="27">
        <v>0</v>
      </c>
      <c r="H20" s="27">
        <v>4281.2883</v>
      </c>
      <c r="J20" s="27">
        <v>0</v>
      </c>
      <c r="K20" s="27">
        <v>0</v>
      </c>
      <c r="L20" s="27">
        <v>0</v>
      </c>
      <c r="M20" s="24" t="s">
        <v>21</v>
      </c>
      <c r="N20" s="27">
        <v>0</v>
      </c>
      <c r="O20" s="27">
        <v>0</v>
      </c>
      <c r="P20" s="27">
        <v>0</v>
      </c>
      <c r="Q20" s="27"/>
      <c r="R20" s="27">
        <v>0</v>
      </c>
      <c r="S20" s="27">
        <v>0</v>
      </c>
      <c r="T20" s="27">
        <v>0</v>
      </c>
      <c r="U20" s="27"/>
      <c r="V20" s="27">
        <v>4281.2883</v>
      </c>
      <c r="W20" s="27">
        <v>0</v>
      </c>
      <c r="X20" s="27">
        <v>4281.2883</v>
      </c>
    </row>
    <row r="21" spans="1:24" s="24" customFormat="1" ht="10.5" customHeight="1">
      <c r="A21" s="30" t="s">
        <v>22</v>
      </c>
      <c r="B21" s="27">
        <v>0</v>
      </c>
      <c r="C21" s="27">
        <v>0</v>
      </c>
      <c r="D21" s="27">
        <v>0</v>
      </c>
      <c r="E21" s="27"/>
      <c r="F21" s="27">
        <v>0</v>
      </c>
      <c r="G21" s="27">
        <v>0</v>
      </c>
      <c r="H21" s="27">
        <v>0</v>
      </c>
      <c r="I21" s="30"/>
      <c r="J21" s="27">
        <v>0</v>
      </c>
      <c r="K21" s="27">
        <v>0</v>
      </c>
      <c r="L21" s="27">
        <v>0</v>
      </c>
      <c r="M21" s="30" t="s">
        <v>22</v>
      </c>
      <c r="N21" s="27">
        <v>0</v>
      </c>
      <c r="O21" s="27">
        <v>0</v>
      </c>
      <c r="P21" s="27">
        <v>0</v>
      </c>
      <c r="Q21" s="27"/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</row>
    <row r="22" spans="1:24" s="24" customFormat="1" ht="10.5" customHeight="1">
      <c r="A22" s="30" t="s">
        <v>23</v>
      </c>
      <c r="B22" s="27">
        <v>0</v>
      </c>
      <c r="C22" s="27">
        <v>0</v>
      </c>
      <c r="D22" s="27">
        <v>0</v>
      </c>
      <c r="E22" s="27"/>
      <c r="F22" s="27">
        <v>-757.45118</v>
      </c>
      <c r="G22" s="27">
        <v>0</v>
      </c>
      <c r="H22" s="27">
        <v>-757.45118</v>
      </c>
      <c r="I22" s="30"/>
      <c r="J22" s="27">
        <v>0</v>
      </c>
      <c r="K22" s="27">
        <v>0</v>
      </c>
      <c r="L22" s="27">
        <v>0</v>
      </c>
      <c r="M22" s="30" t="s">
        <v>23</v>
      </c>
      <c r="N22" s="27">
        <v>0</v>
      </c>
      <c r="O22" s="27">
        <v>0</v>
      </c>
      <c r="P22" s="27">
        <v>0</v>
      </c>
      <c r="Q22" s="27"/>
      <c r="R22" s="27">
        <v>0</v>
      </c>
      <c r="S22" s="27">
        <v>0</v>
      </c>
      <c r="T22" s="27">
        <v>0</v>
      </c>
      <c r="U22" s="27"/>
      <c r="V22" s="27">
        <v>-757.45118</v>
      </c>
      <c r="W22" s="27">
        <v>0</v>
      </c>
      <c r="X22" s="27">
        <v>-757.45118</v>
      </c>
    </row>
    <row r="23" spans="2:24" s="24" customFormat="1" ht="3.75" customHeight="1">
      <c r="B23" s="27"/>
      <c r="C23" s="27"/>
      <c r="D23" s="27"/>
      <c r="E23" s="27"/>
      <c r="F23" s="27"/>
      <c r="G23" s="27"/>
      <c r="H23" s="27"/>
      <c r="J23" s="27"/>
      <c r="K23" s="27"/>
      <c r="L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5" s="24" customFormat="1" ht="10.5" customHeight="1">
      <c r="A24" s="25" t="s">
        <v>24</v>
      </c>
      <c r="B24" s="26">
        <v>429717.2385</v>
      </c>
      <c r="C24" s="26">
        <v>0</v>
      </c>
      <c r="D24" s="26">
        <v>429717.2385</v>
      </c>
      <c r="E24" s="26"/>
      <c r="F24" s="26">
        <v>482208.45825</v>
      </c>
      <c r="G24" s="26">
        <v>0</v>
      </c>
      <c r="H24" s="26">
        <v>482208.45825</v>
      </c>
      <c r="I24" s="25"/>
      <c r="J24" s="26">
        <v>126105.05552</v>
      </c>
      <c r="K24" s="26">
        <v>177.70481</v>
      </c>
      <c r="L24" s="26">
        <v>126282.76033</v>
      </c>
      <c r="M24" s="25" t="s">
        <v>24</v>
      </c>
      <c r="N24" s="26">
        <v>27127.15556</v>
      </c>
      <c r="O24" s="26">
        <v>0</v>
      </c>
      <c r="P24" s="26">
        <v>27127.15556</v>
      </c>
      <c r="Q24" s="26"/>
      <c r="R24" s="26">
        <v>141749.98906999998</v>
      </c>
      <c r="S24" s="26">
        <v>0</v>
      </c>
      <c r="T24" s="26">
        <v>141749.98906999998</v>
      </c>
      <c r="U24" s="26"/>
      <c r="V24" s="26">
        <v>1206907.8968999998</v>
      </c>
      <c r="W24" s="26">
        <v>177.70481</v>
      </c>
      <c r="X24" s="26">
        <v>1207085.60171</v>
      </c>
      <c r="Y24" s="27"/>
    </row>
    <row r="25" spans="1:24" s="28" customFormat="1" ht="10.5" customHeight="1">
      <c r="A25" s="28" t="s">
        <v>25</v>
      </c>
      <c r="B25" s="29">
        <v>447504.54695</v>
      </c>
      <c r="C25" s="29">
        <v>0</v>
      </c>
      <c r="D25" s="29">
        <v>447504.54695</v>
      </c>
      <c r="E25" s="29"/>
      <c r="F25" s="29">
        <v>483748.13425999996</v>
      </c>
      <c r="G25" s="29">
        <v>0</v>
      </c>
      <c r="H25" s="29">
        <v>483748.13425999996</v>
      </c>
      <c r="J25" s="29">
        <v>124453.55912</v>
      </c>
      <c r="K25" s="29">
        <v>173.93427</v>
      </c>
      <c r="L25" s="29">
        <v>124627.49339</v>
      </c>
      <c r="M25" s="28" t="s">
        <v>25</v>
      </c>
      <c r="N25" s="29">
        <v>27163.31781</v>
      </c>
      <c r="O25" s="29">
        <v>0</v>
      </c>
      <c r="P25" s="29">
        <v>27163.31781</v>
      </c>
      <c r="Q25" s="29"/>
      <c r="R25" s="29">
        <v>143232.94808</v>
      </c>
      <c r="S25" s="29">
        <v>0</v>
      </c>
      <c r="T25" s="29">
        <v>143232.94808</v>
      </c>
      <c r="U25" s="29"/>
      <c r="V25" s="29">
        <v>1226102.50622</v>
      </c>
      <c r="W25" s="29">
        <v>173.93427</v>
      </c>
      <c r="X25" s="29">
        <v>1226276.44049</v>
      </c>
    </row>
    <row r="26" spans="1:24" s="28" customFormat="1" ht="10.5" customHeight="1">
      <c r="A26" s="24" t="s">
        <v>26</v>
      </c>
      <c r="B26" s="27">
        <v>446581.39470999996</v>
      </c>
      <c r="C26" s="27">
        <v>0</v>
      </c>
      <c r="D26" s="27">
        <v>446581.39470999996</v>
      </c>
      <c r="E26" s="27"/>
      <c r="F26" s="27">
        <v>0</v>
      </c>
      <c r="G26" s="27">
        <v>0</v>
      </c>
      <c r="H26" s="27">
        <v>0</v>
      </c>
      <c r="I26" s="24"/>
      <c r="J26" s="27">
        <v>0</v>
      </c>
      <c r="K26" s="27">
        <v>0</v>
      </c>
      <c r="L26" s="27">
        <v>0</v>
      </c>
      <c r="M26" s="24" t="s">
        <v>26</v>
      </c>
      <c r="N26" s="27">
        <v>0</v>
      </c>
      <c r="O26" s="27">
        <v>0</v>
      </c>
      <c r="P26" s="27">
        <v>0</v>
      </c>
      <c r="Q26" s="27"/>
      <c r="R26" s="27">
        <v>0</v>
      </c>
      <c r="S26" s="27">
        <v>0</v>
      </c>
      <c r="T26" s="27">
        <v>0</v>
      </c>
      <c r="U26" s="27"/>
      <c r="V26" s="27">
        <v>446581.39470999996</v>
      </c>
      <c r="W26" s="27">
        <v>0</v>
      </c>
      <c r="X26" s="27">
        <v>446581.39470999996</v>
      </c>
    </row>
    <row r="27" spans="1:24" s="24" customFormat="1" ht="10.5" customHeight="1">
      <c r="A27" s="24" t="s">
        <v>27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J27" s="27">
        <v>0</v>
      </c>
      <c r="K27" s="27">
        <v>0</v>
      </c>
      <c r="L27" s="27">
        <v>0</v>
      </c>
      <c r="M27" s="24" t="s">
        <v>27</v>
      </c>
      <c r="N27" s="27">
        <v>0</v>
      </c>
      <c r="O27" s="27">
        <v>0</v>
      </c>
      <c r="P27" s="27">
        <v>0</v>
      </c>
      <c r="Q27" s="27"/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</row>
    <row r="28" spans="1:24" s="24" customFormat="1" ht="10.5" customHeight="1">
      <c r="A28" s="24" t="s">
        <v>28</v>
      </c>
      <c r="B28" s="27">
        <v>0</v>
      </c>
      <c r="C28" s="27">
        <v>0</v>
      </c>
      <c r="D28" s="27">
        <v>0</v>
      </c>
      <c r="E28" s="27"/>
      <c r="F28" s="27">
        <v>0</v>
      </c>
      <c r="G28" s="27">
        <v>0</v>
      </c>
      <c r="H28" s="27">
        <v>0</v>
      </c>
      <c r="J28" s="27">
        <v>0</v>
      </c>
      <c r="K28" s="27">
        <v>0</v>
      </c>
      <c r="L28" s="27">
        <v>0</v>
      </c>
      <c r="M28" s="24" t="s">
        <v>28</v>
      </c>
      <c r="N28" s="27">
        <v>0</v>
      </c>
      <c r="O28" s="27">
        <v>0</v>
      </c>
      <c r="P28" s="27">
        <v>0</v>
      </c>
      <c r="Q28" s="27"/>
      <c r="R28" s="27">
        <v>0</v>
      </c>
      <c r="S28" s="27">
        <v>0</v>
      </c>
      <c r="T28" s="27">
        <v>0</v>
      </c>
      <c r="U28" s="27"/>
      <c r="V28" s="27">
        <v>0</v>
      </c>
      <c r="W28" s="27">
        <v>0</v>
      </c>
      <c r="X28" s="27">
        <v>0</v>
      </c>
    </row>
    <row r="29" spans="1:24" s="24" customFormat="1" ht="10.5" customHeight="1">
      <c r="A29" s="24" t="s">
        <v>29</v>
      </c>
      <c r="B29" s="27">
        <v>923.15224</v>
      </c>
      <c r="C29" s="27">
        <v>0</v>
      </c>
      <c r="D29" s="27">
        <v>923.15224</v>
      </c>
      <c r="E29" s="27"/>
      <c r="F29" s="27">
        <v>483748.13425999996</v>
      </c>
      <c r="G29" s="27">
        <v>0</v>
      </c>
      <c r="H29" s="27">
        <v>483748.13425999996</v>
      </c>
      <c r="J29" s="27">
        <v>124453.55912</v>
      </c>
      <c r="K29" s="27">
        <v>124.22993000000001</v>
      </c>
      <c r="L29" s="27">
        <v>124577.78905</v>
      </c>
      <c r="M29" s="24" t="s">
        <v>29</v>
      </c>
      <c r="N29" s="27">
        <v>27163.31781</v>
      </c>
      <c r="O29" s="27">
        <v>0</v>
      </c>
      <c r="P29" s="27">
        <v>27163.31781</v>
      </c>
      <c r="Q29" s="27"/>
      <c r="R29" s="27">
        <v>143232.94808</v>
      </c>
      <c r="S29" s="27">
        <v>0</v>
      </c>
      <c r="T29" s="27">
        <v>143232.94808</v>
      </c>
      <c r="U29" s="27"/>
      <c r="V29" s="27">
        <v>779521.11151</v>
      </c>
      <c r="W29" s="27">
        <v>124.22993000000001</v>
      </c>
      <c r="X29" s="27">
        <v>779645.34144</v>
      </c>
    </row>
    <row r="30" spans="1:24" s="24" customFormat="1" ht="10.5" customHeight="1">
      <c r="A30" s="24" t="s">
        <v>30</v>
      </c>
      <c r="B30" s="27">
        <v>0</v>
      </c>
      <c r="C30" s="27">
        <v>0</v>
      </c>
      <c r="D30" s="27">
        <v>0</v>
      </c>
      <c r="E30" s="27"/>
      <c r="F30" s="27">
        <v>0</v>
      </c>
      <c r="G30" s="27">
        <v>0</v>
      </c>
      <c r="H30" s="27">
        <v>0</v>
      </c>
      <c r="J30" s="27">
        <v>0</v>
      </c>
      <c r="K30" s="27">
        <v>0</v>
      </c>
      <c r="L30" s="27">
        <v>0</v>
      </c>
      <c r="M30" s="24" t="s">
        <v>30</v>
      </c>
      <c r="N30" s="27">
        <v>0</v>
      </c>
      <c r="O30" s="27">
        <v>0</v>
      </c>
      <c r="P30" s="27">
        <v>0</v>
      </c>
      <c r="Q30" s="27"/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</row>
    <row r="31" spans="1:24" s="24" customFormat="1" ht="10.5" customHeight="1">
      <c r="A31" s="24" t="s">
        <v>31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J31" s="27">
        <v>0</v>
      </c>
      <c r="K31" s="27">
        <v>49.70434</v>
      </c>
      <c r="L31" s="27">
        <v>49.70434</v>
      </c>
      <c r="M31" s="24" t="s">
        <v>31</v>
      </c>
      <c r="N31" s="27">
        <v>0</v>
      </c>
      <c r="O31" s="27">
        <v>0</v>
      </c>
      <c r="P31" s="27">
        <v>0</v>
      </c>
      <c r="Q31" s="27"/>
      <c r="R31" s="27">
        <v>0</v>
      </c>
      <c r="S31" s="27">
        <v>0</v>
      </c>
      <c r="T31" s="27">
        <v>0</v>
      </c>
      <c r="U31" s="27"/>
      <c r="V31" s="27">
        <v>0</v>
      </c>
      <c r="W31" s="27">
        <v>49.70434</v>
      </c>
      <c r="X31" s="27">
        <v>49.70434</v>
      </c>
    </row>
    <row r="32" spans="1:24" s="24" customFormat="1" ht="10.5" customHeight="1">
      <c r="A32" s="24" t="s">
        <v>32</v>
      </c>
      <c r="B32" s="27">
        <v>0</v>
      </c>
      <c r="C32" s="27">
        <v>0</v>
      </c>
      <c r="D32" s="27">
        <v>0</v>
      </c>
      <c r="E32" s="27"/>
      <c r="F32" s="27">
        <v>0</v>
      </c>
      <c r="G32" s="27">
        <v>0</v>
      </c>
      <c r="H32" s="27">
        <v>0</v>
      </c>
      <c r="J32" s="27">
        <v>0</v>
      </c>
      <c r="K32" s="27">
        <v>0</v>
      </c>
      <c r="L32" s="27">
        <v>0</v>
      </c>
      <c r="M32" s="24" t="s">
        <v>32</v>
      </c>
      <c r="N32" s="27">
        <v>0</v>
      </c>
      <c r="O32" s="27">
        <v>0</v>
      </c>
      <c r="P32" s="27">
        <v>0</v>
      </c>
      <c r="Q32" s="27"/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</row>
    <row r="33" spans="1:24" s="24" customFormat="1" ht="10.5" customHeight="1">
      <c r="A33" s="24" t="s">
        <v>33</v>
      </c>
      <c r="B33" s="27">
        <v>0</v>
      </c>
      <c r="C33" s="27">
        <v>0</v>
      </c>
      <c r="D33" s="27">
        <v>0</v>
      </c>
      <c r="E33" s="27"/>
      <c r="F33" s="27">
        <v>0</v>
      </c>
      <c r="G33" s="27">
        <v>0</v>
      </c>
      <c r="H33" s="27">
        <v>0</v>
      </c>
      <c r="J33" s="27">
        <v>0</v>
      </c>
      <c r="K33" s="27">
        <v>0</v>
      </c>
      <c r="L33" s="27">
        <v>0</v>
      </c>
      <c r="M33" s="24" t="s">
        <v>33</v>
      </c>
      <c r="N33" s="27">
        <v>0</v>
      </c>
      <c r="O33" s="27">
        <v>0</v>
      </c>
      <c r="P33" s="27">
        <v>0</v>
      </c>
      <c r="Q33" s="27"/>
      <c r="R33" s="27">
        <v>0</v>
      </c>
      <c r="S33" s="27">
        <v>0</v>
      </c>
      <c r="T33" s="27">
        <v>0</v>
      </c>
      <c r="U33" s="27"/>
      <c r="V33" s="27">
        <v>0</v>
      </c>
      <c r="W33" s="27">
        <v>0</v>
      </c>
      <c r="X33" s="27">
        <v>0</v>
      </c>
    </row>
    <row r="34" spans="1:24" s="28" customFormat="1" ht="10.5" customHeight="1">
      <c r="A34" s="28" t="s">
        <v>34</v>
      </c>
      <c r="B34" s="29">
        <v>15928.7665</v>
      </c>
      <c r="C34" s="29">
        <v>0</v>
      </c>
      <c r="D34" s="29">
        <v>15928.7665</v>
      </c>
      <c r="E34" s="29"/>
      <c r="F34" s="29">
        <v>17062.38125</v>
      </c>
      <c r="G34" s="29">
        <v>0</v>
      </c>
      <c r="H34" s="29">
        <v>17062.38125</v>
      </c>
      <c r="J34" s="29">
        <v>4569.2833</v>
      </c>
      <c r="K34" s="29">
        <v>0</v>
      </c>
      <c r="L34" s="29">
        <v>4569.2833</v>
      </c>
      <c r="M34" s="28" t="s">
        <v>34</v>
      </c>
      <c r="N34" s="29">
        <v>395.63994</v>
      </c>
      <c r="O34" s="29">
        <v>0</v>
      </c>
      <c r="P34" s="29">
        <v>395.63994</v>
      </c>
      <c r="Q34" s="29"/>
      <c r="R34" s="29">
        <v>1671.57041</v>
      </c>
      <c r="S34" s="29">
        <v>0</v>
      </c>
      <c r="T34" s="29">
        <v>1671.57041</v>
      </c>
      <c r="U34" s="29"/>
      <c r="V34" s="29">
        <v>39627.64139999999</v>
      </c>
      <c r="W34" s="29">
        <v>0</v>
      </c>
      <c r="X34" s="29">
        <v>39627.64139999999</v>
      </c>
    </row>
    <row r="35" spans="1:24" s="28" customFormat="1" ht="10.5" customHeight="1">
      <c r="A35" s="28" t="s">
        <v>35</v>
      </c>
      <c r="B35" s="29">
        <v>23821.111350000003</v>
      </c>
      <c r="C35" s="29">
        <v>0</v>
      </c>
      <c r="D35" s="29">
        <v>23821.111350000003</v>
      </c>
      <c r="E35" s="29"/>
      <c r="F35" s="29">
        <v>35753.96404</v>
      </c>
      <c r="G35" s="29">
        <v>83.72668</v>
      </c>
      <c r="H35" s="29">
        <v>35837.69072</v>
      </c>
      <c r="J35" s="29">
        <v>12749.20358</v>
      </c>
      <c r="K35" s="29">
        <v>16.43492</v>
      </c>
      <c r="L35" s="29">
        <v>12765.6385</v>
      </c>
      <c r="M35" s="28" t="s">
        <v>35</v>
      </c>
      <c r="N35" s="29">
        <v>3869.62613</v>
      </c>
      <c r="O35" s="29">
        <v>0</v>
      </c>
      <c r="P35" s="29">
        <v>3869.62613</v>
      </c>
      <c r="Q35" s="29"/>
      <c r="R35" s="29">
        <v>7565.21268</v>
      </c>
      <c r="S35" s="29">
        <v>0</v>
      </c>
      <c r="T35" s="29">
        <v>7565.21268</v>
      </c>
      <c r="U35" s="29"/>
      <c r="V35" s="29">
        <v>83759.11778</v>
      </c>
      <c r="W35" s="29">
        <v>100.1616</v>
      </c>
      <c r="X35" s="29">
        <v>83859.27937999999</v>
      </c>
    </row>
    <row r="36" spans="1:24" s="24" customFormat="1" ht="10.5" customHeight="1">
      <c r="A36" s="24" t="s">
        <v>36</v>
      </c>
      <c r="B36" s="27">
        <v>23821.111350000003</v>
      </c>
      <c r="C36" s="27">
        <v>0</v>
      </c>
      <c r="D36" s="27">
        <v>23821.111350000003</v>
      </c>
      <c r="E36" s="27"/>
      <c r="F36" s="27">
        <v>30851.33818</v>
      </c>
      <c r="G36" s="27">
        <v>0</v>
      </c>
      <c r="H36" s="27">
        <v>30851.33818</v>
      </c>
      <c r="J36" s="27">
        <v>9858.23719</v>
      </c>
      <c r="K36" s="27">
        <v>16.43492</v>
      </c>
      <c r="L36" s="27">
        <v>9874.67211</v>
      </c>
      <c r="M36" s="24" t="s">
        <v>36</v>
      </c>
      <c r="N36" s="27">
        <v>569.96515</v>
      </c>
      <c r="O36" s="27">
        <v>0</v>
      </c>
      <c r="P36" s="27">
        <v>569.96515</v>
      </c>
      <c r="Q36" s="27"/>
      <c r="R36" s="27">
        <v>4329.5946699999995</v>
      </c>
      <c r="S36" s="27">
        <v>0</v>
      </c>
      <c r="T36" s="27">
        <v>4329.5946699999995</v>
      </c>
      <c r="U36" s="27"/>
      <c r="V36" s="27">
        <v>69430.24654</v>
      </c>
      <c r="W36" s="27">
        <v>16.43492</v>
      </c>
      <c r="X36" s="27">
        <v>69446.68145999999</v>
      </c>
    </row>
    <row r="37" spans="1:24" s="24" customFormat="1" ht="10.5" customHeight="1">
      <c r="A37" s="24" t="s">
        <v>37</v>
      </c>
      <c r="B37" s="27">
        <v>0</v>
      </c>
      <c r="C37" s="27">
        <v>0</v>
      </c>
      <c r="D37" s="27">
        <v>0</v>
      </c>
      <c r="E37" s="27"/>
      <c r="F37" s="27">
        <v>4902.62586</v>
      </c>
      <c r="G37" s="27">
        <v>83.72668</v>
      </c>
      <c r="H37" s="27">
        <v>4986.35254</v>
      </c>
      <c r="J37" s="27">
        <v>2890.96639</v>
      </c>
      <c r="K37" s="27">
        <v>0</v>
      </c>
      <c r="L37" s="27">
        <v>2890.96639</v>
      </c>
      <c r="M37" s="24" t="s">
        <v>37</v>
      </c>
      <c r="N37" s="27">
        <v>3299.66098</v>
      </c>
      <c r="O37" s="27">
        <v>0</v>
      </c>
      <c r="P37" s="27">
        <v>3299.66098</v>
      </c>
      <c r="Q37" s="27"/>
      <c r="R37" s="27">
        <v>3235.6180099999997</v>
      </c>
      <c r="S37" s="27">
        <v>0</v>
      </c>
      <c r="T37" s="27">
        <v>3235.6180099999997</v>
      </c>
      <c r="U37" s="27"/>
      <c r="V37" s="27">
        <v>14328.87124</v>
      </c>
      <c r="W37" s="27">
        <v>83.72668</v>
      </c>
      <c r="X37" s="27">
        <v>14412.59792</v>
      </c>
    </row>
    <row r="38" spans="1:24" s="28" customFormat="1" ht="10.5" customHeight="1">
      <c r="A38" s="28" t="s">
        <v>38</v>
      </c>
      <c r="B38" s="29">
        <v>-57537.186299999994</v>
      </c>
      <c r="C38" s="29">
        <v>0</v>
      </c>
      <c r="D38" s="29">
        <v>-57537.186299999994</v>
      </c>
      <c r="E38" s="29"/>
      <c r="F38" s="29">
        <v>-51499.10398</v>
      </c>
      <c r="G38" s="29">
        <v>-83.72668</v>
      </c>
      <c r="H38" s="29">
        <v>-51582.83066</v>
      </c>
      <c r="J38" s="29">
        <v>-14917.92578</v>
      </c>
      <c r="K38" s="29">
        <v>-12.664380000000001</v>
      </c>
      <c r="L38" s="29">
        <v>-14930.59016</v>
      </c>
      <c r="M38" s="28" t="s">
        <v>38</v>
      </c>
      <c r="N38" s="29">
        <v>-4206.35981</v>
      </c>
      <c r="O38" s="29">
        <v>0</v>
      </c>
      <c r="P38" s="29">
        <v>-4206.35981</v>
      </c>
      <c r="Q38" s="29"/>
      <c r="R38" s="29">
        <v>-10486.60865</v>
      </c>
      <c r="S38" s="29">
        <v>0</v>
      </c>
      <c r="T38" s="29">
        <v>-10486.60865</v>
      </c>
      <c r="U38" s="29"/>
      <c r="V38" s="29">
        <v>-138647.18452</v>
      </c>
      <c r="W38" s="29">
        <v>-96.39106000000001</v>
      </c>
      <c r="X38" s="29">
        <v>-138743.57557999998</v>
      </c>
    </row>
    <row r="39" spans="1:24" s="28" customFormat="1" ht="10.5" customHeight="1">
      <c r="A39" s="28" t="s">
        <v>39</v>
      </c>
      <c r="B39" s="29">
        <v>0</v>
      </c>
      <c r="C39" s="29">
        <v>0</v>
      </c>
      <c r="D39" s="29">
        <v>0</v>
      </c>
      <c r="E39" s="29"/>
      <c r="F39" s="29">
        <v>-2856.9173200000005</v>
      </c>
      <c r="G39" s="29">
        <v>0</v>
      </c>
      <c r="H39" s="29">
        <v>-2856.9173200000005</v>
      </c>
      <c r="J39" s="29">
        <v>-749.0647</v>
      </c>
      <c r="K39" s="29">
        <v>0</v>
      </c>
      <c r="L39" s="29">
        <v>-749.0647</v>
      </c>
      <c r="M39" s="28" t="s">
        <v>39</v>
      </c>
      <c r="N39" s="29">
        <v>-95.06850999999999</v>
      </c>
      <c r="O39" s="29">
        <v>0</v>
      </c>
      <c r="P39" s="29">
        <v>-95.06850999999999</v>
      </c>
      <c r="Q39" s="29"/>
      <c r="R39" s="29">
        <v>-233.13345</v>
      </c>
      <c r="S39" s="29">
        <v>0</v>
      </c>
      <c r="T39" s="29">
        <v>-233.13345</v>
      </c>
      <c r="U39" s="29"/>
      <c r="V39" s="29">
        <v>-3934.1839800000002</v>
      </c>
      <c r="W39" s="29">
        <v>0</v>
      </c>
      <c r="X39" s="29">
        <v>-3934.1839800000002</v>
      </c>
    </row>
    <row r="40" spans="2:24" s="28" customFormat="1" ht="3.75" customHeight="1">
      <c r="B40" s="29"/>
      <c r="C40" s="29"/>
      <c r="D40" s="29"/>
      <c r="E40" s="29"/>
      <c r="F40" s="29"/>
      <c r="G40" s="29"/>
      <c r="H40" s="29"/>
      <c r="J40" s="29"/>
      <c r="K40" s="29"/>
      <c r="L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s="24" customFormat="1" ht="10.5" customHeight="1">
      <c r="A41" s="28" t="s">
        <v>40</v>
      </c>
      <c r="B41" s="29">
        <v>26042.89078</v>
      </c>
      <c r="C41" s="29">
        <v>1066.8816100000001</v>
      </c>
      <c r="D41" s="29">
        <v>27109.772390000002</v>
      </c>
      <c r="E41" s="29"/>
      <c r="F41" s="29">
        <v>4933.90079</v>
      </c>
      <c r="G41" s="29">
        <v>140.33691000000002</v>
      </c>
      <c r="H41" s="29">
        <v>5074.237700000001</v>
      </c>
      <c r="I41" s="28"/>
      <c r="J41" s="29">
        <v>538.9234</v>
      </c>
      <c r="K41" s="29">
        <v>106.08679000000001</v>
      </c>
      <c r="L41" s="29">
        <v>645.0101900000001</v>
      </c>
      <c r="M41" s="28" t="s">
        <v>40</v>
      </c>
      <c r="N41" s="29">
        <v>285.6497</v>
      </c>
      <c r="O41" s="29">
        <v>5.7976</v>
      </c>
      <c r="P41" s="29">
        <v>291.4473</v>
      </c>
      <c r="Q41" s="29"/>
      <c r="R41" s="29">
        <v>264.54161</v>
      </c>
      <c r="S41" s="29">
        <v>0</v>
      </c>
      <c r="T41" s="29">
        <v>264.54161</v>
      </c>
      <c r="U41" s="27"/>
      <c r="V41" s="29">
        <v>32065.90628</v>
      </c>
      <c r="W41" s="29">
        <v>1319.10291</v>
      </c>
      <c r="X41" s="29">
        <v>33385.009190000004</v>
      </c>
    </row>
    <row r="42" spans="1:24" s="24" customFormat="1" ht="3.75" customHeight="1">
      <c r="A42" s="28"/>
      <c r="B42" s="29"/>
      <c r="C42" s="29"/>
      <c r="D42" s="29"/>
      <c r="E42" s="29"/>
      <c r="F42" s="29"/>
      <c r="G42" s="29"/>
      <c r="H42" s="29"/>
      <c r="I42" s="28"/>
      <c r="J42" s="29"/>
      <c r="K42" s="29"/>
      <c r="L42" s="29"/>
      <c r="M42" s="28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24" customFormat="1" ht="10.5" customHeight="1">
      <c r="A43" s="25" t="s">
        <v>41</v>
      </c>
      <c r="B43" s="26">
        <v>11939.1896</v>
      </c>
      <c r="C43" s="26">
        <v>0</v>
      </c>
      <c r="D43" s="26">
        <v>11939.1896</v>
      </c>
      <c r="E43" s="26"/>
      <c r="F43" s="26">
        <v>10515.7971</v>
      </c>
      <c r="G43" s="26">
        <v>3.06296</v>
      </c>
      <c r="H43" s="26">
        <v>10518.86006</v>
      </c>
      <c r="I43" s="25"/>
      <c r="J43" s="26">
        <v>1501.35978</v>
      </c>
      <c r="K43" s="26">
        <v>3.1212600000000004</v>
      </c>
      <c r="L43" s="26">
        <v>1504.4810400000001</v>
      </c>
      <c r="M43" s="25" t="s">
        <v>41</v>
      </c>
      <c r="N43" s="26">
        <v>577.24348</v>
      </c>
      <c r="O43" s="26">
        <v>0</v>
      </c>
      <c r="P43" s="26">
        <v>577.24348</v>
      </c>
      <c r="Q43" s="26"/>
      <c r="R43" s="26">
        <v>1447.15753</v>
      </c>
      <c r="S43" s="26">
        <v>0</v>
      </c>
      <c r="T43" s="26">
        <v>1447.15753</v>
      </c>
      <c r="U43" s="26"/>
      <c r="V43" s="26">
        <v>25980.74749</v>
      </c>
      <c r="W43" s="26">
        <v>6.18422</v>
      </c>
      <c r="X43" s="26">
        <v>25986.93171</v>
      </c>
    </row>
    <row r="44" spans="1:24" s="24" customFormat="1" ht="10.5" customHeight="1">
      <c r="A44" s="24" t="s">
        <v>42</v>
      </c>
      <c r="B44" s="27">
        <v>0</v>
      </c>
      <c r="C44" s="27">
        <v>0</v>
      </c>
      <c r="D44" s="27">
        <v>0</v>
      </c>
      <c r="E44" s="27"/>
      <c r="F44" s="27">
        <v>7.879</v>
      </c>
      <c r="G44" s="27">
        <v>3.06296</v>
      </c>
      <c r="H44" s="27">
        <v>10.94196</v>
      </c>
      <c r="J44" s="27">
        <v>0.5345700000000001</v>
      </c>
      <c r="K44" s="27">
        <v>0</v>
      </c>
      <c r="L44" s="27">
        <v>0.5345700000000001</v>
      </c>
      <c r="M44" s="24" t="s">
        <v>42</v>
      </c>
      <c r="N44" s="27">
        <v>16.089760000000002</v>
      </c>
      <c r="O44" s="27">
        <v>0</v>
      </c>
      <c r="P44" s="27">
        <v>16.089760000000002</v>
      </c>
      <c r="Q44" s="27"/>
      <c r="R44" s="27">
        <v>0</v>
      </c>
      <c r="S44" s="27">
        <v>0</v>
      </c>
      <c r="T44" s="27">
        <v>0</v>
      </c>
      <c r="U44" s="27"/>
      <c r="V44" s="27">
        <v>24.503330000000002</v>
      </c>
      <c r="W44" s="27">
        <v>3.06296</v>
      </c>
      <c r="X44" s="27">
        <v>27.566290000000002</v>
      </c>
    </row>
    <row r="45" spans="1:24" s="24" customFormat="1" ht="10.5" customHeight="1">
      <c r="A45" s="24" t="s">
        <v>43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0</v>
      </c>
      <c r="H45" s="27">
        <v>0</v>
      </c>
      <c r="J45" s="27">
        <v>0</v>
      </c>
      <c r="K45" s="27">
        <v>0</v>
      </c>
      <c r="L45" s="27">
        <v>0</v>
      </c>
      <c r="M45" s="24" t="s">
        <v>43</v>
      </c>
      <c r="N45" s="27">
        <v>0</v>
      </c>
      <c r="O45" s="27">
        <v>0</v>
      </c>
      <c r="P45" s="27">
        <v>0</v>
      </c>
      <c r="Q45" s="27"/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</row>
    <row r="46" spans="1:24" s="24" customFormat="1" ht="10.5" customHeight="1">
      <c r="A46" s="24" t="s">
        <v>44</v>
      </c>
      <c r="B46" s="27">
        <v>0</v>
      </c>
      <c r="C46" s="27">
        <v>0</v>
      </c>
      <c r="D46" s="27">
        <v>0</v>
      </c>
      <c r="E46" s="27"/>
      <c r="F46" s="27">
        <v>0</v>
      </c>
      <c r="G46" s="27">
        <v>0</v>
      </c>
      <c r="H46" s="27">
        <v>0</v>
      </c>
      <c r="J46" s="27">
        <v>0</v>
      </c>
      <c r="K46" s="27">
        <v>0</v>
      </c>
      <c r="L46" s="27">
        <v>0</v>
      </c>
      <c r="M46" s="24" t="s">
        <v>44</v>
      </c>
      <c r="N46" s="27">
        <v>0</v>
      </c>
      <c r="O46" s="27">
        <v>0</v>
      </c>
      <c r="P46" s="27">
        <v>0</v>
      </c>
      <c r="Q46" s="27"/>
      <c r="R46" s="27">
        <v>0</v>
      </c>
      <c r="S46" s="27">
        <v>0</v>
      </c>
      <c r="T46" s="27">
        <v>0</v>
      </c>
      <c r="U46" s="27"/>
      <c r="V46" s="27">
        <v>0</v>
      </c>
      <c r="W46" s="27">
        <v>0</v>
      </c>
      <c r="X46" s="27">
        <v>0</v>
      </c>
    </row>
    <row r="47" spans="1:24" s="24" customFormat="1" ht="10.5" customHeight="1">
      <c r="A47" s="24" t="s">
        <v>45</v>
      </c>
      <c r="B47" s="27">
        <v>11939.1896</v>
      </c>
      <c r="C47" s="27">
        <v>0</v>
      </c>
      <c r="D47" s="27">
        <v>11939.1896</v>
      </c>
      <c r="E47" s="27"/>
      <c r="F47" s="27">
        <v>10507.918099999999</v>
      </c>
      <c r="G47" s="27">
        <v>0</v>
      </c>
      <c r="H47" s="27">
        <v>10507.918099999999</v>
      </c>
      <c r="J47" s="27">
        <v>1500.82521</v>
      </c>
      <c r="K47" s="27">
        <v>3.1212600000000004</v>
      </c>
      <c r="L47" s="27">
        <v>1503.9464699999999</v>
      </c>
      <c r="M47" s="24" t="s">
        <v>45</v>
      </c>
      <c r="N47" s="27">
        <v>561.15372</v>
      </c>
      <c r="O47" s="27">
        <v>0</v>
      </c>
      <c r="P47" s="27">
        <v>561.15372</v>
      </c>
      <c r="Q47" s="27"/>
      <c r="R47" s="27">
        <v>1447.15753</v>
      </c>
      <c r="S47" s="27">
        <v>0</v>
      </c>
      <c r="T47" s="27">
        <v>1447.15753</v>
      </c>
      <c r="U47" s="27"/>
      <c r="V47" s="27">
        <v>25956.24416</v>
      </c>
      <c r="W47" s="27">
        <v>3.1212600000000004</v>
      </c>
      <c r="X47" s="27">
        <v>25959.36542</v>
      </c>
    </row>
    <row r="48" spans="1:24" s="24" customFormat="1" ht="10.5" customHeight="1">
      <c r="A48" s="24" t="s">
        <v>46</v>
      </c>
      <c r="B48" s="27">
        <v>0</v>
      </c>
      <c r="C48" s="27">
        <v>0</v>
      </c>
      <c r="D48" s="27">
        <v>0</v>
      </c>
      <c r="E48" s="27"/>
      <c r="F48" s="27">
        <v>0</v>
      </c>
      <c r="G48" s="27">
        <v>0</v>
      </c>
      <c r="H48" s="27">
        <v>0</v>
      </c>
      <c r="J48" s="27">
        <v>0</v>
      </c>
      <c r="K48" s="27">
        <v>0</v>
      </c>
      <c r="L48" s="27">
        <v>0</v>
      </c>
      <c r="M48" s="24" t="s">
        <v>46</v>
      </c>
      <c r="N48" s="27">
        <v>0</v>
      </c>
      <c r="O48" s="27">
        <v>0</v>
      </c>
      <c r="P48" s="27">
        <v>0</v>
      </c>
      <c r="Q48" s="27"/>
      <c r="R48" s="27">
        <v>0</v>
      </c>
      <c r="S48" s="27">
        <v>0</v>
      </c>
      <c r="T48" s="27">
        <v>0</v>
      </c>
      <c r="U48" s="27"/>
      <c r="V48" s="27">
        <v>0</v>
      </c>
      <c r="W48" s="27">
        <v>0</v>
      </c>
      <c r="X48" s="27">
        <v>0</v>
      </c>
    </row>
    <row r="49" spans="2:24" s="24" customFormat="1" ht="3.75" customHeight="1">
      <c r="B49" s="27"/>
      <c r="C49" s="27"/>
      <c r="D49" s="27"/>
      <c r="E49" s="27"/>
      <c r="F49" s="27"/>
      <c r="G49" s="27"/>
      <c r="H49" s="27"/>
      <c r="J49" s="27"/>
      <c r="K49" s="27"/>
      <c r="L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s="24" customFormat="1" ht="10.5" customHeight="1">
      <c r="A50" s="31" t="s">
        <v>47</v>
      </c>
      <c r="B50" s="29">
        <v>0</v>
      </c>
      <c r="C50" s="29">
        <v>0</v>
      </c>
      <c r="D50" s="29">
        <v>0</v>
      </c>
      <c r="E50" s="29"/>
      <c r="F50" s="29">
        <v>6.433680000000001</v>
      </c>
      <c r="G50" s="29">
        <v>0</v>
      </c>
      <c r="H50" s="29">
        <v>6.433680000000001</v>
      </c>
      <c r="I50" s="31"/>
      <c r="J50" s="29">
        <v>0</v>
      </c>
      <c r="K50" s="29">
        <v>0</v>
      </c>
      <c r="L50" s="29">
        <v>0</v>
      </c>
      <c r="M50" s="31" t="s">
        <v>47</v>
      </c>
      <c r="N50" s="29">
        <v>0</v>
      </c>
      <c r="O50" s="29">
        <v>0</v>
      </c>
      <c r="P50" s="29">
        <v>0</v>
      </c>
      <c r="Q50" s="29"/>
      <c r="R50" s="29">
        <v>0</v>
      </c>
      <c r="S50" s="29">
        <v>0</v>
      </c>
      <c r="T50" s="29">
        <v>0</v>
      </c>
      <c r="U50" s="29"/>
      <c r="V50" s="29">
        <v>6.433680000000001</v>
      </c>
      <c r="W50" s="29">
        <v>0</v>
      </c>
      <c r="X50" s="29">
        <v>6.433680000000001</v>
      </c>
    </row>
    <row r="51" spans="2:24" s="24" customFormat="1" ht="3.75" customHeight="1">
      <c r="B51" s="27"/>
      <c r="C51" s="27"/>
      <c r="D51" s="27"/>
      <c r="E51" s="27"/>
      <c r="F51" s="27"/>
      <c r="G51" s="27"/>
      <c r="H51" s="27"/>
      <c r="J51" s="27"/>
      <c r="K51" s="27"/>
      <c r="L51" s="27"/>
      <c r="N51" s="29"/>
      <c r="O51" s="29"/>
      <c r="P51" s="29"/>
      <c r="Q51" s="29"/>
      <c r="R51" s="29"/>
      <c r="S51" s="29"/>
      <c r="T51" s="29"/>
      <c r="U51" s="27"/>
      <c r="V51" s="27"/>
      <c r="W51" s="27"/>
      <c r="X51" s="27"/>
    </row>
    <row r="52" spans="1:24" s="24" customFormat="1" ht="10.5" customHeight="1">
      <c r="A52" s="28" t="s">
        <v>48</v>
      </c>
      <c r="B52" s="29">
        <v>3496.84958</v>
      </c>
      <c r="C52" s="29">
        <v>0</v>
      </c>
      <c r="D52" s="29">
        <v>3496.84958</v>
      </c>
      <c r="E52" s="29"/>
      <c r="F52" s="29">
        <v>10951.329039999999</v>
      </c>
      <c r="G52" s="29">
        <v>0</v>
      </c>
      <c r="H52" s="29">
        <v>10951.329039999999</v>
      </c>
      <c r="I52" s="28"/>
      <c r="J52" s="29">
        <v>6230.85821</v>
      </c>
      <c r="K52" s="29">
        <v>0</v>
      </c>
      <c r="L52" s="29">
        <v>6230.85821</v>
      </c>
      <c r="M52" s="28" t="s">
        <v>48</v>
      </c>
      <c r="N52" s="29">
        <v>205.73609</v>
      </c>
      <c r="O52" s="29">
        <v>0</v>
      </c>
      <c r="P52" s="29">
        <v>205.73609</v>
      </c>
      <c r="Q52" s="29"/>
      <c r="R52" s="29">
        <v>3109.44296</v>
      </c>
      <c r="S52" s="29">
        <v>0</v>
      </c>
      <c r="T52" s="29">
        <v>3109.44296</v>
      </c>
      <c r="U52" s="29"/>
      <c r="V52" s="29">
        <v>23994.21588</v>
      </c>
      <c r="W52" s="29">
        <v>0</v>
      </c>
      <c r="X52" s="29">
        <v>23994.21588</v>
      </c>
    </row>
    <row r="53" spans="2:24" s="24" customFormat="1" ht="3.75" customHeight="1">
      <c r="B53" s="27"/>
      <c r="C53" s="27"/>
      <c r="D53" s="27"/>
      <c r="E53" s="27"/>
      <c r="F53" s="27"/>
      <c r="G53" s="27"/>
      <c r="H53" s="27"/>
      <c r="J53" s="27"/>
      <c r="K53" s="27"/>
      <c r="L53" s="27"/>
      <c r="N53" s="29"/>
      <c r="O53" s="29"/>
      <c r="P53" s="29"/>
      <c r="Q53" s="29"/>
      <c r="R53" s="29"/>
      <c r="S53" s="29"/>
      <c r="T53" s="29"/>
      <c r="U53" s="27"/>
      <c r="V53" s="27"/>
      <c r="W53" s="27"/>
      <c r="X53" s="27"/>
    </row>
    <row r="54" spans="1:24" s="24" customFormat="1" ht="10.5" customHeight="1">
      <c r="A54" s="28" t="s">
        <v>49</v>
      </c>
      <c r="B54" s="29">
        <v>58496.48676</v>
      </c>
      <c r="C54" s="29">
        <v>113.47685</v>
      </c>
      <c r="D54" s="29">
        <v>58609.96361</v>
      </c>
      <c r="E54" s="29"/>
      <c r="F54" s="29">
        <v>35923.31233</v>
      </c>
      <c r="G54" s="29">
        <v>728.2018</v>
      </c>
      <c r="H54" s="29">
        <v>36651.514129999996</v>
      </c>
      <c r="I54" s="28"/>
      <c r="J54" s="29">
        <v>31650.78833</v>
      </c>
      <c r="K54" s="29">
        <v>8.54256</v>
      </c>
      <c r="L54" s="29">
        <v>31659.330889999997</v>
      </c>
      <c r="M54" s="28" t="s">
        <v>49</v>
      </c>
      <c r="N54" s="29">
        <v>3900.4742199999996</v>
      </c>
      <c r="O54" s="29">
        <v>13.96218</v>
      </c>
      <c r="P54" s="29">
        <v>3914.4364</v>
      </c>
      <c r="Q54" s="29"/>
      <c r="R54" s="29">
        <v>1036.04802</v>
      </c>
      <c r="S54" s="29">
        <v>0</v>
      </c>
      <c r="T54" s="29">
        <v>1036.04802</v>
      </c>
      <c r="U54" s="29"/>
      <c r="V54" s="29">
        <v>131007.10966</v>
      </c>
      <c r="W54" s="29">
        <v>864.1833900000001</v>
      </c>
      <c r="X54" s="29">
        <v>131871.29305</v>
      </c>
    </row>
    <row r="55" spans="2:24" s="24" customFormat="1" ht="3.75" customHeight="1">
      <c r="B55" s="27"/>
      <c r="C55" s="27"/>
      <c r="D55" s="27"/>
      <c r="E55" s="27"/>
      <c r="F55" s="27"/>
      <c r="G55" s="27"/>
      <c r="H55" s="27"/>
      <c r="J55" s="27"/>
      <c r="K55" s="27"/>
      <c r="L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s="24" customFormat="1" ht="10.5" customHeight="1">
      <c r="A56" s="28" t="s">
        <v>50</v>
      </c>
      <c r="B56" s="29">
        <v>646624.8825800001</v>
      </c>
      <c r="C56" s="29">
        <v>3625.71087</v>
      </c>
      <c r="D56" s="29">
        <v>650250.59345</v>
      </c>
      <c r="E56" s="29"/>
      <c r="F56" s="29">
        <v>615315.7805700001</v>
      </c>
      <c r="G56" s="29">
        <v>6274.95744</v>
      </c>
      <c r="H56" s="29">
        <v>621590.7380100001</v>
      </c>
      <c r="I56" s="28"/>
      <c r="J56" s="29">
        <v>179622.54178</v>
      </c>
      <c r="K56" s="29">
        <v>6407.58714</v>
      </c>
      <c r="L56" s="29">
        <v>186030.12892</v>
      </c>
      <c r="M56" s="28" t="s">
        <v>50</v>
      </c>
      <c r="N56" s="29">
        <v>39970.349</v>
      </c>
      <c r="O56" s="29">
        <v>27.257830000000002</v>
      </c>
      <c r="P56" s="29">
        <v>39997.60683</v>
      </c>
      <c r="Q56" s="29"/>
      <c r="R56" s="29">
        <v>174184.5887</v>
      </c>
      <c r="S56" s="29">
        <v>1700.1481800000001</v>
      </c>
      <c r="T56" s="29">
        <v>175884.73687999998</v>
      </c>
      <c r="U56" s="29"/>
      <c r="V56" s="29">
        <v>1655718.1426300001</v>
      </c>
      <c r="W56" s="29">
        <v>18035.66146</v>
      </c>
      <c r="X56" s="29">
        <v>1673753.8040900002</v>
      </c>
    </row>
    <row r="57" spans="1:24" s="24" customFormat="1" ht="3.75" customHeight="1" thickBot="1">
      <c r="A57" s="32"/>
      <c r="B57" s="33"/>
      <c r="C57" s="33"/>
      <c r="D57" s="33"/>
      <c r="E57" s="33"/>
      <c r="F57" s="33"/>
      <c r="G57" s="33"/>
      <c r="H57" s="33"/>
      <c r="I57" s="32"/>
      <c r="J57" s="33"/>
      <c r="K57" s="33"/>
      <c r="L57" s="33"/>
      <c r="M57" s="32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5" s="35" customFormat="1" ht="12" customHeight="1">
      <c r="A58" s="34" t="s">
        <v>97</v>
      </c>
      <c r="B58" s="34"/>
      <c r="C58" s="34"/>
      <c r="D58" s="34"/>
      <c r="I58" s="34"/>
      <c r="M58" s="34" t="s">
        <v>97</v>
      </c>
      <c r="N58" s="36"/>
      <c r="O58" s="36"/>
      <c r="P58" s="36"/>
      <c r="Q58" s="37"/>
      <c r="R58" s="36"/>
      <c r="S58" s="36"/>
      <c r="T58" s="36"/>
      <c r="U58" s="36"/>
      <c r="V58" s="36"/>
      <c r="W58" s="36"/>
      <c r="X58" s="36"/>
      <c r="Y58" s="38"/>
    </row>
    <row r="59" spans="1:21" s="35" customFormat="1" ht="12" customHeight="1">
      <c r="A59" s="39" t="s">
        <v>51</v>
      </c>
      <c r="B59" s="39"/>
      <c r="C59" s="39"/>
      <c r="D59" s="39"/>
      <c r="I59" s="39"/>
      <c r="M59" s="39" t="s">
        <v>51</v>
      </c>
      <c r="N59" s="40"/>
      <c r="O59" s="40"/>
      <c r="P59" s="40"/>
      <c r="Q59" s="40"/>
      <c r="R59" s="40"/>
      <c r="S59" s="40"/>
      <c r="T59" s="40"/>
      <c r="U59" s="40"/>
    </row>
    <row r="60" spans="1:21" s="35" customFormat="1" ht="13.5" customHeight="1">
      <c r="A60" s="39" t="s">
        <v>98</v>
      </c>
      <c r="B60" s="39"/>
      <c r="C60" s="39"/>
      <c r="D60" s="39"/>
      <c r="I60" s="39"/>
      <c r="M60" s="39" t="s">
        <v>98</v>
      </c>
      <c r="N60" s="41"/>
      <c r="O60" s="41"/>
      <c r="P60" s="41"/>
      <c r="Q60" s="41"/>
      <c r="R60" s="41"/>
      <c r="S60" s="41"/>
      <c r="T60" s="41"/>
      <c r="U60" s="41"/>
    </row>
    <row r="61" spans="1:24" s="5" customFormat="1" ht="30">
      <c r="A61" s="3" t="s">
        <v>0</v>
      </c>
      <c r="B61" s="3"/>
      <c r="C61" s="3"/>
      <c r="D61" s="3"/>
      <c r="E61" s="3"/>
      <c r="F61" s="4"/>
      <c r="G61" s="3"/>
      <c r="H61" s="3"/>
      <c r="I61" s="3"/>
      <c r="J61" s="4"/>
      <c r="K61" s="3"/>
      <c r="L61" s="3"/>
      <c r="M61" s="3" t="s">
        <v>0</v>
      </c>
      <c r="N61" s="4"/>
      <c r="O61" s="4"/>
      <c r="P61" s="4"/>
      <c r="Q61" s="4"/>
      <c r="R61" s="4"/>
      <c r="S61" s="4"/>
      <c r="T61" s="4"/>
      <c r="U61" s="4"/>
      <c r="V61" s="4"/>
      <c r="W61" s="3"/>
      <c r="X61" s="3"/>
    </row>
    <row r="62" spans="1:24" s="9" customFormat="1" ht="20.25">
      <c r="A62" s="6">
        <v>45199</v>
      </c>
      <c r="B62" s="6"/>
      <c r="C62" s="6"/>
      <c r="D62" s="6"/>
      <c r="E62" s="7"/>
      <c r="F62" s="8"/>
      <c r="G62" s="7"/>
      <c r="H62" s="7"/>
      <c r="I62" s="6"/>
      <c r="J62" s="8"/>
      <c r="K62" s="7"/>
      <c r="L62" s="7"/>
      <c r="M62" s="6">
        <v>45199</v>
      </c>
      <c r="N62" s="8"/>
      <c r="O62" s="8"/>
      <c r="P62" s="8"/>
      <c r="Q62" s="8"/>
      <c r="R62" s="8"/>
      <c r="S62" s="8"/>
      <c r="T62" s="8"/>
      <c r="U62" s="8"/>
      <c r="V62" s="8"/>
      <c r="W62" s="7"/>
      <c r="X62" s="7"/>
    </row>
    <row r="63" spans="1:24" s="11" customFormat="1" ht="18">
      <c r="A63" s="10" t="s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 t="s"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1" s="42" customFormat="1" ht="10.5" customHeight="1" thickBot="1">
      <c r="A64" s="13"/>
      <c r="B64" s="13"/>
      <c r="C64" s="13"/>
      <c r="D64" s="13"/>
      <c r="I64" s="13"/>
      <c r="M64" s="13"/>
      <c r="N64" s="13"/>
      <c r="O64" s="13"/>
      <c r="P64" s="13"/>
      <c r="Q64" s="13"/>
      <c r="R64" s="13"/>
      <c r="S64" s="13"/>
      <c r="T64" s="13"/>
      <c r="U64" s="13"/>
    </row>
    <row r="65" spans="1:24" s="42" customFormat="1" ht="24.75" customHeight="1">
      <c r="A65" s="43" t="s">
        <v>52</v>
      </c>
      <c r="B65" s="15" t="s">
        <v>3</v>
      </c>
      <c r="C65" s="15"/>
      <c r="D65" s="15"/>
      <c r="E65" s="16"/>
      <c r="F65" s="15" t="s">
        <v>4</v>
      </c>
      <c r="G65" s="15"/>
      <c r="H65" s="15"/>
      <c r="I65" s="43"/>
      <c r="J65" s="15" t="s">
        <v>5</v>
      </c>
      <c r="K65" s="15"/>
      <c r="L65" s="15"/>
      <c r="M65" s="43" t="s">
        <v>52</v>
      </c>
      <c r="N65" s="17" t="s">
        <v>6</v>
      </c>
      <c r="O65" s="17"/>
      <c r="P65" s="17"/>
      <c r="Q65" s="18"/>
      <c r="R65" s="17" t="s">
        <v>7</v>
      </c>
      <c r="S65" s="17"/>
      <c r="T65" s="17"/>
      <c r="U65" s="19"/>
      <c r="V65" s="15" t="s">
        <v>8</v>
      </c>
      <c r="W65" s="15"/>
      <c r="X65" s="15"/>
    </row>
    <row r="66" spans="1:24" s="42" customFormat="1" ht="12.75" customHeight="1">
      <c r="A66" s="44"/>
      <c r="B66" s="22" t="s">
        <v>9</v>
      </c>
      <c r="C66" s="22" t="s">
        <v>10</v>
      </c>
      <c r="D66" s="22" t="s">
        <v>11</v>
      </c>
      <c r="E66" s="23"/>
      <c r="F66" s="22" t="s">
        <v>9</v>
      </c>
      <c r="G66" s="22" t="s">
        <v>10</v>
      </c>
      <c r="H66" s="22" t="s">
        <v>11</v>
      </c>
      <c r="I66" s="44"/>
      <c r="J66" s="22" t="s">
        <v>9</v>
      </c>
      <c r="K66" s="22" t="s">
        <v>10</v>
      </c>
      <c r="L66" s="22" t="s">
        <v>11</v>
      </c>
      <c r="M66" s="44"/>
      <c r="N66" s="22" t="s">
        <v>9</v>
      </c>
      <c r="O66" s="22" t="s">
        <v>10</v>
      </c>
      <c r="P66" s="22" t="s">
        <v>11</v>
      </c>
      <c r="Q66" s="23"/>
      <c r="R66" s="22" t="s">
        <v>9</v>
      </c>
      <c r="S66" s="22" t="s">
        <v>10</v>
      </c>
      <c r="T66" s="22" t="s">
        <v>11</v>
      </c>
      <c r="U66" s="22"/>
      <c r="V66" s="22" t="s">
        <v>9</v>
      </c>
      <c r="W66" s="22" t="s">
        <v>10</v>
      </c>
      <c r="X66" s="22" t="s">
        <v>11</v>
      </c>
    </row>
    <row r="67" spans="1:21" s="42" customFormat="1" ht="3.75" customHeight="1">
      <c r="A67" s="45"/>
      <c r="I67" s="45"/>
      <c r="M67" s="45"/>
      <c r="N67" s="45"/>
      <c r="O67" s="45"/>
      <c r="P67" s="45"/>
      <c r="Q67" s="45"/>
      <c r="R67" s="45"/>
      <c r="S67" s="45"/>
      <c r="T67" s="45"/>
      <c r="U67" s="45"/>
    </row>
    <row r="68" spans="1:24" s="24" customFormat="1" ht="10.5" customHeight="1">
      <c r="A68" s="25" t="s">
        <v>53</v>
      </c>
      <c r="B68" s="46">
        <v>256026.23649</v>
      </c>
      <c r="C68" s="46">
        <v>116.69297</v>
      </c>
      <c r="D68" s="46">
        <v>256142.92946</v>
      </c>
      <c r="E68" s="46"/>
      <c r="F68" s="46">
        <v>520091.63216000004</v>
      </c>
      <c r="G68" s="46">
        <v>3975.6451</v>
      </c>
      <c r="H68" s="46">
        <v>524067.27726000006</v>
      </c>
      <c r="I68" s="25"/>
      <c r="J68" s="46">
        <v>134905.74777000002</v>
      </c>
      <c r="K68" s="46">
        <v>6289.97648</v>
      </c>
      <c r="L68" s="46">
        <v>141195.72425</v>
      </c>
      <c r="M68" s="25" t="s">
        <v>53</v>
      </c>
      <c r="N68" s="46">
        <v>32612.564730000002</v>
      </c>
      <c r="O68" s="46">
        <v>0.44208</v>
      </c>
      <c r="P68" s="46">
        <v>32613.00681</v>
      </c>
      <c r="Q68" s="46"/>
      <c r="R68" s="46">
        <v>151335.88378</v>
      </c>
      <c r="S68" s="46">
        <v>470.55934</v>
      </c>
      <c r="T68" s="46">
        <v>151806.44312</v>
      </c>
      <c r="U68" s="46"/>
      <c r="V68" s="46">
        <v>1094972.06493</v>
      </c>
      <c r="W68" s="46">
        <v>10853.315970000001</v>
      </c>
      <c r="X68" s="46">
        <v>1105825.3809</v>
      </c>
    </row>
    <row r="69" spans="2:24" s="24" customFormat="1" ht="3.75" customHeight="1">
      <c r="B69" s="47"/>
      <c r="C69" s="47"/>
      <c r="D69" s="47"/>
      <c r="E69" s="47"/>
      <c r="F69" s="47"/>
      <c r="G69" s="47"/>
      <c r="H69" s="47"/>
      <c r="J69" s="47"/>
      <c r="K69" s="47"/>
      <c r="L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s="24" customFormat="1" ht="10.5" customHeight="1">
      <c r="A70" s="28" t="s">
        <v>54</v>
      </c>
      <c r="B70" s="48">
        <v>0</v>
      </c>
      <c r="C70" s="48">
        <v>0</v>
      </c>
      <c r="D70" s="48">
        <v>0</v>
      </c>
      <c r="E70" s="48"/>
      <c r="F70" s="48">
        <v>0</v>
      </c>
      <c r="G70" s="48">
        <v>0</v>
      </c>
      <c r="H70" s="48">
        <v>0</v>
      </c>
      <c r="I70" s="28"/>
      <c r="J70" s="48">
        <v>0</v>
      </c>
      <c r="K70" s="48">
        <v>0</v>
      </c>
      <c r="L70" s="48">
        <v>0</v>
      </c>
      <c r="M70" s="28" t="s">
        <v>54</v>
      </c>
      <c r="N70" s="48">
        <v>0</v>
      </c>
      <c r="O70" s="48">
        <v>0</v>
      </c>
      <c r="P70" s="48">
        <v>0</v>
      </c>
      <c r="Q70" s="48"/>
      <c r="R70" s="48">
        <v>0</v>
      </c>
      <c r="S70" s="48">
        <v>0</v>
      </c>
      <c r="T70" s="48">
        <v>0</v>
      </c>
      <c r="U70" s="48"/>
      <c r="V70" s="48">
        <v>0</v>
      </c>
      <c r="W70" s="48">
        <v>0</v>
      </c>
      <c r="X70" s="48">
        <v>0</v>
      </c>
    </row>
    <row r="71" spans="1:24" s="24" customFormat="1" ht="10.5" customHeight="1">
      <c r="A71" s="28" t="s">
        <v>55</v>
      </c>
      <c r="B71" s="48">
        <v>1.07782</v>
      </c>
      <c r="C71" s="48">
        <v>0</v>
      </c>
      <c r="D71" s="48">
        <v>1.07782</v>
      </c>
      <c r="E71" s="48"/>
      <c r="F71" s="48">
        <v>32864.901789999996</v>
      </c>
      <c r="G71" s="48">
        <v>2524.84038</v>
      </c>
      <c r="H71" s="48">
        <v>35389.742170000005</v>
      </c>
      <c r="I71" s="28"/>
      <c r="J71" s="48">
        <v>7303.09874</v>
      </c>
      <c r="K71" s="48">
        <v>363.08812</v>
      </c>
      <c r="L71" s="48">
        <v>7666.186860000001</v>
      </c>
      <c r="M71" s="28" t="s">
        <v>55</v>
      </c>
      <c r="N71" s="48">
        <v>1409.98788</v>
      </c>
      <c r="O71" s="48">
        <v>0.27076</v>
      </c>
      <c r="P71" s="48">
        <v>1410.2586399999998</v>
      </c>
      <c r="Q71" s="48"/>
      <c r="R71" s="48">
        <v>4986.77286</v>
      </c>
      <c r="S71" s="48">
        <v>81.92602000000001</v>
      </c>
      <c r="T71" s="48">
        <v>5068.69888</v>
      </c>
      <c r="U71" s="48"/>
      <c r="V71" s="48">
        <v>46565.83909</v>
      </c>
      <c r="W71" s="48">
        <v>2970.1252799999997</v>
      </c>
      <c r="X71" s="48">
        <v>49535.96437</v>
      </c>
    </row>
    <row r="72" spans="1:24" s="24" customFormat="1" ht="10.5" customHeight="1">
      <c r="A72" s="28" t="s">
        <v>56</v>
      </c>
      <c r="B72" s="48">
        <v>255869.04101</v>
      </c>
      <c r="C72" s="48">
        <v>116.69297</v>
      </c>
      <c r="D72" s="48">
        <v>255985.73398</v>
      </c>
      <c r="E72" s="48"/>
      <c r="F72" s="48">
        <v>485567.05415</v>
      </c>
      <c r="G72" s="48">
        <v>1450.4583400000001</v>
      </c>
      <c r="H72" s="48">
        <v>487017.51248999994</v>
      </c>
      <c r="I72" s="28"/>
      <c r="J72" s="48">
        <v>127448.26403</v>
      </c>
      <c r="K72" s="48">
        <v>5926.88836</v>
      </c>
      <c r="L72" s="48">
        <v>133375.15239</v>
      </c>
      <c r="M72" s="28" t="s">
        <v>56</v>
      </c>
      <c r="N72" s="48">
        <v>29633.224329999997</v>
      </c>
      <c r="O72" s="48">
        <v>0</v>
      </c>
      <c r="P72" s="48">
        <v>29633.224329999997</v>
      </c>
      <c r="Q72" s="48"/>
      <c r="R72" s="48">
        <v>144564.97238</v>
      </c>
      <c r="S72" s="48">
        <v>388.63332</v>
      </c>
      <c r="T72" s="48">
        <v>144953.6057</v>
      </c>
      <c r="U72" s="48"/>
      <c r="V72" s="48">
        <v>1043082.5558999999</v>
      </c>
      <c r="W72" s="48">
        <v>7882.67299</v>
      </c>
      <c r="X72" s="48">
        <v>1050965.22889</v>
      </c>
    </row>
    <row r="73" spans="1:24" s="24" customFormat="1" ht="10.5" customHeight="1">
      <c r="A73" s="24" t="s">
        <v>57</v>
      </c>
      <c r="B73" s="47">
        <v>198974.08927</v>
      </c>
      <c r="C73" s="47">
        <v>116.69297</v>
      </c>
      <c r="D73" s="47">
        <v>199090.78224</v>
      </c>
      <c r="E73" s="47"/>
      <c r="F73" s="47">
        <v>479745.27559</v>
      </c>
      <c r="G73" s="47">
        <v>1197.6272</v>
      </c>
      <c r="H73" s="47">
        <v>480942.90278999996</v>
      </c>
      <c r="J73" s="47">
        <v>103487.83814</v>
      </c>
      <c r="K73" s="47">
        <v>2943.7851600000004</v>
      </c>
      <c r="L73" s="47">
        <v>106431.62329999999</v>
      </c>
      <c r="M73" s="24" t="s">
        <v>57</v>
      </c>
      <c r="N73" s="47">
        <v>20966.11093</v>
      </c>
      <c r="O73" s="47">
        <v>0</v>
      </c>
      <c r="P73" s="47">
        <v>20966.11093</v>
      </c>
      <c r="Q73" s="47"/>
      <c r="R73" s="47">
        <v>130264.08981</v>
      </c>
      <c r="S73" s="47">
        <v>256.43669</v>
      </c>
      <c r="T73" s="47">
        <v>130520.5265</v>
      </c>
      <c r="U73" s="47"/>
      <c r="V73" s="47">
        <v>933437.40374</v>
      </c>
      <c r="W73" s="47">
        <v>4514.542020000001</v>
      </c>
      <c r="X73" s="47">
        <v>937951.9457599999</v>
      </c>
    </row>
    <row r="74" spans="1:24" s="24" customFormat="1" ht="10.5" customHeight="1">
      <c r="A74" s="24" t="s">
        <v>58</v>
      </c>
      <c r="B74" s="47">
        <v>56894.951740000004</v>
      </c>
      <c r="C74" s="47">
        <v>0</v>
      </c>
      <c r="D74" s="47">
        <v>56894.951740000004</v>
      </c>
      <c r="E74" s="47"/>
      <c r="F74" s="47">
        <v>5821.778560000001</v>
      </c>
      <c r="G74" s="47">
        <v>252.83114</v>
      </c>
      <c r="H74" s="47">
        <v>6074.6097</v>
      </c>
      <c r="J74" s="47">
        <v>23960.425890000002</v>
      </c>
      <c r="K74" s="47">
        <v>2983.1032</v>
      </c>
      <c r="L74" s="47">
        <v>26943.52909</v>
      </c>
      <c r="M74" s="24" t="s">
        <v>58</v>
      </c>
      <c r="N74" s="47">
        <v>8667.1134</v>
      </c>
      <c r="O74" s="47">
        <v>0</v>
      </c>
      <c r="P74" s="47">
        <v>8667.1134</v>
      </c>
      <c r="Q74" s="47"/>
      <c r="R74" s="47">
        <v>14300.88257</v>
      </c>
      <c r="S74" s="47">
        <v>132.19663</v>
      </c>
      <c r="T74" s="47">
        <v>14433.079200000002</v>
      </c>
      <c r="U74" s="47"/>
      <c r="V74" s="47">
        <v>109645.15216</v>
      </c>
      <c r="W74" s="47">
        <v>3368.13097</v>
      </c>
      <c r="X74" s="47">
        <v>113013.28313000001</v>
      </c>
    </row>
    <row r="75" spans="1:24" s="24" customFormat="1" ht="10.5" customHeight="1">
      <c r="A75" s="24" t="s">
        <v>59</v>
      </c>
      <c r="B75" s="47">
        <v>0</v>
      </c>
      <c r="C75" s="47">
        <v>0</v>
      </c>
      <c r="D75" s="47">
        <v>0</v>
      </c>
      <c r="E75" s="47"/>
      <c r="F75" s="47">
        <v>0</v>
      </c>
      <c r="G75" s="47">
        <v>0</v>
      </c>
      <c r="H75" s="47">
        <v>0</v>
      </c>
      <c r="J75" s="47">
        <v>0</v>
      </c>
      <c r="K75" s="47">
        <v>0</v>
      </c>
      <c r="L75" s="47">
        <v>0</v>
      </c>
      <c r="M75" s="24" t="s">
        <v>59</v>
      </c>
      <c r="N75" s="48">
        <v>0</v>
      </c>
      <c r="O75" s="48">
        <v>0</v>
      </c>
      <c r="P75" s="48">
        <v>0</v>
      </c>
      <c r="Q75" s="48"/>
      <c r="R75" s="48">
        <v>0</v>
      </c>
      <c r="S75" s="48">
        <v>0</v>
      </c>
      <c r="T75" s="48">
        <v>0</v>
      </c>
      <c r="U75" s="47"/>
      <c r="V75" s="47">
        <v>0</v>
      </c>
      <c r="W75" s="47">
        <v>0</v>
      </c>
      <c r="X75" s="47">
        <v>0</v>
      </c>
    </row>
    <row r="76" spans="1:24" s="24" customFormat="1" ht="10.5" customHeight="1">
      <c r="A76" s="28" t="s">
        <v>60</v>
      </c>
      <c r="B76" s="48">
        <v>156.11766</v>
      </c>
      <c r="C76" s="48">
        <v>0</v>
      </c>
      <c r="D76" s="48">
        <v>156.11766</v>
      </c>
      <c r="E76" s="48"/>
      <c r="F76" s="48">
        <v>1182.66832</v>
      </c>
      <c r="G76" s="48">
        <v>0</v>
      </c>
      <c r="H76" s="48">
        <v>1182.66832</v>
      </c>
      <c r="I76" s="28"/>
      <c r="J76" s="48">
        <v>154.385</v>
      </c>
      <c r="K76" s="48">
        <v>0</v>
      </c>
      <c r="L76" s="48">
        <v>154.385</v>
      </c>
      <c r="M76" s="28" t="s">
        <v>60</v>
      </c>
      <c r="N76" s="48">
        <v>1569.35252</v>
      </c>
      <c r="O76" s="48">
        <v>0.17132</v>
      </c>
      <c r="P76" s="48">
        <v>1569.52384</v>
      </c>
      <c r="Q76" s="48"/>
      <c r="R76" s="48">
        <v>1784.1385400000001</v>
      </c>
      <c r="S76" s="48">
        <v>0</v>
      </c>
      <c r="T76" s="48">
        <v>1784.1385400000001</v>
      </c>
      <c r="U76" s="48"/>
      <c r="V76" s="48">
        <v>4846.66204</v>
      </c>
      <c r="W76" s="48">
        <v>0.17132</v>
      </c>
      <c r="X76" s="48">
        <v>4846.8333600000005</v>
      </c>
    </row>
    <row r="77" spans="1:24" s="24" customFormat="1" ht="10.5" customHeight="1">
      <c r="A77" s="28" t="s">
        <v>61</v>
      </c>
      <c r="B77" s="48">
        <v>0</v>
      </c>
      <c r="C77" s="48">
        <v>0</v>
      </c>
      <c r="D77" s="48">
        <v>0</v>
      </c>
      <c r="E77" s="48"/>
      <c r="F77" s="48">
        <v>477.0079</v>
      </c>
      <c r="G77" s="48">
        <v>0.34638</v>
      </c>
      <c r="H77" s="48">
        <v>477.35428</v>
      </c>
      <c r="I77" s="28"/>
      <c r="J77" s="48">
        <v>0</v>
      </c>
      <c r="K77" s="48">
        <v>0</v>
      </c>
      <c r="L77" s="48">
        <v>0</v>
      </c>
      <c r="M77" s="28" t="s">
        <v>61</v>
      </c>
      <c r="N77" s="48">
        <v>0</v>
      </c>
      <c r="O77" s="48">
        <v>0</v>
      </c>
      <c r="P77" s="48">
        <v>0</v>
      </c>
      <c r="Q77" s="48"/>
      <c r="R77" s="48">
        <v>0</v>
      </c>
      <c r="S77" s="48">
        <v>0</v>
      </c>
      <c r="T77" s="48">
        <v>0</v>
      </c>
      <c r="U77" s="48"/>
      <c r="V77" s="48">
        <v>477.0079</v>
      </c>
      <c r="W77" s="48">
        <v>0.34638</v>
      </c>
      <c r="X77" s="48">
        <v>477.35428</v>
      </c>
    </row>
    <row r="78" spans="1:24" s="24" customFormat="1" ht="10.5" customHeight="1">
      <c r="A78" s="24" t="s">
        <v>62</v>
      </c>
      <c r="B78" s="47">
        <v>0</v>
      </c>
      <c r="C78" s="47">
        <v>0</v>
      </c>
      <c r="D78" s="47">
        <v>0</v>
      </c>
      <c r="E78" s="47"/>
      <c r="F78" s="47">
        <v>477.0079</v>
      </c>
      <c r="G78" s="47">
        <v>0.34638</v>
      </c>
      <c r="H78" s="47">
        <v>477.35428</v>
      </c>
      <c r="J78" s="47">
        <v>0</v>
      </c>
      <c r="K78" s="47">
        <v>0</v>
      </c>
      <c r="L78" s="47">
        <v>0</v>
      </c>
      <c r="M78" s="24" t="s">
        <v>62</v>
      </c>
      <c r="N78" s="47">
        <v>0</v>
      </c>
      <c r="O78" s="47">
        <v>0</v>
      </c>
      <c r="P78" s="47">
        <v>0</v>
      </c>
      <c r="Q78" s="47"/>
      <c r="R78" s="47">
        <v>0</v>
      </c>
      <c r="S78" s="47">
        <v>0</v>
      </c>
      <c r="T78" s="47">
        <v>0</v>
      </c>
      <c r="U78" s="47"/>
      <c r="V78" s="47">
        <v>477.0079</v>
      </c>
      <c r="W78" s="47">
        <v>0.34638</v>
      </c>
      <c r="X78" s="47">
        <v>477.35428</v>
      </c>
    </row>
    <row r="79" spans="1:24" s="24" customFormat="1" ht="10.5" customHeight="1">
      <c r="A79" s="24" t="s">
        <v>63</v>
      </c>
      <c r="B79" s="47">
        <v>0</v>
      </c>
      <c r="C79" s="47">
        <v>0</v>
      </c>
      <c r="D79" s="47">
        <v>0</v>
      </c>
      <c r="E79" s="47"/>
      <c r="F79" s="47">
        <v>0</v>
      </c>
      <c r="G79" s="47">
        <v>0</v>
      </c>
      <c r="H79" s="47">
        <v>0</v>
      </c>
      <c r="J79" s="47">
        <v>0</v>
      </c>
      <c r="K79" s="47">
        <v>0</v>
      </c>
      <c r="L79" s="47">
        <v>0</v>
      </c>
      <c r="M79" s="24" t="s">
        <v>63</v>
      </c>
      <c r="N79" s="47">
        <v>0</v>
      </c>
      <c r="O79" s="47">
        <v>0</v>
      </c>
      <c r="P79" s="47">
        <v>0</v>
      </c>
      <c r="Q79" s="47"/>
      <c r="R79" s="47">
        <v>0</v>
      </c>
      <c r="S79" s="47">
        <v>0</v>
      </c>
      <c r="T79" s="47">
        <v>0</v>
      </c>
      <c r="U79" s="47"/>
      <c r="V79" s="47">
        <v>0</v>
      </c>
      <c r="W79" s="47">
        <v>0</v>
      </c>
      <c r="X79" s="47">
        <v>0</v>
      </c>
    </row>
    <row r="80" spans="1:24" s="24" customFormat="1" ht="3.75" customHeight="1">
      <c r="A80" s="28"/>
      <c r="B80" s="47"/>
      <c r="C80" s="47"/>
      <c r="D80" s="47"/>
      <c r="E80" s="47"/>
      <c r="F80" s="47"/>
      <c r="G80" s="47"/>
      <c r="H80" s="47"/>
      <c r="I80" s="28"/>
      <c r="J80" s="47"/>
      <c r="K80" s="47"/>
      <c r="L80" s="47"/>
      <c r="M80" s="28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1:24" s="24" customFormat="1" ht="10.5" customHeight="1">
      <c r="A81" s="25" t="s">
        <v>64</v>
      </c>
      <c r="B81" s="46">
        <v>0</v>
      </c>
      <c r="C81" s="46">
        <v>0</v>
      </c>
      <c r="D81" s="46">
        <v>0</v>
      </c>
      <c r="E81" s="46"/>
      <c r="F81" s="46">
        <v>0</v>
      </c>
      <c r="G81" s="46">
        <v>0</v>
      </c>
      <c r="H81" s="46">
        <v>0</v>
      </c>
      <c r="I81" s="25"/>
      <c r="J81" s="46">
        <v>0</v>
      </c>
      <c r="K81" s="46">
        <v>0</v>
      </c>
      <c r="L81" s="46">
        <v>0</v>
      </c>
      <c r="M81" s="25" t="s">
        <v>64</v>
      </c>
      <c r="N81" s="46">
        <v>0</v>
      </c>
      <c r="O81" s="46">
        <v>0</v>
      </c>
      <c r="P81" s="46">
        <v>0</v>
      </c>
      <c r="Q81" s="46"/>
      <c r="R81" s="46">
        <v>0</v>
      </c>
      <c r="S81" s="46">
        <v>0</v>
      </c>
      <c r="T81" s="46">
        <v>0</v>
      </c>
      <c r="U81" s="46"/>
      <c r="V81" s="46">
        <v>0</v>
      </c>
      <c r="W81" s="46">
        <v>0</v>
      </c>
      <c r="X81" s="46">
        <v>0</v>
      </c>
    </row>
    <row r="82" spans="1:24" s="24" customFormat="1" ht="10.5" customHeight="1">
      <c r="A82" s="24" t="s">
        <v>65</v>
      </c>
      <c r="B82" s="47">
        <v>0</v>
      </c>
      <c r="C82" s="47">
        <v>0</v>
      </c>
      <c r="D82" s="47">
        <v>0</v>
      </c>
      <c r="E82" s="47"/>
      <c r="F82" s="47">
        <v>0</v>
      </c>
      <c r="G82" s="47">
        <v>0</v>
      </c>
      <c r="H82" s="47">
        <v>0</v>
      </c>
      <c r="J82" s="47">
        <v>0</v>
      </c>
      <c r="K82" s="47">
        <v>0</v>
      </c>
      <c r="L82" s="47">
        <v>0</v>
      </c>
      <c r="M82" s="24" t="s">
        <v>65</v>
      </c>
      <c r="N82" s="47">
        <v>0</v>
      </c>
      <c r="O82" s="47">
        <v>0</v>
      </c>
      <c r="P82" s="47">
        <v>0</v>
      </c>
      <c r="Q82" s="47"/>
      <c r="R82" s="47">
        <v>0</v>
      </c>
      <c r="S82" s="47">
        <v>0</v>
      </c>
      <c r="T82" s="47">
        <v>0</v>
      </c>
      <c r="U82" s="47"/>
      <c r="V82" s="47">
        <v>0</v>
      </c>
      <c r="W82" s="47">
        <v>0</v>
      </c>
      <c r="X82" s="47">
        <v>0</v>
      </c>
    </row>
    <row r="83" spans="1:24" s="24" customFormat="1" ht="10.5" customHeight="1">
      <c r="A83" s="24" t="s">
        <v>66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J83" s="47">
        <v>0</v>
      </c>
      <c r="K83" s="47">
        <v>0</v>
      </c>
      <c r="L83" s="47">
        <v>0</v>
      </c>
      <c r="M83" s="24" t="s">
        <v>66</v>
      </c>
      <c r="N83" s="47">
        <v>0</v>
      </c>
      <c r="O83" s="47">
        <v>0</v>
      </c>
      <c r="P83" s="47">
        <v>0</v>
      </c>
      <c r="Q83" s="47"/>
      <c r="R83" s="47">
        <v>0</v>
      </c>
      <c r="S83" s="47">
        <v>0</v>
      </c>
      <c r="T83" s="47">
        <v>0</v>
      </c>
      <c r="U83" s="47"/>
      <c r="V83" s="47">
        <v>0</v>
      </c>
      <c r="W83" s="47">
        <v>0</v>
      </c>
      <c r="X83" s="47">
        <v>0</v>
      </c>
    </row>
    <row r="84" spans="2:24" s="24" customFormat="1" ht="3.75" customHeight="1">
      <c r="B84" s="47"/>
      <c r="C84" s="47"/>
      <c r="D84" s="47"/>
      <c r="E84" s="47"/>
      <c r="F84" s="47"/>
      <c r="G84" s="47"/>
      <c r="H84" s="47"/>
      <c r="J84" s="47"/>
      <c r="K84" s="47"/>
      <c r="L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</row>
    <row r="85" spans="1:24" s="24" customFormat="1" ht="10.5" customHeight="1">
      <c r="A85" s="28" t="s">
        <v>17</v>
      </c>
      <c r="B85" s="48">
        <v>0</v>
      </c>
      <c r="C85" s="48">
        <v>0</v>
      </c>
      <c r="D85" s="48">
        <v>0</v>
      </c>
      <c r="E85" s="48"/>
      <c r="F85" s="48">
        <v>0</v>
      </c>
      <c r="G85" s="48">
        <v>0</v>
      </c>
      <c r="H85" s="48">
        <v>0</v>
      </c>
      <c r="I85" s="28"/>
      <c r="J85" s="48">
        <v>0</v>
      </c>
      <c r="K85" s="48">
        <v>0</v>
      </c>
      <c r="L85" s="48">
        <v>0</v>
      </c>
      <c r="M85" s="28" t="s">
        <v>17</v>
      </c>
      <c r="N85" s="48">
        <v>0</v>
      </c>
      <c r="O85" s="48">
        <v>0</v>
      </c>
      <c r="P85" s="48">
        <v>0</v>
      </c>
      <c r="Q85" s="48"/>
      <c r="R85" s="48">
        <v>0</v>
      </c>
      <c r="S85" s="48">
        <v>0</v>
      </c>
      <c r="T85" s="48">
        <v>0</v>
      </c>
      <c r="U85" s="48"/>
      <c r="V85" s="48">
        <v>0</v>
      </c>
      <c r="W85" s="48">
        <v>0</v>
      </c>
      <c r="X85" s="48">
        <v>0</v>
      </c>
    </row>
    <row r="86" spans="2:24" s="24" customFormat="1" ht="3.75" customHeight="1">
      <c r="B86" s="47"/>
      <c r="C86" s="47"/>
      <c r="D86" s="47"/>
      <c r="E86" s="47"/>
      <c r="F86" s="47"/>
      <c r="G86" s="47"/>
      <c r="H86" s="47"/>
      <c r="J86" s="47"/>
      <c r="K86" s="47"/>
      <c r="L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s="24" customFormat="1" ht="10.5" customHeight="1">
      <c r="A87" s="25" t="s">
        <v>67</v>
      </c>
      <c r="B87" s="46">
        <v>190000</v>
      </c>
      <c r="C87" s="46">
        <v>0</v>
      </c>
      <c r="D87" s="46">
        <v>190000</v>
      </c>
      <c r="E87" s="46"/>
      <c r="F87" s="46">
        <v>9452.90622</v>
      </c>
      <c r="G87" s="46">
        <v>0</v>
      </c>
      <c r="H87" s="46">
        <v>9452.90622</v>
      </c>
      <c r="I87" s="25"/>
      <c r="J87" s="46">
        <v>0</v>
      </c>
      <c r="K87" s="46">
        <v>43.022980000000004</v>
      </c>
      <c r="L87" s="46">
        <v>43.022980000000004</v>
      </c>
      <c r="M87" s="25" t="s">
        <v>67</v>
      </c>
      <c r="N87" s="46">
        <v>0</v>
      </c>
      <c r="O87" s="46">
        <v>0</v>
      </c>
      <c r="P87" s="46">
        <v>0</v>
      </c>
      <c r="Q87" s="46"/>
      <c r="R87" s="46">
        <v>0</v>
      </c>
      <c r="S87" s="46">
        <v>0</v>
      </c>
      <c r="T87" s="46">
        <v>0</v>
      </c>
      <c r="U87" s="46"/>
      <c r="V87" s="46">
        <v>199452.90622</v>
      </c>
      <c r="W87" s="46">
        <v>43.022980000000004</v>
      </c>
      <c r="X87" s="46">
        <v>199495.92919999998</v>
      </c>
    </row>
    <row r="88" spans="1:24" s="24" customFormat="1" ht="10.5" customHeight="1">
      <c r="A88" s="24" t="s">
        <v>68</v>
      </c>
      <c r="B88" s="47">
        <v>190000</v>
      </c>
      <c r="C88" s="47">
        <v>0</v>
      </c>
      <c r="D88" s="47">
        <v>190000</v>
      </c>
      <c r="E88" s="47"/>
      <c r="F88" s="47">
        <v>9452.90622</v>
      </c>
      <c r="G88" s="47">
        <v>0</v>
      </c>
      <c r="H88" s="47">
        <v>9452.90622</v>
      </c>
      <c r="J88" s="47">
        <v>0</v>
      </c>
      <c r="K88" s="47">
        <v>43.022980000000004</v>
      </c>
      <c r="L88" s="47">
        <v>43.022980000000004</v>
      </c>
      <c r="M88" s="24" t="s">
        <v>68</v>
      </c>
      <c r="N88" s="48">
        <v>0</v>
      </c>
      <c r="O88" s="48">
        <v>0</v>
      </c>
      <c r="P88" s="48">
        <v>0</v>
      </c>
      <c r="Q88" s="48"/>
      <c r="R88" s="48">
        <v>0</v>
      </c>
      <c r="S88" s="48">
        <v>0</v>
      </c>
      <c r="T88" s="48">
        <v>0</v>
      </c>
      <c r="U88" s="47"/>
      <c r="V88" s="47">
        <v>199452.90622</v>
      </c>
      <c r="W88" s="47">
        <v>43.022980000000004</v>
      </c>
      <c r="X88" s="47">
        <v>199495.92919999998</v>
      </c>
    </row>
    <row r="89" spans="1:24" s="24" customFormat="1" ht="10.5" customHeight="1">
      <c r="A89" s="24" t="s">
        <v>69</v>
      </c>
      <c r="B89" s="47">
        <v>0</v>
      </c>
      <c r="C89" s="47">
        <v>0</v>
      </c>
      <c r="D89" s="47">
        <v>0</v>
      </c>
      <c r="E89" s="47"/>
      <c r="F89" s="47">
        <v>0</v>
      </c>
      <c r="G89" s="47">
        <v>0</v>
      </c>
      <c r="H89" s="47">
        <v>0</v>
      </c>
      <c r="J89" s="47">
        <v>0</v>
      </c>
      <c r="K89" s="47">
        <v>0</v>
      </c>
      <c r="L89" s="47">
        <v>0</v>
      </c>
      <c r="M89" s="24" t="s">
        <v>69</v>
      </c>
      <c r="N89" s="48">
        <v>0</v>
      </c>
      <c r="O89" s="48">
        <v>0</v>
      </c>
      <c r="P89" s="48">
        <v>0</v>
      </c>
      <c r="Q89" s="48"/>
      <c r="R89" s="48">
        <v>0</v>
      </c>
      <c r="S89" s="48">
        <v>0</v>
      </c>
      <c r="T89" s="48">
        <v>0</v>
      </c>
      <c r="U89" s="47"/>
      <c r="V89" s="47">
        <v>0</v>
      </c>
      <c r="W89" s="47">
        <v>0</v>
      </c>
      <c r="X89" s="47">
        <v>0</v>
      </c>
    </row>
    <row r="90" spans="2:24" s="24" customFormat="1" ht="3.75" customHeight="1">
      <c r="B90" s="47"/>
      <c r="C90" s="47"/>
      <c r="D90" s="47"/>
      <c r="E90" s="47"/>
      <c r="F90" s="47"/>
      <c r="G90" s="47"/>
      <c r="H90" s="47"/>
      <c r="J90" s="47"/>
      <c r="K90" s="47"/>
      <c r="L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</row>
    <row r="91" spans="1:24" s="24" customFormat="1" ht="10.5" customHeight="1">
      <c r="A91" s="28" t="s">
        <v>70</v>
      </c>
      <c r="B91" s="48">
        <v>44948.41747</v>
      </c>
      <c r="C91" s="48">
        <v>1405.6018700000002</v>
      </c>
      <c r="D91" s="48">
        <v>46354.01934</v>
      </c>
      <c r="E91" s="48"/>
      <c r="F91" s="48">
        <v>9258.21082</v>
      </c>
      <c r="G91" s="48">
        <v>185.01018</v>
      </c>
      <c r="H91" s="48">
        <v>9443.221</v>
      </c>
      <c r="I91" s="28"/>
      <c r="J91" s="48">
        <v>2065.93219</v>
      </c>
      <c r="K91" s="48">
        <v>160.68441</v>
      </c>
      <c r="L91" s="48">
        <v>2226.6166000000003</v>
      </c>
      <c r="M91" s="28" t="s">
        <v>70</v>
      </c>
      <c r="N91" s="48">
        <v>329.70499</v>
      </c>
      <c r="O91" s="48">
        <v>3.13602</v>
      </c>
      <c r="P91" s="48">
        <v>332.84101</v>
      </c>
      <c r="Q91" s="48"/>
      <c r="R91" s="48">
        <v>1581.50872</v>
      </c>
      <c r="S91" s="48">
        <v>0.92276</v>
      </c>
      <c r="T91" s="48">
        <v>1582.43148</v>
      </c>
      <c r="U91" s="48"/>
      <c r="V91" s="48">
        <v>58183.77419</v>
      </c>
      <c r="W91" s="48">
        <v>1755.35524</v>
      </c>
      <c r="X91" s="48">
        <v>59939.12942999999</v>
      </c>
    </row>
    <row r="92" spans="2:24" s="24" customFormat="1" ht="3.75" customHeight="1">
      <c r="B92" s="47"/>
      <c r="C92" s="47"/>
      <c r="D92" s="47"/>
      <c r="E92" s="47"/>
      <c r="F92" s="47"/>
      <c r="G92" s="47"/>
      <c r="H92" s="47"/>
      <c r="J92" s="47"/>
      <c r="K92" s="47"/>
      <c r="L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s="24" customFormat="1" ht="10.5" customHeight="1">
      <c r="A93" s="25" t="s">
        <v>71</v>
      </c>
      <c r="B93" s="46">
        <v>6538.33109</v>
      </c>
      <c r="C93" s="46">
        <v>0.58572</v>
      </c>
      <c r="D93" s="46">
        <v>6538.91681</v>
      </c>
      <c r="E93" s="46"/>
      <c r="F93" s="46">
        <v>14.094550000000002</v>
      </c>
      <c r="G93" s="46">
        <v>0</v>
      </c>
      <c r="H93" s="46">
        <v>14.094550000000002</v>
      </c>
      <c r="I93" s="25"/>
      <c r="J93" s="46">
        <v>3100.83621</v>
      </c>
      <c r="K93" s="46">
        <v>11.838479999999999</v>
      </c>
      <c r="L93" s="46">
        <v>3112.67469</v>
      </c>
      <c r="M93" s="25" t="s">
        <v>71</v>
      </c>
      <c r="N93" s="46">
        <v>1164.1703400000001</v>
      </c>
      <c r="O93" s="46">
        <v>0</v>
      </c>
      <c r="P93" s="46">
        <v>1164.1703400000001</v>
      </c>
      <c r="Q93" s="46"/>
      <c r="R93" s="46">
        <v>3573.60646</v>
      </c>
      <c r="S93" s="46">
        <v>0.51566</v>
      </c>
      <c r="T93" s="46">
        <v>3574.12212</v>
      </c>
      <c r="U93" s="46"/>
      <c r="V93" s="46">
        <v>14391.038649999999</v>
      </c>
      <c r="W93" s="46">
        <v>12.93986</v>
      </c>
      <c r="X93" s="46">
        <v>14403.978509999997</v>
      </c>
    </row>
    <row r="94" spans="1:24" s="24" customFormat="1" ht="10.5" customHeight="1">
      <c r="A94" s="24" t="s">
        <v>72</v>
      </c>
      <c r="B94" s="47">
        <v>2522.96488</v>
      </c>
      <c r="C94" s="47">
        <v>0.14038</v>
      </c>
      <c r="D94" s="47">
        <v>2523.10526</v>
      </c>
      <c r="E94" s="47"/>
      <c r="F94" s="47">
        <v>0</v>
      </c>
      <c r="G94" s="47">
        <v>0</v>
      </c>
      <c r="H94" s="47">
        <v>0</v>
      </c>
      <c r="J94" s="47">
        <v>3100.83621</v>
      </c>
      <c r="K94" s="47">
        <v>11.838479999999999</v>
      </c>
      <c r="L94" s="47">
        <v>3112.67469</v>
      </c>
      <c r="M94" s="24" t="s">
        <v>72</v>
      </c>
      <c r="N94" s="47">
        <v>1164.17095</v>
      </c>
      <c r="O94" s="47">
        <v>0</v>
      </c>
      <c r="P94" s="47">
        <v>1164.17095</v>
      </c>
      <c r="Q94" s="47"/>
      <c r="R94" s="47">
        <v>3573.60646</v>
      </c>
      <c r="S94" s="47">
        <v>0.51566</v>
      </c>
      <c r="T94" s="47">
        <v>3574.12212</v>
      </c>
      <c r="U94" s="47"/>
      <c r="V94" s="47">
        <v>10361.5785</v>
      </c>
      <c r="W94" s="47">
        <v>12.494519999999998</v>
      </c>
      <c r="X94" s="47">
        <v>10374.07302</v>
      </c>
    </row>
    <row r="95" spans="1:24" s="24" customFormat="1" ht="10.5" customHeight="1">
      <c r="A95" s="24" t="s">
        <v>73</v>
      </c>
      <c r="B95" s="47">
        <v>0</v>
      </c>
      <c r="C95" s="47">
        <v>0</v>
      </c>
      <c r="D95" s="47">
        <v>0</v>
      </c>
      <c r="E95" s="47"/>
      <c r="F95" s="47">
        <v>0</v>
      </c>
      <c r="G95" s="47">
        <v>0</v>
      </c>
      <c r="H95" s="47">
        <v>0</v>
      </c>
      <c r="J95" s="47">
        <v>0</v>
      </c>
      <c r="K95" s="47">
        <v>0</v>
      </c>
      <c r="L95" s="47">
        <v>0</v>
      </c>
      <c r="M95" s="24" t="s">
        <v>73</v>
      </c>
      <c r="N95" s="47">
        <v>0</v>
      </c>
      <c r="O95" s="47">
        <v>0</v>
      </c>
      <c r="P95" s="47">
        <v>0</v>
      </c>
      <c r="Q95" s="47"/>
      <c r="R95" s="47">
        <v>0</v>
      </c>
      <c r="S95" s="47">
        <v>0</v>
      </c>
      <c r="T95" s="47">
        <v>0</v>
      </c>
      <c r="U95" s="47"/>
      <c r="V95" s="47">
        <v>0</v>
      </c>
      <c r="W95" s="47">
        <v>0</v>
      </c>
      <c r="X95" s="47">
        <v>0</v>
      </c>
    </row>
    <row r="96" spans="1:24" s="24" customFormat="1" ht="10.5" customHeight="1">
      <c r="A96" s="24" t="s">
        <v>43</v>
      </c>
      <c r="B96" s="47">
        <v>0</v>
      </c>
      <c r="C96" s="47">
        <v>0</v>
      </c>
      <c r="D96" s="47">
        <v>0</v>
      </c>
      <c r="E96" s="47"/>
      <c r="F96" s="47">
        <v>0</v>
      </c>
      <c r="G96" s="47">
        <v>0</v>
      </c>
      <c r="H96" s="47">
        <v>0</v>
      </c>
      <c r="J96" s="47">
        <v>0</v>
      </c>
      <c r="K96" s="47">
        <v>0</v>
      </c>
      <c r="L96" s="47">
        <v>0</v>
      </c>
      <c r="M96" s="24" t="s">
        <v>43</v>
      </c>
      <c r="N96" s="47">
        <v>0</v>
      </c>
      <c r="O96" s="47">
        <v>0</v>
      </c>
      <c r="P96" s="47">
        <v>0</v>
      </c>
      <c r="Q96" s="47"/>
      <c r="R96" s="47">
        <v>0</v>
      </c>
      <c r="S96" s="47">
        <v>0</v>
      </c>
      <c r="T96" s="47">
        <v>0</v>
      </c>
      <c r="U96" s="47"/>
      <c r="V96" s="47">
        <v>0</v>
      </c>
      <c r="W96" s="47">
        <v>0</v>
      </c>
      <c r="X96" s="47">
        <v>0</v>
      </c>
    </row>
    <row r="97" spans="1:24" s="24" customFormat="1" ht="10.5" customHeight="1">
      <c r="A97" s="24" t="s">
        <v>74</v>
      </c>
      <c r="B97" s="47">
        <v>3846.93588</v>
      </c>
      <c r="C97" s="47">
        <v>0</v>
      </c>
      <c r="D97" s="47">
        <v>3846.93588</v>
      </c>
      <c r="E97" s="47"/>
      <c r="F97" s="47">
        <v>14.094550000000002</v>
      </c>
      <c r="G97" s="47">
        <v>0</v>
      </c>
      <c r="H97" s="47">
        <v>14.094550000000002</v>
      </c>
      <c r="J97" s="47">
        <v>0</v>
      </c>
      <c r="K97" s="47">
        <v>0</v>
      </c>
      <c r="L97" s="47">
        <v>0</v>
      </c>
      <c r="M97" s="24" t="s">
        <v>74</v>
      </c>
      <c r="N97" s="47">
        <v>0</v>
      </c>
      <c r="O97" s="47">
        <v>0</v>
      </c>
      <c r="P97" s="47">
        <v>0</v>
      </c>
      <c r="Q97" s="47"/>
      <c r="R97" s="47">
        <v>0</v>
      </c>
      <c r="S97" s="47">
        <v>0</v>
      </c>
      <c r="T97" s="47">
        <v>0</v>
      </c>
      <c r="U97" s="47"/>
      <c r="V97" s="47">
        <v>3861.03043</v>
      </c>
      <c r="W97" s="47">
        <v>0</v>
      </c>
      <c r="X97" s="47">
        <v>3861.03043</v>
      </c>
    </row>
    <row r="98" spans="1:24" s="24" customFormat="1" ht="10.5" customHeight="1">
      <c r="A98" s="24" t="s">
        <v>75</v>
      </c>
      <c r="B98" s="47">
        <v>0</v>
      </c>
      <c r="C98" s="47">
        <v>0</v>
      </c>
      <c r="D98" s="47">
        <v>0</v>
      </c>
      <c r="E98" s="47"/>
      <c r="F98" s="47">
        <v>0</v>
      </c>
      <c r="G98" s="47">
        <v>0</v>
      </c>
      <c r="H98" s="47">
        <v>0</v>
      </c>
      <c r="J98" s="47">
        <v>0</v>
      </c>
      <c r="K98" s="47">
        <v>0</v>
      </c>
      <c r="L98" s="47">
        <v>0</v>
      </c>
      <c r="M98" s="24" t="s">
        <v>75</v>
      </c>
      <c r="N98" s="47">
        <v>0</v>
      </c>
      <c r="O98" s="47">
        <v>0</v>
      </c>
      <c r="P98" s="47">
        <v>0</v>
      </c>
      <c r="Q98" s="47"/>
      <c r="R98" s="47">
        <v>0</v>
      </c>
      <c r="S98" s="47">
        <v>0</v>
      </c>
      <c r="T98" s="47">
        <v>0</v>
      </c>
      <c r="U98" s="47"/>
      <c r="V98" s="47">
        <v>0</v>
      </c>
      <c r="W98" s="47">
        <v>0</v>
      </c>
      <c r="X98" s="47">
        <v>0</v>
      </c>
    </row>
    <row r="99" spans="1:24" s="24" customFormat="1" ht="10.5" customHeight="1">
      <c r="A99" s="24" t="s">
        <v>76</v>
      </c>
      <c r="B99" s="47">
        <v>168.43033000000003</v>
      </c>
      <c r="C99" s="47">
        <v>0.44534</v>
      </c>
      <c r="D99" s="47">
        <v>168.87567</v>
      </c>
      <c r="E99" s="47"/>
      <c r="F99" s="47">
        <v>0</v>
      </c>
      <c r="G99" s="47">
        <v>0</v>
      </c>
      <c r="H99" s="47">
        <v>0</v>
      </c>
      <c r="J99" s="47">
        <v>0</v>
      </c>
      <c r="K99" s="47">
        <v>0</v>
      </c>
      <c r="L99" s="47">
        <v>0</v>
      </c>
      <c r="M99" s="24" t="s">
        <v>76</v>
      </c>
      <c r="N99" s="47">
        <v>-0.00061</v>
      </c>
      <c r="O99" s="47">
        <v>0</v>
      </c>
      <c r="P99" s="47">
        <v>-0.00061</v>
      </c>
      <c r="Q99" s="47"/>
      <c r="R99" s="47">
        <v>0</v>
      </c>
      <c r="S99" s="47">
        <v>0</v>
      </c>
      <c r="T99" s="47">
        <v>0</v>
      </c>
      <c r="U99" s="47"/>
      <c r="V99" s="47">
        <v>168.42972000000003</v>
      </c>
      <c r="W99" s="47">
        <v>0.44534</v>
      </c>
      <c r="X99" s="47">
        <v>168.87506000000002</v>
      </c>
    </row>
    <row r="100" spans="2:24" s="24" customFormat="1" ht="3.75" customHeight="1">
      <c r="B100" s="47"/>
      <c r="C100" s="47"/>
      <c r="D100" s="47"/>
      <c r="E100" s="47"/>
      <c r="F100" s="47"/>
      <c r="G100" s="47"/>
      <c r="H100" s="47"/>
      <c r="J100" s="47"/>
      <c r="K100" s="47"/>
      <c r="L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</row>
    <row r="101" spans="1:24" s="24" customFormat="1" ht="10.5" customHeight="1">
      <c r="A101" s="28" t="s">
        <v>77</v>
      </c>
      <c r="B101" s="48">
        <v>9316.99855</v>
      </c>
      <c r="C101" s="48">
        <v>1280.74946</v>
      </c>
      <c r="D101" s="48">
        <v>10597.748010000001</v>
      </c>
      <c r="E101" s="48"/>
      <c r="F101" s="48">
        <v>2068.6367099999998</v>
      </c>
      <c r="G101" s="48">
        <v>0.34911000000000003</v>
      </c>
      <c r="H101" s="48">
        <v>2068.98582</v>
      </c>
      <c r="I101" s="28"/>
      <c r="J101" s="48">
        <v>2442.7519199999997</v>
      </c>
      <c r="K101" s="48">
        <v>9.865440000000001</v>
      </c>
      <c r="L101" s="48">
        <v>2452.6173599999997</v>
      </c>
      <c r="M101" s="28" t="s">
        <v>77</v>
      </c>
      <c r="N101" s="48">
        <v>123.20593000000001</v>
      </c>
      <c r="O101" s="48">
        <v>0</v>
      </c>
      <c r="P101" s="48">
        <v>123.20593000000001</v>
      </c>
      <c r="Q101" s="48"/>
      <c r="R101" s="48">
        <v>320.9619</v>
      </c>
      <c r="S101" s="48">
        <v>0</v>
      </c>
      <c r="T101" s="48">
        <v>320.9619</v>
      </c>
      <c r="U101" s="48"/>
      <c r="V101" s="48">
        <v>14272.555010000002</v>
      </c>
      <c r="W101" s="48">
        <v>1290.96401</v>
      </c>
      <c r="X101" s="48">
        <v>15563.519020000002</v>
      </c>
    </row>
    <row r="102" spans="1:24" s="24" customFormat="1" ht="3.75" customHeight="1">
      <c r="A102" s="28"/>
      <c r="B102" s="48"/>
      <c r="C102" s="48"/>
      <c r="D102" s="48"/>
      <c r="E102" s="48"/>
      <c r="F102" s="48"/>
      <c r="G102" s="48"/>
      <c r="H102" s="48"/>
      <c r="I102" s="28"/>
      <c r="J102" s="48"/>
      <c r="K102" s="48"/>
      <c r="L102" s="48"/>
      <c r="M102" s="2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s="24" customFormat="1" ht="10.5" customHeight="1">
      <c r="A103" s="28" t="s">
        <v>78</v>
      </c>
      <c r="B103" s="48">
        <v>353.04742</v>
      </c>
      <c r="C103" s="48">
        <v>0</v>
      </c>
      <c r="D103" s="48">
        <v>353.04742</v>
      </c>
      <c r="E103" s="48"/>
      <c r="F103" s="48">
        <v>409.29967</v>
      </c>
      <c r="G103" s="48">
        <v>0</v>
      </c>
      <c r="H103" s="48">
        <v>409.29967</v>
      </c>
      <c r="I103" s="28"/>
      <c r="J103" s="48">
        <v>14.505090000000001</v>
      </c>
      <c r="K103" s="48">
        <v>0</v>
      </c>
      <c r="L103" s="48">
        <v>14.505090000000001</v>
      </c>
      <c r="M103" s="28" t="s">
        <v>78</v>
      </c>
      <c r="N103" s="48">
        <v>0</v>
      </c>
      <c r="O103" s="48">
        <v>0</v>
      </c>
      <c r="P103" s="48">
        <v>0</v>
      </c>
      <c r="Q103" s="48"/>
      <c r="R103" s="48">
        <v>529.977</v>
      </c>
      <c r="S103" s="48">
        <v>0</v>
      </c>
      <c r="T103" s="48">
        <v>529.977</v>
      </c>
      <c r="U103" s="48"/>
      <c r="V103" s="48">
        <v>1306.82918</v>
      </c>
      <c r="W103" s="48">
        <v>0</v>
      </c>
      <c r="X103" s="48">
        <v>1306.82918</v>
      </c>
    </row>
    <row r="104" spans="1:24" s="24" customFormat="1" ht="10.5" customHeight="1">
      <c r="A104" s="24" t="s">
        <v>79</v>
      </c>
      <c r="B104" s="48">
        <v>0</v>
      </c>
      <c r="C104" s="48">
        <v>0</v>
      </c>
      <c r="D104" s="48">
        <v>0</v>
      </c>
      <c r="E104" s="48"/>
      <c r="F104" s="48">
        <v>0</v>
      </c>
      <c r="G104" s="48">
        <v>0</v>
      </c>
      <c r="H104" s="48">
        <v>0</v>
      </c>
      <c r="J104" s="48">
        <v>4.605090000000001</v>
      </c>
      <c r="K104" s="48">
        <v>0</v>
      </c>
      <c r="L104" s="48">
        <v>4.605090000000001</v>
      </c>
      <c r="M104" s="24" t="s">
        <v>79</v>
      </c>
      <c r="N104" s="47">
        <v>0</v>
      </c>
      <c r="O104" s="47">
        <v>0</v>
      </c>
      <c r="P104" s="47">
        <v>0</v>
      </c>
      <c r="Q104" s="47"/>
      <c r="R104" s="47">
        <v>0</v>
      </c>
      <c r="S104" s="47">
        <v>0</v>
      </c>
      <c r="T104" s="47">
        <v>0</v>
      </c>
      <c r="U104" s="47"/>
      <c r="V104" s="47">
        <v>4.605090000000001</v>
      </c>
      <c r="W104" s="47">
        <v>0</v>
      </c>
      <c r="X104" s="47">
        <v>4.605090000000001</v>
      </c>
    </row>
    <row r="105" spans="1:24" s="24" customFormat="1" ht="10.5" customHeight="1">
      <c r="A105" s="24" t="s">
        <v>80</v>
      </c>
      <c r="B105" s="48">
        <v>353.04742</v>
      </c>
      <c r="C105" s="48">
        <v>0</v>
      </c>
      <c r="D105" s="48">
        <v>353.04742</v>
      </c>
      <c r="E105" s="48"/>
      <c r="F105" s="48">
        <v>409.29967</v>
      </c>
      <c r="G105" s="48">
        <v>0</v>
      </c>
      <c r="H105" s="48">
        <v>409.29967</v>
      </c>
      <c r="J105" s="48">
        <v>9.9</v>
      </c>
      <c r="K105" s="48">
        <v>0</v>
      </c>
      <c r="L105" s="48">
        <v>9.9</v>
      </c>
      <c r="M105" s="24" t="s">
        <v>80</v>
      </c>
      <c r="N105" s="47">
        <v>0</v>
      </c>
      <c r="O105" s="47">
        <v>0</v>
      </c>
      <c r="P105" s="47">
        <v>0</v>
      </c>
      <c r="Q105" s="47"/>
      <c r="R105" s="47">
        <v>529.977</v>
      </c>
      <c r="S105" s="47">
        <v>0</v>
      </c>
      <c r="T105" s="47">
        <v>529.977</v>
      </c>
      <c r="U105" s="47"/>
      <c r="V105" s="47">
        <v>1302.22409</v>
      </c>
      <c r="W105" s="47">
        <v>0</v>
      </c>
      <c r="X105" s="47">
        <v>1302.22409</v>
      </c>
    </row>
    <row r="106" spans="2:24" s="24" customFormat="1" ht="1.5" customHeight="1">
      <c r="B106" s="47"/>
      <c r="C106" s="47"/>
      <c r="D106" s="47"/>
      <c r="E106" s="47"/>
      <c r="F106" s="47"/>
      <c r="G106" s="47"/>
      <c r="H106" s="47"/>
      <c r="J106" s="47"/>
      <c r="K106" s="47"/>
      <c r="L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s="24" customFormat="1" ht="9.75" customHeight="1">
      <c r="A107" s="25" t="s">
        <v>81</v>
      </c>
      <c r="B107" s="48">
        <v>0</v>
      </c>
      <c r="C107" s="48">
        <v>0</v>
      </c>
      <c r="D107" s="48">
        <v>0</v>
      </c>
      <c r="E107" s="48"/>
      <c r="F107" s="48">
        <v>0</v>
      </c>
      <c r="G107" s="48">
        <v>0</v>
      </c>
      <c r="H107" s="48">
        <v>0</v>
      </c>
      <c r="I107" s="25"/>
      <c r="J107" s="48">
        <v>0</v>
      </c>
      <c r="K107" s="48">
        <v>0</v>
      </c>
      <c r="L107" s="48">
        <v>0</v>
      </c>
      <c r="M107" s="25" t="s">
        <v>81</v>
      </c>
      <c r="N107" s="48">
        <v>0</v>
      </c>
      <c r="O107" s="48">
        <v>0</v>
      </c>
      <c r="P107" s="48">
        <v>0</v>
      </c>
      <c r="Q107" s="48"/>
      <c r="R107" s="48">
        <v>5272.58893</v>
      </c>
      <c r="S107" s="48">
        <v>0</v>
      </c>
      <c r="T107" s="48">
        <v>5272.58893</v>
      </c>
      <c r="U107" s="48"/>
      <c r="V107" s="48">
        <v>5272.58893</v>
      </c>
      <c r="W107" s="48">
        <v>0</v>
      </c>
      <c r="X107" s="48">
        <v>5272.58893</v>
      </c>
    </row>
    <row r="108" spans="2:24" s="24" customFormat="1" ht="0.75" customHeight="1">
      <c r="B108" s="47"/>
      <c r="C108" s="47"/>
      <c r="D108" s="47"/>
      <c r="E108" s="47"/>
      <c r="F108" s="47"/>
      <c r="G108" s="47"/>
      <c r="H108" s="47"/>
      <c r="J108" s="47"/>
      <c r="K108" s="47"/>
      <c r="L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s="24" customFormat="1" ht="10.5" customHeight="1">
      <c r="A109" s="25" t="s">
        <v>82</v>
      </c>
      <c r="B109" s="46">
        <v>507183.03102</v>
      </c>
      <c r="C109" s="46">
        <v>2803.63002</v>
      </c>
      <c r="D109" s="46">
        <v>509986.66104</v>
      </c>
      <c r="E109" s="46"/>
      <c r="F109" s="46">
        <v>541294.78013</v>
      </c>
      <c r="G109" s="46">
        <v>4161.00439</v>
      </c>
      <c r="H109" s="46">
        <v>545455.78452</v>
      </c>
      <c r="I109" s="25"/>
      <c r="J109" s="46">
        <v>142529.77318000002</v>
      </c>
      <c r="K109" s="46">
        <v>6515.38779</v>
      </c>
      <c r="L109" s="46">
        <v>149045.16097</v>
      </c>
      <c r="M109" s="25" t="s">
        <v>82</v>
      </c>
      <c r="N109" s="48">
        <v>34229.645990000005</v>
      </c>
      <c r="O109" s="48">
        <v>3.5781</v>
      </c>
      <c r="P109" s="48">
        <v>34233.22409</v>
      </c>
      <c r="Q109" s="48"/>
      <c r="R109" s="48">
        <v>162614.52679</v>
      </c>
      <c r="S109" s="48">
        <v>471.99776</v>
      </c>
      <c r="T109" s="48">
        <v>163086.52454999997</v>
      </c>
      <c r="U109" s="46"/>
      <c r="V109" s="46">
        <v>1387851.75711</v>
      </c>
      <c r="W109" s="46">
        <v>13955.598059999998</v>
      </c>
      <c r="X109" s="46">
        <v>1401807.3551699999</v>
      </c>
    </row>
    <row r="110" spans="1:24" s="24" customFormat="1" ht="2.25" customHeight="1">
      <c r="A110" s="49"/>
      <c r="B110" s="50"/>
      <c r="C110" s="50"/>
      <c r="D110" s="50"/>
      <c r="E110" s="50"/>
      <c r="F110" s="50"/>
      <c r="G110" s="50"/>
      <c r="H110" s="50"/>
      <c r="I110" s="49"/>
      <c r="J110" s="50"/>
      <c r="K110" s="50"/>
      <c r="L110" s="50"/>
      <c r="M110" s="49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s="53" customFormat="1" ht="10.5" customHeight="1">
      <c r="A111" s="51" t="s">
        <v>83</v>
      </c>
      <c r="B111" s="52">
        <v>140263.93241</v>
      </c>
      <c r="C111" s="52">
        <v>0</v>
      </c>
      <c r="D111" s="52">
        <v>140263.93241</v>
      </c>
      <c r="E111" s="52"/>
      <c r="F111" s="52">
        <v>76134.95349</v>
      </c>
      <c r="G111" s="52">
        <v>0</v>
      </c>
      <c r="H111" s="52">
        <v>76134.95349</v>
      </c>
      <c r="I111" s="51"/>
      <c r="J111" s="52">
        <v>36984.967950000006</v>
      </c>
      <c r="K111" s="52">
        <v>0</v>
      </c>
      <c r="L111" s="52">
        <v>36984.967950000006</v>
      </c>
      <c r="M111" s="51" t="s">
        <v>83</v>
      </c>
      <c r="N111" s="52">
        <v>5764.38274</v>
      </c>
      <c r="O111" s="52">
        <v>0</v>
      </c>
      <c r="P111" s="52">
        <v>5764.38274</v>
      </c>
      <c r="Q111" s="52"/>
      <c r="R111" s="52">
        <v>12798.21233</v>
      </c>
      <c r="S111" s="52">
        <v>0</v>
      </c>
      <c r="T111" s="52">
        <v>12798.21233</v>
      </c>
      <c r="U111" s="52"/>
      <c r="V111" s="52">
        <v>271946.44891999994</v>
      </c>
      <c r="W111" s="52">
        <v>0</v>
      </c>
      <c r="X111" s="52">
        <v>271946.44891999994</v>
      </c>
    </row>
    <row r="112" spans="1:24" s="24" customFormat="1" ht="10.5" customHeight="1">
      <c r="A112" s="24" t="s">
        <v>84</v>
      </c>
      <c r="B112" s="47">
        <v>177711.834</v>
      </c>
      <c r="C112" s="47">
        <v>0</v>
      </c>
      <c r="D112" s="47">
        <v>177711.834</v>
      </c>
      <c r="E112" s="47"/>
      <c r="F112" s="47">
        <v>73816.896</v>
      </c>
      <c r="G112" s="47">
        <v>0</v>
      </c>
      <c r="H112" s="47">
        <v>73816.896</v>
      </c>
      <c r="J112" s="47">
        <v>53436.11</v>
      </c>
      <c r="K112" s="47">
        <v>0</v>
      </c>
      <c r="L112" s="47">
        <v>53436.11</v>
      </c>
      <c r="M112" s="24" t="s">
        <v>84</v>
      </c>
      <c r="N112" s="47">
        <v>15000</v>
      </c>
      <c r="O112" s="47">
        <v>0</v>
      </c>
      <c r="P112" s="47">
        <v>15000</v>
      </c>
      <c r="Q112" s="47"/>
      <c r="R112" s="47">
        <v>26516.38</v>
      </c>
      <c r="S112" s="47">
        <v>0</v>
      </c>
      <c r="T112" s="47">
        <v>26516.38</v>
      </c>
      <c r="U112" s="47"/>
      <c r="V112" s="47">
        <v>346481.22</v>
      </c>
      <c r="W112" s="47">
        <v>0</v>
      </c>
      <c r="X112" s="47">
        <v>346481.22</v>
      </c>
    </row>
    <row r="113" spans="1:24" s="24" customFormat="1" ht="10.5" customHeight="1">
      <c r="A113" s="24" t="s">
        <v>85</v>
      </c>
      <c r="B113" s="47">
        <v>0</v>
      </c>
      <c r="C113" s="47">
        <v>0</v>
      </c>
      <c r="D113" s="47">
        <v>0</v>
      </c>
      <c r="E113" s="47"/>
      <c r="F113" s="47">
        <v>34175.31368</v>
      </c>
      <c r="G113" s="47">
        <v>0</v>
      </c>
      <c r="H113" s="47">
        <v>34175.31368</v>
      </c>
      <c r="J113" s="47">
        <v>25250</v>
      </c>
      <c r="K113" s="47">
        <v>0</v>
      </c>
      <c r="L113" s="47">
        <v>25250</v>
      </c>
      <c r="M113" s="24" t="s">
        <v>85</v>
      </c>
      <c r="N113" s="47">
        <v>0</v>
      </c>
      <c r="O113" s="47">
        <v>0</v>
      </c>
      <c r="P113" s="47">
        <v>0</v>
      </c>
      <c r="Q113" s="47"/>
      <c r="R113" s="47">
        <v>1450</v>
      </c>
      <c r="S113" s="47">
        <v>0</v>
      </c>
      <c r="T113" s="47">
        <v>1450</v>
      </c>
      <c r="U113" s="47"/>
      <c r="V113" s="47">
        <v>60875.31368</v>
      </c>
      <c r="W113" s="47">
        <v>0</v>
      </c>
      <c r="X113" s="47">
        <v>60875.31368</v>
      </c>
    </row>
    <row r="114" spans="1:24" s="24" customFormat="1" ht="10.5" customHeight="1">
      <c r="A114" s="24" t="s">
        <v>86</v>
      </c>
      <c r="B114" s="47">
        <v>0</v>
      </c>
      <c r="C114" s="47">
        <v>0</v>
      </c>
      <c r="D114" s="47">
        <v>0</v>
      </c>
      <c r="E114" s="47"/>
      <c r="F114" s="47">
        <v>0</v>
      </c>
      <c r="G114" s="47">
        <v>0</v>
      </c>
      <c r="H114" s="47">
        <v>0</v>
      </c>
      <c r="J114" s="47">
        <v>0</v>
      </c>
      <c r="K114" s="47">
        <v>0</v>
      </c>
      <c r="L114" s="47">
        <v>0</v>
      </c>
      <c r="M114" s="24" t="s">
        <v>86</v>
      </c>
      <c r="N114" s="47">
        <v>0</v>
      </c>
      <c r="O114" s="47">
        <v>0</v>
      </c>
      <c r="P114" s="47">
        <v>0</v>
      </c>
      <c r="Q114" s="47"/>
      <c r="R114" s="47">
        <v>0</v>
      </c>
      <c r="S114" s="47">
        <v>0</v>
      </c>
      <c r="T114" s="47">
        <v>0</v>
      </c>
      <c r="U114" s="47"/>
      <c r="V114" s="47">
        <v>0</v>
      </c>
      <c r="W114" s="47">
        <v>0</v>
      </c>
      <c r="X114" s="47">
        <v>0</v>
      </c>
    </row>
    <row r="115" spans="1:24" s="24" customFormat="1" ht="10.5" customHeight="1">
      <c r="A115" s="24" t="s">
        <v>87</v>
      </c>
      <c r="B115" s="47">
        <v>0.6871499999999999</v>
      </c>
      <c r="C115" s="47">
        <v>0</v>
      </c>
      <c r="D115" s="47">
        <v>0.6871499999999999</v>
      </c>
      <c r="E115" s="47"/>
      <c r="F115" s="47">
        <v>0</v>
      </c>
      <c r="G115" s="47">
        <v>0</v>
      </c>
      <c r="H115" s="47">
        <v>0</v>
      </c>
      <c r="J115" s="47">
        <v>0</v>
      </c>
      <c r="K115" s="47">
        <v>0</v>
      </c>
      <c r="L115" s="47">
        <v>0</v>
      </c>
      <c r="M115" s="24" t="s">
        <v>87</v>
      </c>
      <c r="N115" s="47">
        <v>0</v>
      </c>
      <c r="O115" s="47">
        <v>0</v>
      </c>
      <c r="P115" s="47">
        <v>0</v>
      </c>
      <c r="Q115" s="47"/>
      <c r="R115" s="47">
        <v>0</v>
      </c>
      <c r="S115" s="47">
        <v>0</v>
      </c>
      <c r="T115" s="47">
        <v>0</v>
      </c>
      <c r="U115" s="47"/>
      <c r="V115" s="47">
        <v>0.6871499999999999</v>
      </c>
      <c r="W115" s="47">
        <v>0</v>
      </c>
      <c r="X115" s="47">
        <v>0.6871499999999999</v>
      </c>
    </row>
    <row r="116" spans="1:24" s="24" customFormat="1" ht="10.5" customHeight="1">
      <c r="A116" s="24" t="s">
        <v>88</v>
      </c>
      <c r="B116" s="47">
        <v>-19266.30059</v>
      </c>
      <c r="C116" s="47">
        <v>0</v>
      </c>
      <c r="D116" s="47">
        <v>-19266.30059</v>
      </c>
      <c r="E116" s="47"/>
      <c r="F116" s="47">
        <v>-31910.30914</v>
      </c>
      <c r="G116" s="47">
        <v>0</v>
      </c>
      <c r="H116" s="47">
        <v>-31910.30914</v>
      </c>
      <c r="J116" s="47">
        <v>-36600.30716</v>
      </c>
      <c r="K116" s="47">
        <v>0</v>
      </c>
      <c r="L116" s="47">
        <v>-36600.30716</v>
      </c>
      <c r="M116" s="24" t="s">
        <v>88</v>
      </c>
      <c r="N116" s="47">
        <v>-8543.92836</v>
      </c>
      <c r="O116" s="47">
        <v>0</v>
      </c>
      <c r="P116" s="47">
        <v>-8543.92836</v>
      </c>
      <c r="Q116" s="47"/>
      <c r="R116" s="47">
        <v>-10156.435230000001</v>
      </c>
      <c r="S116" s="47">
        <v>0</v>
      </c>
      <c r="T116" s="47">
        <v>-10156.435230000001</v>
      </c>
      <c r="U116" s="47"/>
      <c r="V116" s="47">
        <v>-106477.28048</v>
      </c>
      <c r="W116" s="47">
        <v>0</v>
      </c>
      <c r="X116" s="47">
        <v>-106477.28048</v>
      </c>
    </row>
    <row r="117" spans="1:24" s="24" customFormat="1" ht="10.5" customHeight="1">
      <c r="A117" s="24" t="s">
        <v>89</v>
      </c>
      <c r="B117" s="47">
        <v>-18182.28815</v>
      </c>
      <c r="C117" s="47">
        <v>0</v>
      </c>
      <c r="D117" s="47">
        <v>-18182.28815</v>
      </c>
      <c r="E117" s="47"/>
      <c r="F117" s="47">
        <v>53.05295</v>
      </c>
      <c r="G117" s="47">
        <v>0</v>
      </c>
      <c r="H117" s="47">
        <v>53.05295</v>
      </c>
      <c r="J117" s="47">
        <v>-5100.83489</v>
      </c>
      <c r="K117" s="47">
        <v>0</v>
      </c>
      <c r="L117" s="47">
        <v>-5100.83489</v>
      </c>
      <c r="M117" s="24" t="s">
        <v>89</v>
      </c>
      <c r="N117" s="47">
        <v>-691.6889</v>
      </c>
      <c r="O117" s="47">
        <v>0</v>
      </c>
      <c r="P117" s="47">
        <v>-691.6889</v>
      </c>
      <c r="Q117" s="47"/>
      <c r="R117" s="47">
        <v>-5011.732440000001</v>
      </c>
      <c r="S117" s="47">
        <v>0</v>
      </c>
      <c r="T117" s="47">
        <v>-5011.732440000001</v>
      </c>
      <c r="U117" s="47"/>
      <c r="V117" s="47">
        <v>-28933.49143</v>
      </c>
      <c r="W117" s="47">
        <v>0</v>
      </c>
      <c r="X117" s="47">
        <v>-28933.49143</v>
      </c>
    </row>
    <row r="118" spans="2:24" s="24" customFormat="1" ht="3.75" customHeight="1">
      <c r="B118" s="47"/>
      <c r="C118" s="47"/>
      <c r="D118" s="47"/>
      <c r="E118" s="47"/>
      <c r="F118" s="47"/>
      <c r="G118" s="47"/>
      <c r="H118" s="47"/>
      <c r="J118" s="47"/>
      <c r="K118" s="47"/>
      <c r="L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24" s="24" customFormat="1" ht="10.5" customHeight="1">
      <c r="A119" s="28" t="s">
        <v>90</v>
      </c>
      <c r="B119" s="48">
        <v>647446.96343</v>
      </c>
      <c r="C119" s="48">
        <v>2803.63002</v>
      </c>
      <c r="D119" s="48">
        <v>650250.5934499999</v>
      </c>
      <c r="E119" s="48"/>
      <c r="F119" s="48">
        <v>617429.73362</v>
      </c>
      <c r="G119" s="48">
        <v>4161.00439</v>
      </c>
      <c r="H119" s="48">
        <v>621590.73801</v>
      </c>
      <c r="I119" s="28"/>
      <c r="J119" s="48">
        <v>179514.74113</v>
      </c>
      <c r="K119" s="48">
        <v>6515.38779</v>
      </c>
      <c r="L119" s="48">
        <v>186030.12892</v>
      </c>
      <c r="M119" s="28" t="s">
        <v>90</v>
      </c>
      <c r="N119" s="48">
        <v>39994.02873</v>
      </c>
      <c r="O119" s="48">
        <v>3.5781</v>
      </c>
      <c r="P119" s="48">
        <v>39997.60683</v>
      </c>
      <c r="Q119" s="48"/>
      <c r="R119" s="48">
        <v>175412.73912</v>
      </c>
      <c r="S119" s="48">
        <v>471.99776</v>
      </c>
      <c r="T119" s="48">
        <v>175884.73687999998</v>
      </c>
      <c r="U119" s="48"/>
      <c r="V119" s="48">
        <v>1659798.2060299998</v>
      </c>
      <c r="W119" s="48">
        <v>13955.598059999998</v>
      </c>
      <c r="X119" s="48">
        <v>1673753.8040900002</v>
      </c>
    </row>
    <row r="120" spans="1:24" s="24" customFormat="1" ht="2.25" customHeight="1">
      <c r="A120" s="54"/>
      <c r="B120" s="55"/>
      <c r="C120" s="55"/>
      <c r="D120" s="55"/>
      <c r="E120" s="55"/>
      <c r="F120" s="55"/>
      <c r="G120" s="55"/>
      <c r="H120" s="55"/>
      <c r="I120" s="54"/>
      <c r="J120" s="55"/>
      <c r="K120" s="55"/>
      <c r="L120" s="55"/>
      <c r="M120" s="54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</row>
    <row r="121" spans="1:24" s="24" customFormat="1" ht="10.5" customHeight="1">
      <c r="A121" s="28" t="s">
        <v>91</v>
      </c>
      <c r="B121" s="48">
        <v>1459624.5489100001</v>
      </c>
      <c r="C121" s="48">
        <v>0</v>
      </c>
      <c r="D121" s="48">
        <v>1459624.5489100001</v>
      </c>
      <c r="E121" s="48"/>
      <c r="F121" s="48">
        <v>0</v>
      </c>
      <c r="G121" s="48">
        <v>0</v>
      </c>
      <c r="H121" s="48">
        <v>0</v>
      </c>
      <c r="I121" s="28"/>
      <c r="J121" s="48">
        <v>4771.71522</v>
      </c>
      <c r="K121" s="48">
        <v>0</v>
      </c>
      <c r="L121" s="48">
        <v>4771.71522</v>
      </c>
      <c r="M121" s="28" t="s">
        <v>91</v>
      </c>
      <c r="N121" s="48">
        <v>755.50886</v>
      </c>
      <c r="O121" s="48">
        <v>0</v>
      </c>
      <c r="P121" s="48">
        <v>755.50886</v>
      </c>
      <c r="Q121" s="48"/>
      <c r="R121" s="48">
        <v>13.20429</v>
      </c>
      <c r="S121" s="48">
        <v>0</v>
      </c>
      <c r="T121" s="48">
        <v>13.20429</v>
      </c>
      <c r="U121" s="48"/>
      <c r="V121" s="48">
        <v>1465164.97728</v>
      </c>
      <c r="W121" s="48">
        <v>0</v>
      </c>
      <c r="X121" s="48">
        <v>1465164.97728</v>
      </c>
    </row>
    <row r="122" spans="1:24" s="24" customFormat="1" ht="10.5" customHeight="1">
      <c r="A122" s="24" t="s">
        <v>92</v>
      </c>
      <c r="B122" s="47">
        <v>0</v>
      </c>
      <c r="C122" s="47">
        <v>0</v>
      </c>
      <c r="D122" s="47">
        <v>0</v>
      </c>
      <c r="E122" s="47"/>
      <c r="F122" s="47">
        <v>0</v>
      </c>
      <c r="G122" s="47">
        <v>0</v>
      </c>
      <c r="H122" s="47">
        <v>0</v>
      </c>
      <c r="J122" s="47">
        <v>1315.74119</v>
      </c>
      <c r="K122" s="47">
        <v>0</v>
      </c>
      <c r="L122" s="47">
        <v>1315.74119</v>
      </c>
      <c r="M122" s="24" t="s">
        <v>92</v>
      </c>
      <c r="N122" s="47">
        <v>0</v>
      </c>
      <c r="O122" s="47">
        <v>0</v>
      </c>
      <c r="P122" s="47">
        <v>0</v>
      </c>
      <c r="Q122" s="47"/>
      <c r="R122" s="47">
        <v>0</v>
      </c>
      <c r="S122" s="47">
        <v>0</v>
      </c>
      <c r="T122" s="47">
        <v>0</v>
      </c>
      <c r="U122" s="47"/>
      <c r="V122" s="47">
        <v>1315.74119</v>
      </c>
      <c r="W122" s="47">
        <v>0</v>
      </c>
      <c r="X122" s="47">
        <v>1315.74119</v>
      </c>
    </row>
    <row r="123" spans="1:24" s="24" customFormat="1" ht="10.5" customHeight="1">
      <c r="A123" s="24" t="s">
        <v>93</v>
      </c>
      <c r="B123" s="47">
        <v>1459624.5489100001</v>
      </c>
      <c r="C123" s="47">
        <v>0</v>
      </c>
      <c r="D123" s="47">
        <v>1459624.5489100001</v>
      </c>
      <c r="E123" s="47"/>
      <c r="F123" s="47">
        <v>0</v>
      </c>
      <c r="G123" s="47">
        <v>0</v>
      </c>
      <c r="H123" s="47">
        <v>0</v>
      </c>
      <c r="J123" s="47">
        <v>3455.9740300000003</v>
      </c>
      <c r="K123" s="47">
        <v>0</v>
      </c>
      <c r="L123" s="47">
        <v>3455.9740300000003</v>
      </c>
      <c r="M123" s="24" t="s">
        <v>93</v>
      </c>
      <c r="N123" s="47">
        <v>755.50886</v>
      </c>
      <c r="O123" s="47">
        <v>0</v>
      </c>
      <c r="P123" s="47">
        <v>755.50886</v>
      </c>
      <c r="Q123" s="47"/>
      <c r="R123" s="47">
        <v>13.20429</v>
      </c>
      <c r="S123" s="47">
        <v>0</v>
      </c>
      <c r="T123" s="47">
        <v>13.20429</v>
      </c>
      <c r="U123" s="47"/>
      <c r="V123" s="47">
        <v>1463849.23609</v>
      </c>
      <c r="W123" s="47">
        <v>0</v>
      </c>
      <c r="X123" s="47">
        <v>1463849.23609</v>
      </c>
    </row>
    <row r="124" spans="1:24" s="24" customFormat="1" ht="10.5" customHeight="1">
      <c r="A124" s="24" t="s">
        <v>94</v>
      </c>
      <c r="B124" s="47">
        <v>0</v>
      </c>
      <c r="C124" s="47">
        <v>0</v>
      </c>
      <c r="D124" s="47">
        <v>0</v>
      </c>
      <c r="E124" s="47"/>
      <c r="F124" s="47">
        <v>0</v>
      </c>
      <c r="G124" s="47">
        <v>0</v>
      </c>
      <c r="H124" s="47">
        <v>0</v>
      </c>
      <c r="J124" s="47">
        <v>0</v>
      </c>
      <c r="K124" s="47">
        <v>0</v>
      </c>
      <c r="L124" s="47">
        <v>0</v>
      </c>
      <c r="M124" s="24" t="s">
        <v>94</v>
      </c>
      <c r="N124" s="47">
        <v>0</v>
      </c>
      <c r="O124" s="47">
        <v>0</v>
      </c>
      <c r="P124" s="47">
        <v>0</v>
      </c>
      <c r="Q124" s="47"/>
      <c r="R124" s="47">
        <v>0</v>
      </c>
      <c r="S124" s="47">
        <v>0</v>
      </c>
      <c r="T124" s="47">
        <v>0</v>
      </c>
      <c r="U124" s="47"/>
      <c r="V124" s="47">
        <v>0</v>
      </c>
      <c r="W124" s="47">
        <v>0</v>
      </c>
      <c r="X124" s="47">
        <v>0</v>
      </c>
    </row>
    <row r="125" spans="1:24" s="24" customFormat="1" ht="13.5" customHeight="1">
      <c r="A125" s="24" t="s">
        <v>95</v>
      </c>
      <c r="B125" s="47">
        <v>0</v>
      </c>
      <c r="C125" s="47">
        <v>0</v>
      </c>
      <c r="D125" s="47">
        <v>0</v>
      </c>
      <c r="E125" s="47"/>
      <c r="F125" s="47">
        <v>0</v>
      </c>
      <c r="G125" s="47">
        <v>0</v>
      </c>
      <c r="H125" s="47">
        <v>0</v>
      </c>
      <c r="J125" s="47">
        <v>0</v>
      </c>
      <c r="K125" s="47">
        <v>0</v>
      </c>
      <c r="L125" s="47">
        <v>0</v>
      </c>
      <c r="M125" s="24" t="s">
        <v>95</v>
      </c>
      <c r="N125" s="47">
        <v>0</v>
      </c>
      <c r="O125" s="47">
        <v>0</v>
      </c>
      <c r="P125" s="47">
        <v>0</v>
      </c>
      <c r="Q125" s="47"/>
      <c r="R125" s="47">
        <v>0</v>
      </c>
      <c r="S125" s="47">
        <v>0</v>
      </c>
      <c r="T125" s="47">
        <v>0</v>
      </c>
      <c r="U125" s="47"/>
      <c r="V125" s="47">
        <v>0</v>
      </c>
      <c r="W125" s="47">
        <v>0</v>
      </c>
      <c r="X125" s="47">
        <v>0</v>
      </c>
    </row>
    <row r="126" spans="1:24" s="24" customFormat="1" ht="3" customHeight="1" thickBot="1">
      <c r="A126" s="32"/>
      <c r="B126" s="56"/>
      <c r="C126" s="56"/>
      <c r="D126" s="56"/>
      <c r="E126" s="56"/>
      <c r="F126" s="56"/>
      <c r="G126" s="56"/>
      <c r="H126" s="56"/>
      <c r="I126" s="32"/>
      <c r="J126" s="56"/>
      <c r="K126" s="56"/>
      <c r="L126" s="56"/>
      <c r="M126" s="32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</row>
    <row r="127" spans="1:24" s="35" customFormat="1" ht="12.75" customHeight="1">
      <c r="A127" s="34" t="s">
        <v>97</v>
      </c>
      <c r="B127" s="34"/>
      <c r="C127" s="34"/>
      <c r="D127" s="34"/>
      <c r="E127" s="57"/>
      <c r="I127" s="34"/>
      <c r="M127" s="34" t="s">
        <v>97</v>
      </c>
      <c r="O127" s="36"/>
      <c r="P127" s="36"/>
      <c r="Q127" s="37"/>
      <c r="S127" s="36"/>
      <c r="T127" s="36"/>
      <c r="U127" s="36"/>
      <c r="V127" s="36"/>
      <c r="W127" s="36"/>
      <c r="X127" s="36"/>
    </row>
    <row r="128" spans="1:21" s="35" customFormat="1" ht="13.5" customHeight="1">
      <c r="A128" s="39" t="s">
        <v>96</v>
      </c>
      <c r="B128" s="39"/>
      <c r="C128" s="39"/>
      <c r="D128" s="39"/>
      <c r="E128" s="57"/>
      <c r="I128" s="39"/>
      <c r="M128" s="39" t="s">
        <v>96</v>
      </c>
      <c r="N128" s="41"/>
      <c r="O128" s="41"/>
      <c r="P128" s="41"/>
      <c r="Q128" s="41"/>
      <c r="R128" s="41"/>
      <c r="S128" s="41"/>
      <c r="T128" s="41"/>
      <c r="U128" s="41"/>
    </row>
    <row r="130" spans="1:21" s="35" customFormat="1" ht="11.25" customHeight="1" hidden="1">
      <c r="A130" s="34"/>
      <c r="B130" s="34"/>
      <c r="C130" s="34"/>
      <c r="D130" s="34"/>
      <c r="E130" s="57"/>
      <c r="I130" s="34"/>
      <c r="M130" s="34"/>
      <c r="N130" s="41"/>
      <c r="O130" s="41"/>
      <c r="P130" s="41"/>
      <c r="Q130" s="41"/>
      <c r="R130" s="41"/>
      <c r="S130" s="41"/>
      <c r="T130" s="41"/>
      <c r="U130" s="41"/>
    </row>
    <row r="131" spans="1:21" s="35" customFormat="1" ht="11.25" customHeight="1" hidden="1">
      <c r="A131" s="34"/>
      <c r="B131" s="34"/>
      <c r="C131" s="34"/>
      <c r="D131" s="34"/>
      <c r="E131" s="57"/>
      <c r="I131" s="34"/>
      <c r="M131" s="34"/>
      <c r="N131" s="41"/>
      <c r="O131" s="41"/>
      <c r="P131" s="41"/>
      <c r="Q131" s="41"/>
      <c r="R131" s="41"/>
      <c r="S131" s="41"/>
      <c r="T131" s="41"/>
      <c r="U131" s="41"/>
    </row>
    <row r="132" spans="1:21" s="35" customFormat="1" ht="11.25" customHeight="1" hidden="1">
      <c r="A132" s="34"/>
      <c r="B132" s="34"/>
      <c r="C132" s="34"/>
      <c r="D132" s="34"/>
      <c r="E132" s="57"/>
      <c r="I132" s="34"/>
      <c r="M132" s="34"/>
      <c r="N132" s="41"/>
      <c r="O132" s="41"/>
      <c r="P132" s="41"/>
      <c r="Q132" s="41"/>
      <c r="R132" s="41"/>
      <c r="S132" s="41"/>
      <c r="T132" s="41"/>
      <c r="U132" s="41"/>
    </row>
    <row r="133" spans="1:21" s="35" customFormat="1" ht="11.25" customHeight="1" hidden="1">
      <c r="A133" s="34"/>
      <c r="B133" s="34"/>
      <c r="C133" s="34"/>
      <c r="D133" s="34"/>
      <c r="E133" s="57"/>
      <c r="I133" s="34"/>
      <c r="M133" s="34"/>
      <c r="N133" s="41"/>
      <c r="O133" s="41"/>
      <c r="P133" s="41"/>
      <c r="Q133" s="41"/>
      <c r="R133" s="41"/>
      <c r="S133" s="41"/>
      <c r="T133" s="41"/>
      <c r="U133" s="41"/>
    </row>
    <row r="134" spans="1:21" s="61" customFormat="1" ht="13.5" customHeight="1">
      <c r="A134" s="58"/>
      <c r="B134" s="58"/>
      <c r="C134" s="58"/>
      <c r="D134" s="58"/>
      <c r="I134" s="58"/>
      <c r="M134" s="58"/>
      <c r="N134" s="59"/>
      <c r="O134" s="59"/>
      <c r="P134" s="59"/>
      <c r="Q134" s="59"/>
      <c r="R134" s="59"/>
      <c r="S134" s="59"/>
      <c r="T134" s="59"/>
      <c r="U134" s="59"/>
    </row>
    <row r="135" spans="1:13" s="61" customFormat="1" ht="13.5" customHeight="1">
      <c r="A135" s="58"/>
      <c r="B135" s="58"/>
      <c r="C135" s="58"/>
      <c r="D135" s="58"/>
      <c r="I135" s="58"/>
      <c r="M135" s="58"/>
    </row>
    <row r="136" spans="1:21" s="61" customFormat="1" ht="13.5" customHeight="1">
      <c r="A136" s="58"/>
      <c r="B136" s="58"/>
      <c r="C136" s="58"/>
      <c r="D136" s="58"/>
      <c r="I136" s="58"/>
      <c r="M136" s="58"/>
      <c r="N136" s="60"/>
      <c r="O136" s="60"/>
      <c r="P136" s="60"/>
      <c r="Q136" s="60"/>
      <c r="R136" s="60"/>
      <c r="S136" s="60"/>
      <c r="T136" s="60"/>
      <c r="U136" s="60"/>
    </row>
    <row r="137" spans="1:21" s="61" customFormat="1" ht="13.5" customHeight="1">
      <c r="A137" s="58"/>
      <c r="B137" s="58"/>
      <c r="C137" s="58"/>
      <c r="D137" s="58"/>
      <c r="I137" s="58"/>
      <c r="M137" s="58"/>
      <c r="N137" s="59"/>
      <c r="O137" s="59"/>
      <c r="P137" s="59"/>
      <c r="Q137" s="59"/>
      <c r="R137" s="59"/>
      <c r="S137" s="59"/>
      <c r="T137" s="59"/>
      <c r="U137" s="59"/>
    </row>
    <row r="138" spans="1:13" s="61" customFormat="1" ht="13.5" customHeight="1">
      <c r="A138" s="58"/>
      <c r="B138" s="58"/>
      <c r="C138" s="58"/>
      <c r="D138" s="58"/>
      <c r="I138" s="58"/>
      <c r="M138" s="58"/>
    </row>
    <row r="139" spans="1:21" s="61" customFormat="1" ht="13.5" customHeight="1">
      <c r="A139" s="58"/>
      <c r="B139" s="58"/>
      <c r="C139" s="58"/>
      <c r="D139" s="58"/>
      <c r="I139" s="58"/>
      <c r="M139" s="58"/>
      <c r="N139" s="60"/>
      <c r="O139" s="60"/>
      <c r="P139" s="60"/>
      <c r="Q139" s="60"/>
      <c r="R139" s="60"/>
      <c r="S139" s="60"/>
      <c r="T139" s="60"/>
      <c r="U139" s="60"/>
    </row>
    <row r="140" spans="1:21" s="61" customFormat="1" ht="13.5" customHeight="1">
      <c r="A140" s="58"/>
      <c r="B140" s="58"/>
      <c r="C140" s="58"/>
      <c r="D140" s="58"/>
      <c r="I140" s="58"/>
      <c r="M140" s="58"/>
      <c r="N140" s="59"/>
      <c r="O140" s="59"/>
      <c r="P140" s="59"/>
      <c r="Q140" s="59"/>
      <c r="R140" s="59"/>
      <c r="S140" s="59"/>
      <c r="T140" s="59"/>
      <c r="U140" s="59"/>
    </row>
    <row r="141" spans="1:13" s="61" customFormat="1" ht="13.5" customHeight="1">
      <c r="A141" s="58"/>
      <c r="B141" s="58"/>
      <c r="C141" s="58"/>
      <c r="D141" s="58"/>
      <c r="I141" s="58"/>
      <c r="M141" s="58"/>
    </row>
    <row r="142" spans="1:21" s="61" customFormat="1" ht="13.5" customHeight="1">
      <c r="A142" s="58"/>
      <c r="B142" s="58"/>
      <c r="C142" s="58"/>
      <c r="D142" s="58"/>
      <c r="I142" s="58"/>
      <c r="M142" s="58"/>
      <c r="N142" s="60"/>
      <c r="O142" s="60"/>
      <c r="P142" s="60"/>
      <c r="Q142" s="60"/>
      <c r="R142" s="60"/>
      <c r="S142" s="60"/>
      <c r="T142" s="60"/>
      <c r="U142" s="60"/>
    </row>
    <row r="143" spans="1:21" s="61" customFormat="1" ht="13.5" customHeight="1">
      <c r="A143" s="58"/>
      <c r="B143" s="58"/>
      <c r="C143" s="58"/>
      <c r="D143" s="58"/>
      <c r="I143" s="58"/>
      <c r="M143" s="58"/>
      <c r="N143" s="59"/>
      <c r="O143" s="59"/>
      <c r="P143" s="59"/>
      <c r="Q143" s="59"/>
      <c r="R143" s="59"/>
      <c r="S143" s="59"/>
      <c r="T143" s="59"/>
      <c r="U143" s="59"/>
    </row>
    <row r="144" spans="1:13" s="61" customFormat="1" ht="13.5" customHeight="1">
      <c r="A144" s="58"/>
      <c r="B144" s="58"/>
      <c r="C144" s="58"/>
      <c r="D144" s="58"/>
      <c r="I144" s="58"/>
      <c r="M144" s="58"/>
    </row>
    <row r="145" spans="1:21" s="61" customFormat="1" ht="13.5" customHeight="1">
      <c r="A145" s="58"/>
      <c r="B145" s="58"/>
      <c r="C145" s="58"/>
      <c r="D145" s="58"/>
      <c r="I145" s="58"/>
      <c r="M145" s="58"/>
      <c r="N145" s="60"/>
      <c r="O145" s="60"/>
      <c r="P145" s="60"/>
      <c r="Q145" s="60"/>
      <c r="R145" s="60"/>
      <c r="S145" s="60"/>
      <c r="T145" s="60"/>
      <c r="U145" s="60"/>
    </row>
    <row r="146" spans="1:21" s="61" customFormat="1" ht="13.5" customHeight="1">
      <c r="A146" s="58"/>
      <c r="B146" s="58"/>
      <c r="C146" s="58"/>
      <c r="D146" s="58"/>
      <c r="I146" s="58"/>
      <c r="M146" s="58"/>
      <c r="N146" s="59"/>
      <c r="O146" s="59"/>
      <c r="P146" s="59"/>
      <c r="Q146" s="59"/>
      <c r="R146" s="59"/>
      <c r="S146" s="59"/>
      <c r="T146" s="59"/>
      <c r="U146" s="59"/>
    </row>
    <row r="147" spans="1:13" s="61" customFormat="1" ht="13.5" customHeight="1">
      <c r="A147" s="58"/>
      <c r="B147" s="58"/>
      <c r="C147" s="58"/>
      <c r="D147" s="58"/>
      <c r="I147" s="58"/>
      <c r="M147" s="58"/>
    </row>
    <row r="148" spans="1:21" s="61" customFormat="1" ht="13.5" customHeight="1">
      <c r="A148" s="58"/>
      <c r="B148" s="58"/>
      <c r="C148" s="58"/>
      <c r="D148" s="58"/>
      <c r="I148" s="58"/>
      <c r="M148" s="58"/>
      <c r="N148" s="60"/>
      <c r="O148" s="60"/>
      <c r="P148" s="60"/>
      <c r="Q148" s="60"/>
      <c r="R148" s="60"/>
      <c r="S148" s="60"/>
      <c r="T148" s="60"/>
      <c r="U148" s="60"/>
    </row>
    <row r="149" spans="1:21" s="61" customFormat="1" ht="13.5" customHeight="1">
      <c r="A149" s="58"/>
      <c r="B149" s="58"/>
      <c r="C149" s="58"/>
      <c r="D149" s="58"/>
      <c r="I149" s="58"/>
      <c r="M149" s="58"/>
      <c r="N149" s="59"/>
      <c r="O149" s="59"/>
      <c r="P149" s="59"/>
      <c r="Q149" s="59"/>
      <c r="R149" s="59"/>
      <c r="S149" s="59"/>
      <c r="T149" s="59"/>
      <c r="U149" s="59"/>
    </row>
    <row r="150" spans="1:13" s="61" customFormat="1" ht="13.5" customHeight="1">
      <c r="A150" s="62"/>
      <c r="B150" s="62"/>
      <c r="C150" s="62"/>
      <c r="D150" s="62"/>
      <c r="I150" s="62"/>
      <c r="M150" s="62"/>
    </row>
    <row r="151" spans="1:13" s="61" customFormat="1" ht="13.5" customHeight="1">
      <c r="A151" s="62"/>
      <c r="B151" s="62"/>
      <c r="C151" s="62"/>
      <c r="D151" s="62"/>
      <c r="I151" s="62"/>
      <c r="M151" s="62"/>
    </row>
    <row r="152" spans="1:13" s="61" customFormat="1" ht="13.5" customHeight="1">
      <c r="A152" s="62"/>
      <c r="B152" s="62"/>
      <c r="C152" s="62"/>
      <c r="D152" s="62"/>
      <c r="I152" s="62"/>
      <c r="M152" s="62"/>
    </row>
    <row r="153" spans="1:13" s="61" customFormat="1" ht="13.5" customHeight="1">
      <c r="A153" s="62"/>
      <c r="B153" s="62"/>
      <c r="C153" s="62"/>
      <c r="D153" s="62"/>
      <c r="I153" s="62"/>
      <c r="M153" s="62"/>
    </row>
    <row r="154" spans="1:13" s="61" customFormat="1" ht="13.5" customHeight="1">
      <c r="A154" s="62"/>
      <c r="B154" s="62"/>
      <c r="C154" s="62"/>
      <c r="D154" s="62"/>
      <c r="I154" s="62"/>
      <c r="M154" s="62"/>
    </row>
    <row r="155" spans="1:13" s="61" customFormat="1" ht="13.5" customHeight="1">
      <c r="A155" s="62"/>
      <c r="B155" s="62"/>
      <c r="C155" s="62"/>
      <c r="D155" s="62"/>
      <c r="I155" s="62"/>
      <c r="M155" s="62"/>
    </row>
    <row r="156" spans="1:13" s="61" customFormat="1" ht="13.5" customHeight="1">
      <c r="A156" s="62"/>
      <c r="B156" s="62"/>
      <c r="C156" s="62"/>
      <c r="D156" s="62"/>
      <c r="I156" s="62"/>
      <c r="M156" s="62"/>
    </row>
    <row r="157" spans="1:13" s="61" customFormat="1" ht="13.5" customHeight="1">
      <c r="A157" s="62"/>
      <c r="B157" s="62"/>
      <c r="C157" s="62"/>
      <c r="D157" s="62"/>
      <c r="I157" s="62"/>
      <c r="M157" s="62"/>
    </row>
    <row r="158" spans="1:13" s="61" customFormat="1" ht="13.5" customHeight="1">
      <c r="A158" s="62"/>
      <c r="B158" s="62"/>
      <c r="C158" s="62"/>
      <c r="D158" s="62"/>
      <c r="I158" s="62"/>
      <c r="M158" s="62"/>
    </row>
    <row r="159" spans="1:13" s="61" customFormat="1" ht="13.5" customHeight="1">
      <c r="A159" s="62"/>
      <c r="B159" s="62"/>
      <c r="C159" s="62"/>
      <c r="D159" s="62"/>
      <c r="I159" s="62"/>
      <c r="M159" s="62"/>
    </row>
    <row r="160" spans="1:13" s="61" customFormat="1" ht="13.5" customHeight="1">
      <c r="A160" s="62"/>
      <c r="B160" s="62"/>
      <c r="C160" s="62"/>
      <c r="D160" s="62"/>
      <c r="I160" s="62"/>
      <c r="M160" s="62"/>
    </row>
    <row r="161" spans="1:13" s="61" customFormat="1" ht="13.5" customHeight="1">
      <c r="A161" s="62"/>
      <c r="B161" s="62"/>
      <c r="C161" s="62"/>
      <c r="D161" s="62"/>
      <c r="I161" s="62"/>
      <c r="M161" s="62"/>
    </row>
    <row r="162" spans="1:13" s="61" customFormat="1" ht="13.5" customHeight="1">
      <c r="A162" s="62"/>
      <c r="B162" s="62"/>
      <c r="C162" s="62"/>
      <c r="D162" s="62"/>
      <c r="I162" s="62"/>
      <c r="M162" s="62"/>
    </row>
    <row r="163" spans="1:13" s="61" customFormat="1" ht="13.5" customHeight="1">
      <c r="A163" s="62"/>
      <c r="B163" s="62"/>
      <c r="C163" s="62"/>
      <c r="D163" s="62"/>
      <c r="I163" s="62"/>
      <c r="M163" s="62"/>
    </row>
    <row r="164" spans="1:13" s="61" customFormat="1" ht="13.5" customHeight="1">
      <c r="A164" s="62"/>
      <c r="B164" s="62"/>
      <c r="C164" s="62"/>
      <c r="D164" s="62"/>
      <c r="I164" s="62"/>
      <c r="M164" s="62"/>
    </row>
    <row r="165" spans="1:13" s="61" customFormat="1" ht="13.5" customHeight="1">
      <c r="A165" s="62"/>
      <c r="B165" s="62"/>
      <c r="C165" s="62"/>
      <c r="D165" s="62"/>
      <c r="I165" s="62"/>
      <c r="M165" s="62"/>
    </row>
    <row r="166" spans="1:13" s="61" customFormat="1" ht="13.5" customHeight="1">
      <c r="A166" s="62"/>
      <c r="B166" s="62"/>
      <c r="C166" s="62"/>
      <c r="D166" s="62"/>
      <c r="I166" s="62"/>
      <c r="M166" s="62"/>
    </row>
    <row r="167" spans="1:13" s="61" customFormat="1" ht="13.5" customHeight="1">
      <c r="A167" s="62"/>
      <c r="B167" s="62"/>
      <c r="C167" s="62"/>
      <c r="D167" s="62"/>
      <c r="I167" s="62"/>
      <c r="M167" s="62"/>
    </row>
    <row r="168" spans="1:13" s="61" customFormat="1" ht="13.5" customHeight="1">
      <c r="A168" s="62"/>
      <c r="B168" s="62"/>
      <c r="C168" s="62"/>
      <c r="D168" s="62"/>
      <c r="I168" s="62"/>
      <c r="M168" s="62"/>
    </row>
    <row r="169" spans="1:13" s="61" customFormat="1" ht="13.5" customHeight="1">
      <c r="A169" s="62"/>
      <c r="B169" s="62"/>
      <c r="C169" s="62"/>
      <c r="D169" s="62"/>
      <c r="I169" s="62"/>
      <c r="M169" s="62"/>
    </row>
    <row r="170" spans="1:13" s="61" customFormat="1" ht="13.5" customHeight="1">
      <c r="A170" s="62"/>
      <c r="B170" s="62"/>
      <c r="C170" s="62"/>
      <c r="D170" s="62"/>
      <c r="I170" s="62"/>
      <c r="M170" s="62"/>
    </row>
    <row r="171" spans="1:13" s="61" customFormat="1" ht="13.5" customHeight="1">
      <c r="A171" s="62"/>
      <c r="B171" s="62"/>
      <c r="C171" s="62"/>
      <c r="D171" s="62"/>
      <c r="I171" s="62"/>
      <c r="M171" s="62"/>
    </row>
    <row r="172" spans="1:13" s="61" customFormat="1" ht="13.5" customHeight="1">
      <c r="A172" s="62"/>
      <c r="B172" s="62"/>
      <c r="C172" s="62"/>
      <c r="D172" s="62"/>
      <c r="I172" s="62"/>
      <c r="M172" s="62"/>
    </row>
    <row r="173" spans="1:13" s="61" customFormat="1" ht="13.5" customHeight="1">
      <c r="A173" s="62"/>
      <c r="B173" s="62"/>
      <c r="C173" s="62"/>
      <c r="D173" s="62"/>
      <c r="I173" s="62"/>
      <c r="M173" s="62"/>
    </row>
    <row r="174" spans="1:13" s="61" customFormat="1" ht="13.5" customHeight="1">
      <c r="A174" s="62"/>
      <c r="B174" s="62"/>
      <c r="C174" s="62"/>
      <c r="D174" s="62"/>
      <c r="I174" s="62"/>
      <c r="M174" s="62"/>
    </row>
    <row r="175" spans="1:13" s="61" customFormat="1" ht="13.5" customHeight="1">
      <c r="A175" s="62"/>
      <c r="B175" s="62"/>
      <c r="C175" s="62"/>
      <c r="D175" s="62"/>
      <c r="I175" s="62"/>
      <c r="M175" s="62"/>
    </row>
    <row r="176" spans="1:13" s="61" customFormat="1" ht="13.5" customHeight="1">
      <c r="A176" s="62"/>
      <c r="B176" s="62"/>
      <c r="C176" s="62"/>
      <c r="D176" s="62"/>
      <c r="I176" s="62"/>
      <c r="M176" s="62"/>
    </row>
    <row r="177" spans="1:13" s="61" customFormat="1" ht="13.5" customHeight="1">
      <c r="A177" s="62"/>
      <c r="B177" s="62"/>
      <c r="C177" s="62"/>
      <c r="D177" s="62"/>
      <c r="I177" s="62"/>
      <c r="M177" s="62"/>
    </row>
    <row r="178" spans="1:13" s="61" customFormat="1" ht="13.5" customHeight="1">
      <c r="A178" s="62"/>
      <c r="B178" s="62"/>
      <c r="C178" s="62"/>
      <c r="D178" s="62"/>
      <c r="I178" s="62"/>
      <c r="M178" s="62"/>
    </row>
    <row r="179" spans="1:13" s="61" customFormat="1" ht="13.5" customHeight="1">
      <c r="A179" s="62"/>
      <c r="B179" s="62"/>
      <c r="C179" s="62"/>
      <c r="D179" s="62"/>
      <c r="I179" s="62"/>
      <c r="M179" s="62"/>
    </row>
    <row r="180" spans="1:13" s="61" customFormat="1" ht="13.5" customHeight="1">
      <c r="A180" s="62"/>
      <c r="B180" s="62"/>
      <c r="C180" s="62"/>
      <c r="D180" s="62"/>
      <c r="I180" s="62"/>
      <c r="M180" s="62"/>
    </row>
    <row r="181" spans="1:13" s="61" customFormat="1" ht="13.5" customHeight="1">
      <c r="A181" s="62"/>
      <c r="B181" s="62"/>
      <c r="C181" s="62"/>
      <c r="D181" s="62"/>
      <c r="I181" s="62"/>
      <c r="M181" s="62"/>
    </row>
    <row r="182" spans="1:13" s="61" customFormat="1" ht="13.5" customHeight="1">
      <c r="A182" s="62"/>
      <c r="B182" s="62"/>
      <c r="C182" s="62"/>
      <c r="D182" s="62"/>
      <c r="I182" s="62"/>
      <c r="M182" s="62"/>
    </row>
    <row r="183" spans="1:13" s="61" customFormat="1" ht="13.5" customHeight="1">
      <c r="A183" s="62"/>
      <c r="B183" s="62"/>
      <c r="C183" s="62"/>
      <c r="D183" s="62"/>
      <c r="I183" s="62"/>
      <c r="M183" s="62"/>
    </row>
    <row r="184" spans="1:13" s="61" customFormat="1" ht="13.5" customHeight="1">
      <c r="A184" s="62"/>
      <c r="B184" s="62"/>
      <c r="C184" s="62"/>
      <c r="D184" s="62"/>
      <c r="I184" s="62"/>
      <c r="M184" s="62"/>
    </row>
    <row r="185" spans="1:13" s="61" customFormat="1" ht="13.5" customHeight="1">
      <c r="A185" s="62"/>
      <c r="B185" s="62"/>
      <c r="C185" s="62"/>
      <c r="D185" s="62"/>
      <c r="I185" s="62"/>
      <c r="M185" s="62"/>
    </row>
    <row r="186" spans="1:13" s="61" customFormat="1" ht="13.5" customHeight="1">
      <c r="A186" s="62"/>
      <c r="B186" s="62"/>
      <c r="C186" s="62"/>
      <c r="D186" s="62"/>
      <c r="I186" s="62"/>
      <c r="M186" s="62"/>
    </row>
    <row r="187" spans="1:13" s="61" customFormat="1" ht="13.5" customHeight="1">
      <c r="A187" s="62"/>
      <c r="B187" s="62"/>
      <c r="C187" s="62"/>
      <c r="D187" s="62"/>
      <c r="I187" s="62"/>
      <c r="M187" s="62"/>
    </row>
    <row r="188" spans="1:13" s="61" customFormat="1" ht="13.5" customHeight="1">
      <c r="A188" s="62"/>
      <c r="B188" s="62"/>
      <c r="C188" s="62"/>
      <c r="D188" s="62"/>
      <c r="I188" s="62"/>
      <c r="M188" s="62"/>
    </row>
    <row r="189" spans="1:13" s="61" customFormat="1" ht="13.5" customHeight="1">
      <c r="A189" s="62"/>
      <c r="B189" s="62"/>
      <c r="C189" s="62"/>
      <c r="D189" s="62"/>
      <c r="I189" s="62"/>
      <c r="M189" s="62"/>
    </row>
    <row r="190" spans="1:13" s="61" customFormat="1" ht="13.5" customHeight="1">
      <c r="A190" s="62"/>
      <c r="B190" s="62"/>
      <c r="C190" s="62"/>
      <c r="D190" s="62"/>
      <c r="I190" s="62"/>
      <c r="M190" s="62"/>
    </row>
  </sheetData>
  <sheetProtection/>
  <mergeCells count="18">
    <mergeCell ref="R65:T65"/>
    <mergeCell ref="V65:X65"/>
    <mergeCell ref="N6:P6"/>
    <mergeCell ref="R6:T6"/>
    <mergeCell ref="V6:X6"/>
    <mergeCell ref="A65:A66"/>
    <mergeCell ref="B65:D65"/>
    <mergeCell ref="F65:H65"/>
    <mergeCell ref="I65:I66"/>
    <mergeCell ref="J65:L65"/>
    <mergeCell ref="M65:M66"/>
    <mergeCell ref="N65:P65"/>
    <mergeCell ref="A6:A7"/>
    <mergeCell ref="B6:D6"/>
    <mergeCell ref="F6:H6"/>
    <mergeCell ref="I6:I7"/>
    <mergeCell ref="J6:L6"/>
    <mergeCell ref="M6:M7"/>
  </mergeCells>
  <conditionalFormatting sqref="N137:Q137 N140:Q140 N143:Q143 N146:Q146 N149:Q149 N134:Q134 U134 U149 U146 U143 U140 U137">
    <cfRule type="cellIs" priority="5" dxfId="0" operator="notEqual" stopIfTrue="1">
      <formula>0</formula>
    </cfRule>
  </conditionalFormatting>
  <conditionalFormatting sqref="R137:T137 R140:T140 R143:T143 R146:T146 R149:T149 R134:T134">
    <cfRule type="cellIs" priority="3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9" max="43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602"/>
  <sheetViews>
    <sheetView zoomScaleSheetLayoutView="100" zoomScalePageLayoutView="0" workbookViewId="0" topLeftCell="A1">
      <pane xSplit="1" ySplit="8" topLeftCell="B51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8.7109375" defaultRowHeight="12.75"/>
  <cols>
    <col min="1" max="1" width="63.28125" style="64" customWidth="1"/>
    <col min="2" max="2" width="10.8515625" style="64" customWidth="1"/>
    <col min="3" max="3" width="11.28125" style="64" customWidth="1"/>
    <col min="4" max="4" width="10.8515625" style="64" customWidth="1"/>
    <col min="5" max="5" width="4.421875" style="64" customWidth="1"/>
    <col min="6" max="6" width="12.421875" style="63" customWidth="1"/>
    <col min="7" max="7" width="12.57421875" style="63" customWidth="1"/>
    <col min="8" max="8" width="11.8515625" style="63" customWidth="1"/>
    <col min="9" max="9" width="3.00390625" style="64" customWidth="1"/>
    <col min="10" max="10" width="4.7109375" style="63" customWidth="1"/>
    <col min="11" max="11" width="10.8515625" style="63" bestFit="1" customWidth="1"/>
    <col min="12" max="12" width="11.7109375" style="63" customWidth="1"/>
    <col min="13" max="13" width="10.8515625" style="63" bestFit="1" customWidth="1"/>
    <col min="14" max="14" width="63.28125" style="64" customWidth="1"/>
    <col min="15" max="17" width="10.00390625" style="63" customWidth="1"/>
    <col min="18" max="18" width="3.57421875" style="64" customWidth="1"/>
    <col min="19" max="21" width="10.00390625" style="63" customWidth="1"/>
    <col min="22" max="22" width="4.00390625" style="63" customWidth="1"/>
    <col min="23" max="25" width="14.7109375" style="63" customWidth="1"/>
    <col min="26" max="26" width="10.7109375" style="63" customWidth="1"/>
    <col min="27" max="16384" width="8.7109375" style="63" customWidth="1"/>
  </cols>
  <sheetData>
    <row r="1" spans="1:18" ht="6.75" customHeight="1">
      <c r="A1" s="95"/>
      <c r="B1" s="95"/>
      <c r="C1" s="95"/>
      <c r="D1" s="95"/>
      <c r="E1" s="95"/>
      <c r="I1" s="95"/>
      <c r="N1" s="95"/>
      <c r="R1" s="95"/>
    </row>
    <row r="2" spans="1:139" s="91" customFormat="1" ht="37.5" customHeight="1">
      <c r="A2" s="91" t="s">
        <v>140</v>
      </c>
      <c r="B2" s="94"/>
      <c r="C2" s="94"/>
      <c r="D2" s="94"/>
      <c r="E2" s="94"/>
      <c r="F2" s="93"/>
      <c r="G2" s="93"/>
      <c r="H2" s="93"/>
      <c r="J2" s="93"/>
      <c r="K2" s="93"/>
      <c r="L2" s="93"/>
      <c r="M2" s="93"/>
      <c r="N2" s="91" t="s">
        <v>140</v>
      </c>
      <c r="O2" s="93"/>
      <c r="P2" s="93"/>
      <c r="Q2" s="93"/>
      <c r="S2" s="93"/>
      <c r="T2" s="93"/>
      <c r="U2" s="93"/>
      <c r="V2" s="93"/>
      <c r="W2" s="93"/>
      <c r="X2" s="93"/>
      <c r="Y2" s="93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</row>
    <row r="3" spans="1:139" s="87" customFormat="1" ht="19.5">
      <c r="A3" s="90">
        <v>45199</v>
      </c>
      <c r="B3" s="90"/>
      <c r="C3" s="90"/>
      <c r="D3" s="90"/>
      <c r="E3" s="90"/>
      <c r="F3" s="89"/>
      <c r="G3" s="89"/>
      <c r="H3" s="89"/>
      <c r="I3" s="90"/>
      <c r="J3" s="89"/>
      <c r="K3" s="89"/>
      <c r="L3" s="89"/>
      <c r="M3" s="89"/>
      <c r="N3" s="90">
        <v>45199</v>
      </c>
      <c r="O3" s="89"/>
      <c r="P3" s="89"/>
      <c r="Q3" s="89"/>
      <c r="R3" s="90"/>
      <c r="S3" s="89"/>
      <c r="T3" s="89"/>
      <c r="U3" s="89"/>
      <c r="V3" s="89"/>
      <c r="W3" s="89"/>
      <c r="X3" s="89"/>
      <c r="Y3" s="89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</row>
    <row r="4" spans="1:139" s="86" customFormat="1" ht="18" customHeight="1">
      <c r="A4" s="86" t="s">
        <v>139</v>
      </c>
      <c r="F4" s="13"/>
      <c r="G4" s="13"/>
      <c r="H4" s="13"/>
      <c r="J4" s="13"/>
      <c r="K4" s="13"/>
      <c r="L4" s="13"/>
      <c r="M4" s="13"/>
      <c r="N4" s="86" t="s">
        <v>139</v>
      </c>
      <c r="O4" s="13"/>
      <c r="P4" s="13"/>
      <c r="Q4" s="13"/>
      <c r="S4" s="13"/>
      <c r="T4" s="13"/>
      <c r="U4" s="13"/>
      <c r="V4" s="13"/>
      <c r="W4" s="13"/>
      <c r="X4" s="13"/>
      <c r="Y4" s="1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</row>
    <row r="5" spans="1:18" ht="9" customHeight="1" thickBot="1">
      <c r="A5" s="13"/>
      <c r="B5" s="13"/>
      <c r="C5" s="13"/>
      <c r="D5" s="13"/>
      <c r="E5" s="13"/>
      <c r="I5" s="13"/>
      <c r="N5" s="13"/>
      <c r="R5" s="13"/>
    </row>
    <row r="6" spans="1:25" ht="28.5" customHeight="1">
      <c r="A6" s="84"/>
      <c r="B6" s="15" t="s">
        <v>3</v>
      </c>
      <c r="C6" s="15"/>
      <c r="D6" s="15"/>
      <c r="E6" s="16"/>
      <c r="F6" s="85" t="s">
        <v>4</v>
      </c>
      <c r="G6" s="85"/>
      <c r="H6" s="85"/>
      <c r="I6" s="84"/>
      <c r="J6" s="83"/>
      <c r="K6" s="85" t="s">
        <v>5</v>
      </c>
      <c r="L6" s="85"/>
      <c r="M6" s="85"/>
      <c r="N6" s="84"/>
      <c r="O6" s="17" t="s">
        <v>6</v>
      </c>
      <c r="P6" s="17"/>
      <c r="Q6" s="17"/>
      <c r="R6" s="84"/>
      <c r="S6" s="17" t="s">
        <v>7</v>
      </c>
      <c r="T6" s="17"/>
      <c r="U6" s="17"/>
      <c r="V6" s="83"/>
      <c r="W6" s="82" t="s">
        <v>8</v>
      </c>
      <c r="X6" s="82"/>
      <c r="Y6" s="82"/>
    </row>
    <row r="7" spans="1:25" ht="12.75" customHeight="1">
      <c r="A7" s="81"/>
      <c r="B7" s="22" t="s">
        <v>9</v>
      </c>
      <c r="C7" s="22" t="s">
        <v>10</v>
      </c>
      <c r="D7" s="22" t="s">
        <v>11</v>
      </c>
      <c r="E7" s="22"/>
      <c r="F7" s="80" t="s">
        <v>9</v>
      </c>
      <c r="G7" s="80" t="s">
        <v>10</v>
      </c>
      <c r="H7" s="80" t="s">
        <v>11</v>
      </c>
      <c r="I7" s="81"/>
      <c r="J7" s="80"/>
      <c r="K7" s="80" t="s">
        <v>9</v>
      </c>
      <c r="L7" s="80" t="s">
        <v>10</v>
      </c>
      <c r="M7" s="80" t="s">
        <v>11</v>
      </c>
      <c r="N7" s="81"/>
      <c r="O7" s="22" t="s">
        <v>9</v>
      </c>
      <c r="P7" s="22" t="s">
        <v>10</v>
      </c>
      <c r="Q7" s="22" t="s">
        <v>11</v>
      </c>
      <c r="R7" s="81"/>
      <c r="S7" s="22" t="s">
        <v>9</v>
      </c>
      <c r="T7" s="22" t="s">
        <v>10</v>
      </c>
      <c r="U7" s="22" t="s">
        <v>11</v>
      </c>
      <c r="V7" s="80"/>
      <c r="W7" s="80" t="s">
        <v>9</v>
      </c>
      <c r="X7" s="80" t="s">
        <v>10</v>
      </c>
      <c r="Y7" s="80" t="s">
        <v>11</v>
      </c>
    </row>
    <row r="8" spans="1:139" s="24" customFormat="1" ht="3" customHeight="1">
      <c r="A8" s="20"/>
      <c r="B8" s="20"/>
      <c r="C8" s="20"/>
      <c r="D8" s="20"/>
      <c r="E8" s="20"/>
      <c r="F8" s="63"/>
      <c r="G8" s="63"/>
      <c r="H8" s="63"/>
      <c r="I8" s="20"/>
      <c r="J8" s="63"/>
      <c r="K8" s="63"/>
      <c r="L8" s="63"/>
      <c r="M8" s="63"/>
      <c r="N8" s="20"/>
      <c r="O8" s="63"/>
      <c r="P8" s="63"/>
      <c r="Q8" s="63"/>
      <c r="R8" s="20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</row>
    <row r="9" spans="1:139" s="24" customFormat="1" ht="10.5" customHeight="1">
      <c r="A9" s="25" t="s">
        <v>138</v>
      </c>
      <c r="B9" s="77">
        <v>128994.81195</v>
      </c>
      <c r="C9" s="77">
        <v>7.62667</v>
      </c>
      <c r="D9" s="77">
        <v>129002.43862</v>
      </c>
      <c r="E9" s="77"/>
      <c r="F9" s="77">
        <v>116709.68821</v>
      </c>
      <c r="G9" s="77">
        <v>43.68616</v>
      </c>
      <c r="H9" s="77">
        <v>116753.37436999999</v>
      </c>
      <c r="I9" s="25"/>
      <c r="J9" s="77"/>
      <c r="K9" s="77">
        <v>18271.73846</v>
      </c>
      <c r="L9" s="77">
        <v>2337.9658</v>
      </c>
      <c r="M9" s="77">
        <v>20609.704260000002</v>
      </c>
      <c r="N9" s="25" t="s">
        <v>138</v>
      </c>
      <c r="O9" s="77">
        <v>4007.8457000000003</v>
      </c>
      <c r="P9" s="77">
        <v>74.52756</v>
      </c>
      <c r="Q9" s="77">
        <v>4082.3732600000003</v>
      </c>
      <c r="R9" s="25"/>
      <c r="S9" s="77">
        <v>20750.07348</v>
      </c>
      <c r="T9" s="77">
        <v>88.05767</v>
      </c>
      <c r="U9" s="77">
        <v>20838.13115</v>
      </c>
      <c r="V9" s="77"/>
      <c r="W9" s="77">
        <v>288734.1578</v>
      </c>
      <c r="X9" s="77">
        <v>2551.86386</v>
      </c>
      <c r="Y9" s="77">
        <v>291286.02165999997</v>
      </c>
      <c r="Z9" s="77"/>
      <c r="AA9" s="77"/>
      <c r="AB9" s="77"/>
      <c r="AC9" s="77"/>
      <c r="AD9" s="77"/>
      <c r="AE9" s="77"/>
      <c r="AF9" s="76"/>
      <c r="AG9" s="76"/>
      <c r="AH9" s="76"/>
      <c r="AI9" s="76"/>
      <c r="AJ9" s="76"/>
      <c r="AK9" s="76"/>
      <c r="AL9" s="76"/>
      <c r="AM9" s="76"/>
      <c r="AN9" s="76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</row>
    <row r="10" spans="1:139" s="24" customFormat="1" ht="10.5" customHeight="1">
      <c r="A10" s="24" t="s">
        <v>42</v>
      </c>
      <c r="B10" s="75">
        <v>749.3601</v>
      </c>
      <c r="C10" s="75">
        <v>7.62667</v>
      </c>
      <c r="D10" s="75">
        <v>756.98677</v>
      </c>
      <c r="E10" s="75"/>
      <c r="F10" s="75">
        <v>983.68872</v>
      </c>
      <c r="G10" s="75">
        <v>43.68616</v>
      </c>
      <c r="H10" s="75">
        <v>1027.37488</v>
      </c>
      <c r="J10" s="75"/>
      <c r="K10" s="75">
        <v>208.53956</v>
      </c>
      <c r="L10" s="75">
        <v>62.09702</v>
      </c>
      <c r="M10" s="75">
        <v>270.63658000000004</v>
      </c>
      <c r="N10" s="24" t="s">
        <v>42</v>
      </c>
      <c r="O10" s="72">
        <v>408.68147000000005</v>
      </c>
      <c r="P10" s="72">
        <v>0.005900000000000001</v>
      </c>
      <c r="Q10" s="72">
        <v>408.68737000000004</v>
      </c>
      <c r="S10" s="72">
        <v>558.8367099999999</v>
      </c>
      <c r="T10" s="72">
        <v>3.63969</v>
      </c>
      <c r="U10" s="72">
        <v>562.4763999999999</v>
      </c>
      <c r="V10" s="75"/>
      <c r="W10" s="75">
        <v>2909.10656</v>
      </c>
      <c r="X10" s="75">
        <v>117.05544</v>
      </c>
      <c r="Y10" s="75">
        <v>3026.162</v>
      </c>
      <c r="Z10" s="75"/>
      <c r="AA10" s="75"/>
      <c r="AB10" s="75"/>
      <c r="AC10" s="75"/>
      <c r="AD10" s="75"/>
      <c r="AE10" s="75"/>
      <c r="AF10" s="74"/>
      <c r="AG10" s="74"/>
      <c r="AH10" s="74"/>
      <c r="AI10" s="74"/>
      <c r="AJ10" s="74"/>
      <c r="AK10" s="74"/>
      <c r="AL10" s="74"/>
      <c r="AM10" s="74"/>
      <c r="AN10" s="74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</row>
    <row r="11" spans="1:139" s="24" customFormat="1" ht="10.5" customHeight="1">
      <c r="A11" s="24" t="s">
        <v>43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J11" s="75"/>
      <c r="K11" s="75">
        <v>0</v>
      </c>
      <c r="L11" s="75">
        <v>0</v>
      </c>
      <c r="M11" s="75">
        <v>0</v>
      </c>
      <c r="N11" s="24" t="s">
        <v>43</v>
      </c>
      <c r="O11" s="72">
        <v>0</v>
      </c>
      <c r="P11" s="72">
        <v>0</v>
      </c>
      <c r="Q11" s="72">
        <v>0</v>
      </c>
      <c r="S11" s="72">
        <v>0</v>
      </c>
      <c r="T11" s="72">
        <v>0</v>
      </c>
      <c r="U11" s="72">
        <v>0</v>
      </c>
      <c r="V11" s="75"/>
      <c r="W11" s="75">
        <v>0</v>
      </c>
      <c r="X11" s="75">
        <v>0</v>
      </c>
      <c r="Y11" s="75">
        <v>0</v>
      </c>
      <c r="Z11" s="75"/>
      <c r="AA11" s="75"/>
      <c r="AB11" s="75"/>
      <c r="AC11" s="75"/>
      <c r="AD11" s="75"/>
      <c r="AE11" s="75"/>
      <c r="AF11" s="74"/>
      <c r="AG11" s="74"/>
      <c r="AH11" s="74"/>
      <c r="AI11" s="74"/>
      <c r="AJ11" s="74"/>
      <c r="AK11" s="74"/>
      <c r="AL11" s="74"/>
      <c r="AM11" s="74"/>
      <c r="AN11" s="74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</row>
    <row r="12" spans="1:139" s="24" customFormat="1" ht="10.5" customHeight="1">
      <c r="A12" s="24" t="s">
        <v>44</v>
      </c>
      <c r="B12" s="75">
        <v>2941.0787</v>
      </c>
      <c r="C12" s="75">
        <v>0</v>
      </c>
      <c r="D12" s="75">
        <v>2941.0787</v>
      </c>
      <c r="E12" s="75"/>
      <c r="F12" s="75">
        <v>240.41347</v>
      </c>
      <c r="G12" s="75">
        <v>0</v>
      </c>
      <c r="H12" s="75">
        <v>240.41347</v>
      </c>
      <c r="J12" s="75"/>
      <c r="K12" s="75">
        <v>0</v>
      </c>
      <c r="L12" s="75">
        <v>0</v>
      </c>
      <c r="M12" s="75">
        <v>0</v>
      </c>
      <c r="N12" s="24" t="s">
        <v>44</v>
      </c>
      <c r="O12" s="72">
        <v>8.34412</v>
      </c>
      <c r="P12" s="72">
        <v>0</v>
      </c>
      <c r="Q12" s="72">
        <v>8.34412</v>
      </c>
      <c r="S12" s="72">
        <v>0</v>
      </c>
      <c r="T12" s="72">
        <v>0</v>
      </c>
      <c r="U12" s="72">
        <v>0</v>
      </c>
      <c r="V12" s="75"/>
      <c r="W12" s="75">
        <v>3189.8362900000006</v>
      </c>
      <c r="X12" s="75">
        <v>0</v>
      </c>
      <c r="Y12" s="75">
        <v>3189.8362900000006</v>
      </c>
      <c r="Z12" s="75"/>
      <c r="AA12" s="75"/>
      <c r="AB12" s="75"/>
      <c r="AC12" s="75"/>
      <c r="AD12" s="75"/>
      <c r="AE12" s="75"/>
      <c r="AF12" s="74"/>
      <c r="AG12" s="74"/>
      <c r="AH12" s="74"/>
      <c r="AI12" s="74"/>
      <c r="AJ12" s="74"/>
      <c r="AK12" s="74"/>
      <c r="AL12" s="74"/>
      <c r="AM12" s="74"/>
      <c r="AN12" s="74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</row>
    <row r="13" spans="1:139" s="24" customFormat="1" ht="10.5" customHeight="1">
      <c r="A13" s="24" t="s">
        <v>137</v>
      </c>
      <c r="B13" s="75">
        <v>124350.20637999999</v>
      </c>
      <c r="C13" s="75">
        <v>0</v>
      </c>
      <c r="D13" s="75">
        <v>124350.20637999999</v>
      </c>
      <c r="E13" s="75"/>
      <c r="F13" s="75">
        <v>115485.58602</v>
      </c>
      <c r="G13" s="75">
        <v>0</v>
      </c>
      <c r="H13" s="75">
        <v>115485.58602</v>
      </c>
      <c r="J13" s="75"/>
      <c r="K13" s="75">
        <v>18063.1989</v>
      </c>
      <c r="L13" s="75">
        <v>22.72953</v>
      </c>
      <c r="M13" s="75">
        <v>18085.92843</v>
      </c>
      <c r="N13" s="24" t="s">
        <v>137</v>
      </c>
      <c r="O13" s="72">
        <v>3588.2863500000003</v>
      </c>
      <c r="P13" s="72">
        <v>0</v>
      </c>
      <c r="Q13" s="72">
        <v>3588.2863500000003</v>
      </c>
      <c r="S13" s="72">
        <v>20191.05198</v>
      </c>
      <c r="T13" s="72">
        <v>0</v>
      </c>
      <c r="U13" s="72">
        <v>20191.05198</v>
      </c>
      <c r="V13" s="75"/>
      <c r="W13" s="75">
        <v>281678.32963</v>
      </c>
      <c r="X13" s="75">
        <v>22.72953</v>
      </c>
      <c r="Y13" s="75">
        <v>281701.05915999995</v>
      </c>
      <c r="Z13" s="75"/>
      <c r="AA13" s="75"/>
      <c r="AB13" s="75"/>
      <c r="AC13" s="75"/>
      <c r="AD13" s="75"/>
      <c r="AE13" s="75"/>
      <c r="AF13" s="74"/>
      <c r="AG13" s="74"/>
      <c r="AH13" s="74"/>
      <c r="AI13" s="74"/>
      <c r="AJ13" s="74"/>
      <c r="AK13" s="74"/>
      <c r="AL13" s="74"/>
      <c r="AM13" s="74"/>
      <c r="AN13" s="74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</row>
    <row r="14" spans="1:155" s="24" customFormat="1" ht="10.5" customHeight="1">
      <c r="A14" s="24" t="s">
        <v>136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J14" s="75"/>
      <c r="K14" s="75">
        <v>0</v>
      </c>
      <c r="L14" s="75">
        <v>0</v>
      </c>
      <c r="M14" s="75">
        <v>0</v>
      </c>
      <c r="N14" s="24" t="s">
        <v>136</v>
      </c>
      <c r="O14" s="72">
        <v>0</v>
      </c>
      <c r="P14" s="72">
        <v>0</v>
      </c>
      <c r="Q14" s="72">
        <v>0</v>
      </c>
      <c r="S14" s="72">
        <v>0</v>
      </c>
      <c r="T14" s="72">
        <v>0</v>
      </c>
      <c r="U14" s="72">
        <v>0</v>
      </c>
      <c r="V14" s="75"/>
      <c r="W14" s="75">
        <v>0</v>
      </c>
      <c r="X14" s="75">
        <v>0</v>
      </c>
      <c r="Y14" s="75">
        <v>0</v>
      </c>
      <c r="Z14" s="75"/>
      <c r="AA14" s="75"/>
      <c r="AB14" s="75"/>
      <c r="AC14" s="75"/>
      <c r="AE14" s="74"/>
      <c r="AF14" s="74"/>
      <c r="AG14" s="74"/>
      <c r="AH14" s="75"/>
      <c r="AI14" s="74"/>
      <c r="AJ14" s="74"/>
      <c r="AK14" s="74"/>
      <c r="AL14" s="75"/>
      <c r="AM14" s="74"/>
      <c r="AN14" s="74"/>
      <c r="AO14" s="74"/>
      <c r="AP14" s="75"/>
      <c r="AQ14" s="75"/>
      <c r="AR14" s="75"/>
      <c r="AS14" s="75"/>
      <c r="AT14" s="75"/>
      <c r="AU14" s="75"/>
      <c r="AV14" s="74"/>
      <c r="AW14" s="74"/>
      <c r="AX14" s="74"/>
      <c r="AY14" s="74"/>
      <c r="AZ14" s="74"/>
      <c r="BA14" s="74"/>
      <c r="BB14" s="74"/>
      <c r="BC14" s="74"/>
      <c r="BD14" s="74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</row>
    <row r="15" spans="1:155" s="24" customFormat="1" ht="10.5" customHeight="1">
      <c r="A15" s="24" t="s">
        <v>135</v>
      </c>
      <c r="B15" s="75">
        <v>0</v>
      </c>
      <c r="C15" s="75">
        <v>0</v>
      </c>
      <c r="D15" s="75">
        <v>0</v>
      </c>
      <c r="E15" s="75"/>
      <c r="F15" s="75">
        <v>0</v>
      </c>
      <c r="G15" s="75">
        <v>0</v>
      </c>
      <c r="H15" s="75">
        <v>0</v>
      </c>
      <c r="J15" s="75"/>
      <c r="K15" s="75">
        <v>0</v>
      </c>
      <c r="L15" s="75">
        <v>0</v>
      </c>
      <c r="M15" s="75">
        <v>0</v>
      </c>
      <c r="N15" s="24" t="s">
        <v>135</v>
      </c>
      <c r="O15" s="72">
        <v>0</v>
      </c>
      <c r="P15" s="72">
        <v>0</v>
      </c>
      <c r="Q15" s="72">
        <v>0</v>
      </c>
      <c r="S15" s="72">
        <v>0</v>
      </c>
      <c r="T15" s="72">
        <v>0</v>
      </c>
      <c r="U15" s="72">
        <v>0</v>
      </c>
      <c r="V15" s="75"/>
      <c r="W15" s="75">
        <v>0</v>
      </c>
      <c r="X15" s="75">
        <v>0</v>
      </c>
      <c r="Y15" s="75">
        <v>0</v>
      </c>
      <c r="Z15" s="75"/>
      <c r="AA15" s="75"/>
      <c r="AB15" s="75"/>
      <c r="AC15" s="75"/>
      <c r="AE15" s="74"/>
      <c r="AF15" s="74"/>
      <c r="AG15" s="74"/>
      <c r="AH15" s="75"/>
      <c r="AI15" s="74"/>
      <c r="AJ15" s="74"/>
      <c r="AK15" s="74"/>
      <c r="AL15" s="75"/>
      <c r="AM15" s="74"/>
      <c r="AN15" s="74"/>
      <c r="AO15" s="74"/>
      <c r="AP15" s="75"/>
      <c r="AQ15" s="75"/>
      <c r="AR15" s="75"/>
      <c r="AS15" s="75"/>
      <c r="AT15" s="75"/>
      <c r="AU15" s="75"/>
      <c r="AV15" s="74"/>
      <c r="AW15" s="74"/>
      <c r="AX15" s="74"/>
      <c r="AY15" s="74"/>
      <c r="AZ15" s="74"/>
      <c r="BA15" s="74"/>
      <c r="BB15" s="74"/>
      <c r="BC15" s="74"/>
      <c r="BD15" s="74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</row>
    <row r="16" spans="1:139" s="24" customFormat="1" ht="10.5" customHeight="1">
      <c r="A16" s="24" t="s">
        <v>128</v>
      </c>
      <c r="B16" s="75">
        <v>934.30512</v>
      </c>
      <c r="C16" s="75">
        <v>0</v>
      </c>
      <c r="D16" s="75">
        <v>934.30512</v>
      </c>
      <c r="E16" s="75"/>
      <c r="F16" s="75">
        <v>0</v>
      </c>
      <c r="G16" s="75">
        <v>0</v>
      </c>
      <c r="H16" s="75">
        <v>0</v>
      </c>
      <c r="J16" s="75"/>
      <c r="K16" s="75">
        <v>0</v>
      </c>
      <c r="L16" s="75">
        <v>2253.13925</v>
      </c>
      <c r="M16" s="75">
        <v>2253.13925</v>
      </c>
      <c r="N16" s="24" t="s">
        <v>128</v>
      </c>
      <c r="O16" s="72">
        <v>0</v>
      </c>
      <c r="P16" s="72">
        <v>74.52166</v>
      </c>
      <c r="Q16" s="72">
        <v>74.52166</v>
      </c>
      <c r="S16" s="72">
        <v>0</v>
      </c>
      <c r="T16" s="72">
        <v>84.41798</v>
      </c>
      <c r="U16" s="72">
        <v>84.41798</v>
      </c>
      <c r="V16" s="75"/>
      <c r="W16" s="75">
        <v>934.30512</v>
      </c>
      <c r="X16" s="75">
        <v>2412.0788900000002</v>
      </c>
      <c r="Y16" s="75">
        <v>3346.38401</v>
      </c>
      <c r="Z16" s="75"/>
      <c r="AA16" s="75"/>
      <c r="AB16" s="75"/>
      <c r="AC16" s="75"/>
      <c r="AD16" s="75"/>
      <c r="AE16" s="75"/>
      <c r="AF16" s="74"/>
      <c r="AG16" s="74"/>
      <c r="AH16" s="74"/>
      <c r="AI16" s="74"/>
      <c r="AJ16" s="74"/>
      <c r="AK16" s="74"/>
      <c r="AL16" s="74"/>
      <c r="AM16" s="74"/>
      <c r="AN16" s="74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</row>
    <row r="17" spans="1:139" s="24" customFormat="1" ht="10.5" customHeight="1">
      <c r="A17" s="24" t="s">
        <v>16</v>
      </c>
      <c r="B17" s="75">
        <v>19.86165</v>
      </c>
      <c r="C17" s="75">
        <v>0</v>
      </c>
      <c r="D17" s="75">
        <v>19.86165</v>
      </c>
      <c r="E17" s="75"/>
      <c r="F17" s="75">
        <v>0</v>
      </c>
      <c r="G17" s="75">
        <v>0</v>
      </c>
      <c r="H17" s="75">
        <v>0</v>
      </c>
      <c r="J17" s="75"/>
      <c r="K17" s="75">
        <v>0</v>
      </c>
      <c r="L17" s="75">
        <v>0</v>
      </c>
      <c r="M17" s="75">
        <v>0</v>
      </c>
      <c r="N17" s="24" t="s">
        <v>16</v>
      </c>
      <c r="O17" s="72">
        <v>2.53376</v>
      </c>
      <c r="P17" s="72">
        <v>0</v>
      </c>
      <c r="Q17" s="72">
        <v>2.53376</v>
      </c>
      <c r="S17" s="72">
        <v>0.18478999999999998</v>
      </c>
      <c r="T17" s="72">
        <v>0</v>
      </c>
      <c r="U17" s="72">
        <v>0.18478999999999998</v>
      </c>
      <c r="V17" s="75"/>
      <c r="W17" s="75">
        <v>22.580200000000005</v>
      </c>
      <c r="X17" s="75">
        <v>0</v>
      </c>
      <c r="Y17" s="75">
        <v>22.580200000000005</v>
      </c>
      <c r="Z17" s="75"/>
      <c r="AA17" s="75"/>
      <c r="AB17" s="75"/>
      <c r="AC17" s="75"/>
      <c r="AD17" s="75"/>
      <c r="AE17" s="75"/>
      <c r="AF17" s="74"/>
      <c r="AG17" s="74"/>
      <c r="AH17" s="74"/>
      <c r="AI17" s="74"/>
      <c r="AJ17" s="74"/>
      <c r="AK17" s="74"/>
      <c r="AL17" s="74"/>
      <c r="AM17" s="74"/>
      <c r="AN17" s="74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</row>
    <row r="18" spans="2:139" s="24" customFormat="1" ht="3" customHeight="1">
      <c r="B18" s="75"/>
      <c r="C18" s="75"/>
      <c r="D18" s="75"/>
      <c r="E18" s="75"/>
      <c r="F18" s="75"/>
      <c r="G18" s="75"/>
      <c r="H18" s="75"/>
      <c r="J18" s="75"/>
      <c r="K18" s="75"/>
      <c r="L18" s="75"/>
      <c r="M18" s="75"/>
      <c r="O18" s="75"/>
      <c r="P18" s="75"/>
      <c r="Q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4"/>
      <c r="AG18" s="74"/>
      <c r="AH18" s="74"/>
      <c r="AI18" s="74"/>
      <c r="AJ18" s="74"/>
      <c r="AK18" s="74"/>
      <c r="AL18" s="74"/>
      <c r="AM18" s="74"/>
      <c r="AN18" s="74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</row>
    <row r="19" spans="1:139" s="24" customFormat="1" ht="10.5" customHeight="1">
      <c r="A19" s="25" t="s">
        <v>134</v>
      </c>
      <c r="B19" s="77">
        <v>25754.64403</v>
      </c>
      <c r="C19" s="77">
        <v>0.78573</v>
      </c>
      <c r="D19" s="77">
        <v>25755.429760000003</v>
      </c>
      <c r="E19" s="77"/>
      <c r="F19" s="77">
        <v>30071.46661</v>
      </c>
      <c r="G19" s="77">
        <v>63.45717</v>
      </c>
      <c r="H19" s="77">
        <v>30134.92378</v>
      </c>
      <c r="I19" s="25"/>
      <c r="J19" s="77"/>
      <c r="K19" s="77">
        <v>7199.8583</v>
      </c>
      <c r="L19" s="77">
        <v>103.08530999999999</v>
      </c>
      <c r="M19" s="77">
        <v>7302.943609999999</v>
      </c>
      <c r="N19" s="25" t="s">
        <v>134</v>
      </c>
      <c r="O19" s="77">
        <v>1893.83429</v>
      </c>
      <c r="P19" s="77">
        <v>0.0052</v>
      </c>
      <c r="Q19" s="77">
        <v>1893.83949</v>
      </c>
      <c r="R19" s="25"/>
      <c r="S19" s="77">
        <v>9671.50469</v>
      </c>
      <c r="T19" s="77">
        <v>4.39646</v>
      </c>
      <c r="U19" s="77">
        <v>9675.90115</v>
      </c>
      <c r="V19" s="77"/>
      <c r="W19" s="77">
        <v>74591.30792</v>
      </c>
      <c r="X19" s="77">
        <v>171.72987</v>
      </c>
      <c r="Y19" s="77">
        <v>74763.03779</v>
      </c>
      <c r="Z19" s="77"/>
      <c r="AA19" s="77"/>
      <c r="AB19" s="77"/>
      <c r="AC19" s="77"/>
      <c r="AD19" s="77"/>
      <c r="AE19" s="77"/>
      <c r="AF19" s="76"/>
      <c r="AG19" s="76"/>
      <c r="AH19" s="76"/>
      <c r="AI19" s="76"/>
      <c r="AJ19" s="76"/>
      <c r="AK19" s="76"/>
      <c r="AL19" s="76"/>
      <c r="AM19" s="76"/>
      <c r="AN19" s="76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</row>
    <row r="20" spans="1:139" s="24" customFormat="1" ht="10.5" customHeight="1">
      <c r="A20" s="24" t="s">
        <v>72</v>
      </c>
      <c r="B20" s="75">
        <v>5888.033179999999</v>
      </c>
      <c r="C20" s="75">
        <v>0.3272</v>
      </c>
      <c r="D20" s="75">
        <v>5888.36038</v>
      </c>
      <c r="E20" s="75"/>
      <c r="F20" s="75">
        <v>27278.85102</v>
      </c>
      <c r="G20" s="75">
        <v>9.18674</v>
      </c>
      <c r="H20" s="75">
        <v>27288.03776</v>
      </c>
      <c r="J20" s="75"/>
      <c r="K20" s="75">
        <v>6422.59057</v>
      </c>
      <c r="L20" s="75">
        <v>60.14466</v>
      </c>
      <c r="M20" s="75">
        <v>6482.73523</v>
      </c>
      <c r="N20" s="24" t="s">
        <v>72</v>
      </c>
      <c r="O20" s="72">
        <v>1666.594</v>
      </c>
      <c r="P20" s="72">
        <v>0.00173</v>
      </c>
      <c r="Q20" s="72">
        <v>1666.59573</v>
      </c>
      <c r="S20" s="72">
        <v>8218.575719999999</v>
      </c>
      <c r="T20" s="72">
        <v>2.6807600000000003</v>
      </c>
      <c r="U20" s="72">
        <v>8221.25648</v>
      </c>
      <c r="V20" s="75"/>
      <c r="W20" s="75">
        <v>49474.64448999999</v>
      </c>
      <c r="X20" s="75">
        <v>72.34109</v>
      </c>
      <c r="Y20" s="75">
        <v>49546.98557999999</v>
      </c>
      <c r="Z20" s="75"/>
      <c r="AA20" s="75"/>
      <c r="AB20" s="75"/>
      <c r="AC20" s="75"/>
      <c r="AD20" s="75"/>
      <c r="AE20" s="75"/>
      <c r="AF20" s="74"/>
      <c r="AG20" s="74"/>
      <c r="AH20" s="74"/>
      <c r="AI20" s="74"/>
      <c r="AJ20" s="74"/>
      <c r="AK20" s="74"/>
      <c r="AL20" s="74"/>
      <c r="AM20" s="74"/>
      <c r="AN20" s="74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</row>
    <row r="21" spans="1:139" s="24" customFormat="1" ht="10.5" customHeight="1">
      <c r="A21" s="24" t="s">
        <v>133</v>
      </c>
      <c r="B21" s="75">
        <v>2.01012</v>
      </c>
      <c r="C21" s="75">
        <v>0</v>
      </c>
      <c r="D21" s="75">
        <v>2.01012</v>
      </c>
      <c r="E21" s="75"/>
      <c r="F21" s="75">
        <v>0</v>
      </c>
      <c r="G21" s="75">
        <v>0</v>
      </c>
      <c r="H21" s="75">
        <v>0</v>
      </c>
      <c r="J21" s="75"/>
      <c r="K21" s="75">
        <v>0</v>
      </c>
      <c r="L21" s="75">
        <v>0</v>
      </c>
      <c r="M21" s="75">
        <v>0</v>
      </c>
      <c r="N21" s="24" t="s">
        <v>133</v>
      </c>
      <c r="O21" s="72">
        <v>0</v>
      </c>
      <c r="P21" s="72">
        <v>0</v>
      </c>
      <c r="Q21" s="72">
        <v>0</v>
      </c>
      <c r="S21" s="72">
        <v>0</v>
      </c>
      <c r="T21" s="72">
        <v>0</v>
      </c>
      <c r="U21" s="72">
        <v>0</v>
      </c>
      <c r="V21" s="75"/>
      <c r="W21" s="75">
        <v>2.01012</v>
      </c>
      <c r="X21" s="75">
        <v>0</v>
      </c>
      <c r="Y21" s="75">
        <v>2.01012</v>
      </c>
      <c r="Z21" s="75"/>
      <c r="AA21" s="75"/>
      <c r="AB21" s="75"/>
      <c r="AC21" s="75"/>
      <c r="AD21" s="75"/>
      <c r="AE21" s="75"/>
      <c r="AF21" s="74"/>
      <c r="AG21" s="74"/>
      <c r="AH21" s="74"/>
      <c r="AI21" s="74"/>
      <c r="AJ21" s="74"/>
      <c r="AK21" s="74"/>
      <c r="AL21" s="74"/>
      <c r="AM21" s="74"/>
      <c r="AN21" s="74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</row>
    <row r="22" spans="1:139" s="24" customFormat="1" ht="10.5" customHeight="1">
      <c r="A22" s="24" t="s">
        <v>43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J22" s="75"/>
      <c r="K22" s="75">
        <v>0</v>
      </c>
      <c r="L22" s="75">
        <v>0</v>
      </c>
      <c r="M22" s="75">
        <v>0</v>
      </c>
      <c r="N22" s="24" t="s">
        <v>43</v>
      </c>
      <c r="O22" s="72">
        <v>0</v>
      </c>
      <c r="P22" s="72">
        <v>0</v>
      </c>
      <c r="Q22" s="72">
        <v>0</v>
      </c>
      <c r="S22" s="72">
        <v>0</v>
      </c>
      <c r="T22" s="72">
        <v>0</v>
      </c>
      <c r="U22" s="72">
        <v>0</v>
      </c>
      <c r="V22" s="75"/>
      <c r="W22" s="75">
        <v>0</v>
      </c>
      <c r="X22" s="75">
        <v>0</v>
      </c>
      <c r="Y22" s="75">
        <v>0</v>
      </c>
      <c r="Z22" s="75"/>
      <c r="AA22" s="75"/>
      <c r="AB22" s="75"/>
      <c r="AC22" s="75"/>
      <c r="AD22" s="75"/>
      <c r="AE22" s="75"/>
      <c r="AF22" s="74"/>
      <c r="AG22" s="74"/>
      <c r="AH22" s="74"/>
      <c r="AI22" s="74"/>
      <c r="AJ22" s="74"/>
      <c r="AK22" s="74"/>
      <c r="AL22" s="74"/>
      <c r="AM22" s="74"/>
      <c r="AN22" s="74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</row>
    <row r="23" spans="1:139" s="24" customFormat="1" ht="10.5" customHeight="1">
      <c r="A23" s="24" t="s">
        <v>74</v>
      </c>
      <c r="B23" s="75">
        <v>19548.42787</v>
      </c>
      <c r="C23" s="75">
        <v>0</v>
      </c>
      <c r="D23" s="75">
        <v>19548.42787</v>
      </c>
      <c r="E23" s="75"/>
      <c r="F23" s="75">
        <v>823.65199</v>
      </c>
      <c r="G23" s="75">
        <v>0</v>
      </c>
      <c r="H23" s="75">
        <v>823.65199</v>
      </c>
      <c r="J23" s="75"/>
      <c r="K23" s="75">
        <v>3.89305</v>
      </c>
      <c r="L23" s="75">
        <v>2.33579</v>
      </c>
      <c r="M23" s="75">
        <v>6.22884</v>
      </c>
      <c r="N23" s="24" t="s">
        <v>74</v>
      </c>
      <c r="O23" s="72">
        <v>0</v>
      </c>
      <c r="P23" s="72">
        <v>0</v>
      </c>
      <c r="Q23" s="72">
        <v>0</v>
      </c>
      <c r="S23" s="72">
        <v>0</v>
      </c>
      <c r="T23" s="72">
        <v>0</v>
      </c>
      <c r="U23" s="72">
        <v>0</v>
      </c>
      <c r="V23" s="75"/>
      <c r="W23" s="75">
        <v>20375.97291</v>
      </c>
      <c r="X23" s="75">
        <v>2.33579</v>
      </c>
      <c r="Y23" s="75">
        <v>20378.308699999998</v>
      </c>
      <c r="Z23" s="75"/>
      <c r="AA23" s="75"/>
      <c r="AB23" s="75"/>
      <c r="AC23" s="75"/>
      <c r="AD23" s="75"/>
      <c r="AE23" s="75"/>
      <c r="AF23" s="74"/>
      <c r="AG23" s="74"/>
      <c r="AH23" s="74"/>
      <c r="AI23" s="74"/>
      <c r="AJ23" s="74"/>
      <c r="AK23" s="74"/>
      <c r="AL23" s="74"/>
      <c r="AM23" s="74"/>
      <c r="AN23" s="74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</row>
    <row r="24" spans="1:139" s="24" customFormat="1" ht="10.5" customHeight="1">
      <c r="A24" s="79" t="s">
        <v>132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79"/>
      <c r="J24" s="75"/>
      <c r="K24" s="75">
        <v>0</v>
      </c>
      <c r="L24" s="75">
        <v>0</v>
      </c>
      <c r="M24" s="75">
        <v>0</v>
      </c>
      <c r="N24" s="79" t="s">
        <v>132</v>
      </c>
      <c r="O24" s="72">
        <v>0</v>
      </c>
      <c r="P24" s="72">
        <v>0</v>
      </c>
      <c r="Q24" s="72">
        <v>0</v>
      </c>
      <c r="S24" s="72">
        <v>259.26210000000003</v>
      </c>
      <c r="T24" s="72">
        <v>0</v>
      </c>
      <c r="U24" s="72">
        <v>259.26210000000003</v>
      </c>
      <c r="V24" s="75"/>
      <c r="W24" s="75">
        <v>259.26210000000003</v>
      </c>
      <c r="X24" s="75">
        <v>0</v>
      </c>
      <c r="Y24" s="75">
        <v>259.26210000000003</v>
      </c>
      <c r="Z24" s="75"/>
      <c r="AA24" s="75"/>
      <c r="AB24" s="75"/>
      <c r="AC24" s="75"/>
      <c r="AD24" s="75"/>
      <c r="AE24" s="75"/>
      <c r="AF24" s="74"/>
      <c r="AG24" s="74"/>
      <c r="AH24" s="74"/>
      <c r="AI24" s="74"/>
      <c r="AJ24" s="74"/>
      <c r="AK24" s="74"/>
      <c r="AL24" s="74"/>
      <c r="AM24" s="74"/>
      <c r="AN24" s="74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</row>
    <row r="25" spans="1:155" s="24" customFormat="1" ht="10.5" customHeight="1">
      <c r="A25" s="24" t="s">
        <v>131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J25" s="75"/>
      <c r="K25" s="75">
        <v>0</v>
      </c>
      <c r="L25" s="75">
        <v>0</v>
      </c>
      <c r="M25" s="75">
        <v>0</v>
      </c>
      <c r="N25" s="24" t="s">
        <v>131</v>
      </c>
      <c r="O25" s="72">
        <v>40.392</v>
      </c>
      <c r="P25" s="72">
        <v>0</v>
      </c>
      <c r="Q25" s="72">
        <v>40.392</v>
      </c>
      <c r="S25" s="72">
        <v>0</v>
      </c>
      <c r="T25" s="72">
        <v>0</v>
      </c>
      <c r="U25" s="72">
        <v>0</v>
      </c>
      <c r="V25" s="75"/>
      <c r="W25" s="75">
        <v>40.392</v>
      </c>
      <c r="X25" s="75">
        <v>0</v>
      </c>
      <c r="Y25" s="75">
        <v>40.392</v>
      </c>
      <c r="Z25" s="75"/>
      <c r="AA25" s="75"/>
      <c r="AB25" s="75"/>
      <c r="AC25" s="75"/>
      <c r="AE25" s="74"/>
      <c r="AF25" s="74"/>
      <c r="AG25" s="74"/>
      <c r="AH25" s="75"/>
      <c r="AI25" s="74"/>
      <c r="AJ25" s="74"/>
      <c r="AK25" s="74"/>
      <c r="AL25" s="75"/>
      <c r="AM25" s="74"/>
      <c r="AN25" s="74"/>
      <c r="AO25" s="74"/>
      <c r="AP25" s="75"/>
      <c r="AQ25" s="75"/>
      <c r="AR25" s="75"/>
      <c r="AS25" s="75"/>
      <c r="AT25" s="75"/>
      <c r="AU25" s="75"/>
      <c r="AV25" s="74"/>
      <c r="AW25" s="74"/>
      <c r="AX25" s="74"/>
      <c r="AY25" s="74"/>
      <c r="AZ25" s="74"/>
      <c r="BA25" s="74"/>
      <c r="BB25" s="74"/>
      <c r="BC25" s="74"/>
      <c r="BD25" s="74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</row>
    <row r="26" spans="1:155" s="24" customFormat="1" ht="10.5" customHeight="1">
      <c r="A26" s="24" t="s">
        <v>130</v>
      </c>
      <c r="B26" s="75">
        <v>0</v>
      </c>
      <c r="C26" s="75">
        <v>0</v>
      </c>
      <c r="D26" s="75">
        <v>0</v>
      </c>
      <c r="E26" s="75"/>
      <c r="F26" s="75">
        <v>0</v>
      </c>
      <c r="G26" s="75">
        <v>0</v>
      </c>
      <c r="H26" s="75">
        <v>0</v>
      </c>
      <c r="J26" s="75"/>
      <c r="K26" s="75">
        <v>0</v>
      </c>
      <c r="L26" s="75">
        <v>0</v>
      </c>
      <c r="M26" s="75">
        <v>0</v>
      </c>
      <c r="N26" s="24" t="s">
        <v>130</v>
      </c>
      <c r="O26" s="72">
        <v>0</v>
      </c>
      <c r="P26" s="72">
        <v>0</v>
      </c>
      <c r="Q26" s="72">
        <v>0</v>
      </c>
      <c r="S26" s="72">
        <v>0</v>
      </c>
      <c r="T26" s="72">
        <v>0</v>
      </c>
      <c r="U26" s="72">
        <v>0</v>
      </c>
      <c r="V26" s="75"/>
      <c r="W26" s="75">
        <v>0</v>
      </c>
      <c r="X26" s="75">
        <v>0</v>
      </c>
      <c r="Y26" s="75">
        <v>0</v>
      </c>
      <c r="Z26" s="75"/>
      <c r="AA26" s="75"/>
      <c r="AB26" s="75"/>
      <c r="AC26" s="75"/>
      <c r="AE26" s="74"/>
      <c r="AF26" s="74"/>
      <c r="AG26" s="74"/>
      <c r="AH26" s="75"/>
      <c r="AI26" s="74"/>
      <c r="AJ26" s="74"/>
      <c r="AK26" s="74"/>
      <c r="AL26" s="75"/>
      <c r="AM26" s="74"/>
      <c r="AN26" s="74"/>
      <c r="AO26" s="74"/>
      <c r="AP26" s="75"/>
      <c r="AQ26" s="75"/>
      <c r="AR26" s="75"/>
      <c r="AS26" s="75"/>
      <c r="AT26" s="75"/>
      <c r="AU26" s="75"/>
      <c r="AV26" s="74"/>
      <c r="AW26" s="74"/>
      <c r="AX26" s="74"/>
      <c r="AY26" s="74"/>
      <c r="AZ26" s="74"/>
      <c r="BA26" s="74"/>
      <c r="BB26" s="74"/>
      <c r="BC26" s="74"/>
      <c r="BD26" s="74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</row>
    <row r="27" spans="1:139" s="24" customFormat="1" ht="10.5" customHeight="1">
      <c r="A27" s="24" t="s">
        <v>129</v>
      </c>
      <c r="B27" s="75">
        <v>316.17286</v>
      </c>
      <c r="C27" s="75">
        <v>0.45853000000000005</v>
      </c>
      <c r="D27" s="75">
        <v>316.63139</v>
      </c>
      <c r="E27" s="75"/>
      <c r="F27" s="75">
        <v>1981.55157</v>
      </c>
      <c r="G27" s="75">
        <v>11.44689</v>
      </c>
      <c r="H27" s="75">
        <v>1992.99846</v>
      </c>
      <c r="J27" s="75"/>
      <c r="K27" s="75">
        <v>771.47848</v>
      </c>
      <c r="L27" s="75">
        <v>40.58949</v>
      </c>
      <c r="M27" s="75">
        <v>812.06797</v>
      </c>
      <c r="N27" s="24" t="s">
        <v>129</v>
      </c>
      <c r="O27" s="72">
        <v>186.84829000000002</v>
      </c>
      <c r="P27" s="72">
        <v>0.00347</v>
      </c>
      <c r="Q27" s="72">
        <v>186.85176</v>
      </c>
      <c r="S27" s="72">
        <v>1193.66687</v>
      </c>
      <c r="T27" s="72">
        <v>1.7157</v>
      </c>
      <c r="U27" s="72">
        <v>1195.38257</v>
      </c>
      <c r="V27" s="75"/>
      <c r="W27" s="75">
        <v>4449.71807</v>
      </c>
      <c r="X27" s="75">
        <v>54.214079999999996</v>
      </c>
      <c r="Y27" s="75">
        <v>4503.932150000001</v>
      </c>
      <c r="Z27" s="75"/>
      <c r="AA27" s="75"/>
      <c r="AB27" s="75"/>
      <c r="AC27" s="75"/>
      <c r="AD27" s="75"/>
      <c r="AE27" s="75"/>
      <c r="AF27" s="74"/>
      <c r="AG27" s="74"/>
      <c r="AH27" s="74"/>
      <c r="AI27" s="74"/>
      <c r="AJ27" s="74"/>
      <c r="AK27" s="74"/>
      <c r="AL27" s="74"/>
      <c r="AM27" s="74"/>
      <c r="AN27" s="74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</row>
    <row r="28" spans="1:139" s="24" customFormat="1" ht="10.5" customHeight="1">
      <c r="A28" s="24" t="s">
        <v>128</v>
      </c>
      <c r="B28" s="75">
        <v>0</v>
      </c>
      <c r="C28" s="75">
        <v>0</v>
      </c>
      <c r="D28" s="75">
        <v>0</v>
      </c>
      <c r="E28" s="75"/>
      <c r="F28" s="75">
        <v>-12.58797</v>
      </c>
      <c r="G28" s="75">
        <v>42.82354</v>
      </c>
      <c r="H28" s="75">
        <v>30.23557</v>
      </c>
      <c r="J28" s="75"/>
      <c r="K28" s="75">
        <v>0</v>
      </c>
      <c r="L28" s="75">
        <v>0</v>
      </c>
      <c r="M28" s="75">
        <v>0</v>
      </c>
      <c r="N28" s="24" t="s">
        <v>128</v>
      </c>
      <c r="O28" s="72">
        <v>0</v>
      </c>
      <c r="P28" s="72">
        <v>0</v>
      </c>
      <c r="Q28" s="72">
        <v>0</v>
      </c>
      <c r="S28" s="72">
        <v>0</v>
      </c>
      <c r="T28" s="72">
        <v>0</v>
      </c>
      <c r="U28" s="72">
        <v>0</v>
      </c>
      <c r="V28" s="75"/>
      <c r="W28" s="75">
        <v>-12.58797</v>
      </c>
      <c r="X28" s="75">
        <v>42.82354</v>
      </c>
      <c r="Y28" s="75">
        <v>30.23557</v>
      </c>
      <c r="Z28" s="75"/>
      <c r="AA28" s="75"/>
      <c r="AB28" s="75"/>
      <c r="AC28" s="75"/>
      <c r="AD28" s="75"/>
      <c r="AE28" s="75"/>
      <c r="AF28" s="74"/>
      <c r="AG28" s="74"/>
      <c r="AH28" s="74"/>
      <c r="AI28" s="74"/>
      <c r="AJ28" s="74"/>
      <c r="AK28" s="74"/>
      <c r="AL28" s="74"/>
      <c r="AM28" s="74"/>
      <c r="AN28" s="74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</row>
    <row r="29" spans="1:139" s="24" customFormat="1" ht="10.5" customHeight="1">
      <c r="A29" s="24" t="s">
        <v>16</v>
      </c>
      <c r="B29" s="75">
        <v>0</v>
      </c>
      <c r="C29" s="75">
        <v>0</v>
      </c>
      <c r="D29" s="75">
        <v>0</v>
      </c>
      <c r="E29" s="75"/>
      <c r="F29" s="75">
        <v>0</v>
      </c>
      <c r="G29" s="75">
        <v>0</v>
      </c>
      <c r="H29" s="75">
        <v>0</v>
      </c>
      <c r="J29" s="75"/>
      <c r="K29" s="75">
        <v>1.8962</v>
      </c>
      <c r="L29" s="75">
        <v>0.015370000000000002</v>
      </c>
      <c r="M29" s="75">
        <v>1.91157</v>
      </c>
      <c r="N29" s="24" t="s">
        <v>16</v>
      </c>
      <c r="O29" s="72">
        <v>0</v>
      </c>
      <c r="P29" s="72">
        <v>0</v>
      </c>
      <c r="Q29" s="72">
        <v>0</v>
      </c>
      <c r="S29" s="72">
        <v>0</v>
      </c>
      <c r="T29" s="72">
        <v>0</v>
      </c>
      <c r="U29" s="72">
        <v>0</v>
      </c>
      <c r="V29" s="75"/>
      <c r="W29" s="75">
        <v>1.8962</v>
      </c>
      <c r="X29" s="75">
        <v>0.015370000000000002</v>
      </c>
      <c r="Y29" s="75">
        <v>1.91157</v>
      </c>
      <c r="Z29" s="75"/>
      <c r="AA29" s="75"/>
      <c r="AB29" s="75"/>
      <c r="AC29" s="75"/>
      <c r="AD29" s="75"/>
      <c r="AE29" s="75"/>
      <c r="AF29" s="74"/>
      <c r="AG29" s="74"/>
      <c r="AH29" s="74"/>
      <c r="AI29" s="74"/>
      <c r="AJ29" s="74"/>
      <c r="AK29" s="74"/>
      <c r="AL29" s="74"/>
      <c r="AM29" s="74"/>
      <c r="AN29" s="74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</row>
    <row r="30" spans="2:139" s="24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O30" s="72">
        <v>0</v>
      </c>
      <c r="P30" s="72">
        <v>0</v>
      </c>
      <c r="Q30" s="72">
        <v>0</v>
      </c>
      <c r="S30" s="72">
        <v>259.26210000000003</v>
      </c>
      <c r="T30" s="72">
        <v>0</v>
      </c>
      <c r="U30" s="72">
        <v>259.26210000000003</v>
      </c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4"/>
      <c r="AG30" s="74"/>
      <c r="AH30" s="74"/>
      <c r="AI30" s="74"/>
      <c r="AJ30" s="74"/>
      <c r="AK30" s="74"/>
      <c r="AL30" s="74"/>
      <c r="AM30" s="74"/>
      <c r="AN30" s="74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</row>
    <row r="31" spans="1:139" s="24" customFormat="1" ht="10.5" customHeight="1">
      <c r="A31" s="25" t="s">
        <v>127</v>
      </c>
      <c r="B31" s="77">
        <v>103240.16792</v>
      </c>
      <c r="C31" s="77">
        <v>6.840940000000001</v>
      </c>
      <c r="D31" s="77">
        <v>103247.00886</v>
      </c>
      <c r="E31" s="77"/>
      <c r="F31" s="77">
        <v>86638.22159999999</v>
      </c>
      <c r="G31" s="77">
        <v>-19.77101</v>
      </c>
      <c r="H31" s="77">
        <v>86618.45059</v>
      </c>
      <c r="I31" s="25"/>
      <c r="J31" s="77"/>
      <c r="K31" s="77">
        <v>11071.88016</v>
      </c>
      <c r="L31" s="77">
        <v>2234.88049</v>
      </c>
      <c r="M31" s="77">
        <v>13306.76065</v>
      </c>
      <c r="N31" s="25" t="s">
        <v>127</v>
      </c>
      <c r="O31" s="77">
        <v>2114.01141</v>
      </c>
      <c r="P31" s="77">
        <v>74.52236</v>
      </c>
      <c r="Q31" s="77">
        <v>2188.53377</v>
      </c>
      <c r="R31" s="25"/>
      <c r="S31" s="77">
        <v>11078.56879</v>
      </c>
      <c r="T31" s="77">
        <v>83.66121000000001</v>
      </c>
      <c r="U31" s="77">
        <v>11162.23</v>
      </c>
      <c r="V31" s="77"/>
      <c r="W31" s="77">
        <v>214142.84987999997</v>
      </c>
      <c r="X31" s="77">
        <v>2380.1339900000003</v>
      </c>
      <c r="Y31" s="77">
        <v>216522.98387</v>
      </c>
      <c r="Z31" s="77"/>
      <c r="AA31" s="77"/>
      <c r="AB31" s="77"/>
      <c r="AC31" s="77"/>
      <c r="AD31" s="77"/>
      <c r="AE31" s="77"/>
      <c r="AF31" s="76"/>
      <c r="AG31" s="76"/>
      <c r="AH31" s="76"/>
      <c r="AI31" s="76"/>
      <c r="AJ31" s="76"/>
      <c r="AK31" s="76"/>
      <c r="AL31" s="76"/>
      <c r="AM31" s="76"/>
      <c r="AN31" s="76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</row>
    <row r="32" spans="1:139" s="24" customFormat="1" ht="3.75" customHeight="1">
      <c r="A32" s="28"/>
      <c r="B32" s="72"/>
      <c r="C32" s="72"/>
      <c r="D32" s="72"/>
      <c r="E32" s="72"/>
      <c r="F32" s="72"/>
      <c r="G32" s="72"/>
      <c r="H32" s="72"/>
      <c r="I32" s="28"/>
      <c r="J32" s="72"/>
      <c r="K32" s="72"/>
      <c r="L32" s="72"/>
      <c r="M32" s="72"/>
      <c r="N32" s="28"/>
      <c r="O32" s="72">
        <v>0</v>
      </c>
      <c r="P32" s="72">
        <v>0</v>
      </c>
      <c r="Q32" s="72">
        <v>0</v>
      </c>
      <c r="R32" s="28"/>
      <c r="S32" s="72">
        <v>0</v>
      </c>
      <c r="T32" s="72">
        <v>0</v>
      </c>
      <c r="U32" s="72">
        <v>0</v>
      </c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1"/>
      <c r="AG32" s="71"/>
      <c r="AH32" s="71"/>
      <c r="AI32" s="71"/>
      <c r="AJ32" s="71"/>
      <c r="AK32" s="71"/>
      <c r="AL32" s="71"/>
      <c r="AM32" s="71"/>
      <c r="AN32" s="71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</row>
    <row r="33" spans="1:139" s="24" customFormat="1" ht="11.25" customHeight="1">
      <c r="A33" s="25" t="s">
        <v>126</v>
      </c>
      <c r="B33" s="77">
        <v>66166.80886</v>
      </c>
      <c r="C33" s="77">
        <v>0</v>
      </c>
      <c r="D33" s="77">
        <v>66166.80886</v>
      </c>
      <c r="E33" s="77"/>
      <c r="F33" s="77">
        <v>29515.00477</v>
      </c>
      <c r="G33" s="77">
        <v>0</v>
      </c>
      <c r="H33" s="77">
        <v>29515.00477</v>
      </c>
      <c r="I33" s="25"/>
      <c r="J33" s="77"/>
      <c r="K33" s="77">
        <v>5432.34546</v>
      </c>
      <c r="L33" s="77">
        <v>-17.666100000000004</v>
      </c>
      <c r="M33" s="77">
        <v>5414.67936</v>
      </c>
      <c r="N33" s="25" t="s">
        <v>126</v>
      </c>
      <c r="O33" s="77">
        <v>348.51498</v>
      </c>
      <c r="P33" s="77">
        <v>0</v>
      </c>
      <c r="Q33" s="77">
        <v>348.51498</v>
      </c>
      <c r="R33" s="25"/>
      <c r="S33" s="77">
        <v>5969.37992</v>
      </c>
      <c r="T33" s="77">
        <v>0</v>
      </c>
      <c r="U33" s="77">
        <v>5969.37992</v>
      </c>
      <c r="V33" s="77"/>
      <c r="W33" s="77">
        <v>107432.05399</v>
      </c>
      <c r="X33" s="77">
        <v>-17.666100000000004</v>
      </c>
      <c r="Y33" s="77">
        <v>107414.38789</v>
      </c>
      <c r="Z33" s="77"/>
      <c r="AA33" s="77"/>
      <c r="AB33" s="77"/>
      <c r="AC33" s="77"/>
      <c r="AD33" s="77"/>
      <c r="AE33" s="77"/>
      <c r="AF33" s="76"/>
      <c r="AG33" s="76"/>
      <c r="AH33" s="76"/>
      <c r="AI33" s="76"/>
      <c r="AJ33" s="76"/>
      <c r="AK33" s="76"/>
      <c r="AL33" s="76"/>
      <c r="AM33" s="76"/>
      <c r="AN33" s="76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</row>
    <row r="34" spans="2:139" s="24" customFormat="1" ht="3.75" customHeight="1">
      <c r="B34" s="75"/>
      <c r="C34" s="75"/>
      <c r="D34" s="75"/>
      <c r="E34" s="75"/>
      <c r="F34" s="75"/>
      <c r="G34" s="75"/>
      <c r="H34" s="75"/>
      <c r="J34" s="75"/>
      <c r="K34" s="75"/>
      <c r="L34" s="75"/>
      <c r="M34" s="75"/>
      <c r="O34" s="75"/>
      <c r="P34" s="75"/>
      <c r="Q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4"/>
      <c r="AG34" s="74"/>
      <c r="AH34" s="74"/>
      <c r="AI34" s="74"/>
      <c r="AJ34" s="74"/>
      <c r="AK34" s="74"/>
      <c r="AL34" s="74"/>
      <c r="AM34" s="74"/>
      <c r="AN34" s="74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</row>
    <row r="35" spans="1:139" s="24" customFormat="1" ht="10.5" customHeight="1">
      <c r="A35" s="25" t="s">
        <v>125</v>
      </c>
      <c r="B35" s="77">
        <v>37073.35906</v>
      </c>
      <c r="C35" s="77">
        <v>6.840940000000001</v>
      </c>
      <c r="D35" s="77">
        <v>37080.2</v>
      </c>
      <c r="E35" s="77"/>
      <c r="F35" s="77">
        <v>57123.21683</v>
      </c>
      <c r="G35" s="77">
        <v>-19.77101</v>
      </c>
      <c r="H35" s="77">
        <v>57103.44582</v>
      </c>
      <c r="I35" s="25"/>
      <c r="J35" s="77"/>
      <c r="K35" s="77">
        <v>5639.5347</v>
      </c>
      <c r="L35" s="77">
        <v>2252.54659</v>
      </c>
      <c r="M35" s="77">
        <v>7892.08129</v>
      </c>
      <c r="N35" s="25" t="s">
        <v>125</v>
      </c>
      <c r="O35" s="77">
        <v>1765.4964300000001</v>
      </c>
      <c r="P35" s="77">
        <v>74.52236</v>
      </c>
      <c r="Q35" s="77">
        <v>1840.0187900000003</v>
      </c>
      <c r="R35" s="25"/>
      <c r="S35" s="77">
        <v>5109.18887</v>
      </c>
      <c r="T35" s="77">
        <v>83.66121000000001</v>
      </c>
      <c r="U35" s="77">
        <v>5192.85008</v>
      </c>
      <c r="V35" s="77"/>
      <c r="W35" s="77">
        <v>106710.79589000001</v>
      </c>
      <c r="X35" s="77">
        <v>2397.8000899999997</v>
      </c>
      <c r="Y35" s="77">
        <v>109108.59598</v>
      </c>
      <c r="Z35" s="77"/>
      <c r="AA35" s="77"/>
      <c r="AB35" s="77"/>
      <c r="AC35" s="77"/>
      <c r="AD35" s="77"/>
      <c r="AE35" s="77"/>
      <c r="AF35" s="76"/>
      <c r="AG35" s="76"/>
      <c r="AH35" s="76"/>
      <c r="AI35" s="76"/>
      <c r="AJ35" s="76"/>
      <c r="AK35" s="76"/>
      <c r="AL35" s="76"/>
      <c r="AM35" s="76"/>
      <c r="AN35" s="76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</row>
    <row r="36" spans="2:139" s="24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O36" s="75"/>
      <c r="P36" s="75"/>
      <c r="Q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4"/>
      <c r="AG36" s="74"/>
      <c r="AH36" s="74"/>
      <c r="AI36" s="74"/>
      <c r="AJ36" s="74"/>
      <c r="AK36" s="74"/>
      <c r="AL36" s="74"/>
      <c r="AM36" s="74"/>
      <c r="AN36" s="74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</row>
    <row r="37" spans="1:139" s="24" customFormat="1" ht="10.5" customHeight="1">
      <c r="A37" s="25" t="s">
        <v>124</v>
      </c>
      <c r="B37" s="77">
        <v>41146.12034</v>
      </c>
      <c r="C37" s="77">
        <v>388.39532</v>
      </c>
      <c r="D37" s="77">
        <v>41534.515660000005</v>
      </c>
      <c r="E37" s="77"/>
      <c r="F37" s="77">
        <v>5508.199769999999</v>
      </c>
      <c r="G37" s="77">
        <v>11.76013</v>
      </c>
      <c r="H37" s="77">
        <v>5519.9599</v>
      </c>
      <c r="I37" s="25"/>
      <c r="J37" s="77"/>
      <c r="K37" s="77">
        <v>43.92613</v>
      </c>
      <c r="L37" s="77">
        <v>1.36365</v>
      </c>
      <c r="M37" s="77">
        <v>45.28978</v>
      </c>
      <c r="N37" s="25" t="s">
        <v>124</v>
      </c>
      <c r="O37" s="77">
        <v>127.61551000000001</v>
      </c>
      <c r="P37" s="77">
        <v>0</v>
      </c>
      <c r="Q37" s="77">
        <v>127.61551000000001</v>
      </c>
      <c r="R37" s="25"/>
      <c r="S37" s="77">
        <v>592.92709</v>
      </c>
      <c r="T37" s="77">
        <v>0</v>
      </c>
      <c r="U37" s="77">
        <v>592.92709</v>
      </c>
      <c r="V37" s="77"/>
      <c r="W37" s="77">
        <v>47418.78884</v>
      </c>
      <c r="X37" s="77">
        <v>401.51910000000004</v>
      </c>
      <c r="Y37" s="77">
        <v>47820.307940000006</v>
      </c>
      <c r="Z37" s="77"/>
      <c r="AA37" s="77"/>
      <c r="AB37" s="77"/>
      <c r="AC37" s="77"/>
      <c r="AD37" s="77"/>
      <c r="AE37" s="77"/>
      <c r="AF37" s="76"/>
      <c r="AG37" s="76"/>
      <c r="AH37" s="76"/>
      <c r="AI37" s="76"/>
      <c r="AJ37" s="76"/>
      <c r="AK37" s="76"/>
      <c r="AL37" s="76"/>
      <c r="AM37" s="76"/>
      <c r="AN37" s="76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</row>
    <row r="38" spans="1:139" s="24" customFormat="1" ht="10.5" customHeight="1">
      <c r="A38" s="24" t="s">
        <v>46</v>
      </c>
      <c r="B38" s="75">
        <v>0</v>
      </c>
      <c r="C38" s="75">
        <v>0</v>
      </c>
      <c r="D38" s="75">
        <v>0</v>
      </c>
      <c r="E38" s="75"/>
      <c r="F38" s="75">
        <v>0</v>
      </c>
      <c r="G38" s="75">
        <v>0</v>
      </c>
      <c r="H38" s="75">
        <v>0</v>
      </c>
      <c r="J38" s="75"/>
      <c r="K38" s="75">
        <v>0</v>
      </c>
      <c r="L38" s="75">
        <v>0</v>
      </c>
      <c r="M38" s="75">
        <v>0</v>
      </c>
      <c r="N38" s="24" t="s">
        <v>46</v>
      </c>
      <c r="O38" s="75">
        <v>0</v>
      </c>
      <c r="P38" s="75">
        <v>0</v>
      </c>
      <c r="Q38" s="75">
        <v>0</v>
      </c>
      <c r="S38" s="75">
        <v>567.10445</v>
      </c>
      <c r="T38" s="75">
        <v>0</v>
      </c>
      <c r="U38" s="75">
        <v>567.10445</v>
      </c>
      <c r="V38" s="75"/>
      <c r="W38" s="75">
        <v>567.10445</v>
      </c>
      <c r="X38" s="75">
        <v>0</v>
      </c>
      <c r="Y38" s="75">
        <v>567.10445</v>
      </c>
      <c r="Z38" s="75"/>
      <c r="AA38" s="75"/>
      <c r="AB38" s="75"/>
      <c r="AC38" s="75"/>
      <c r="AD38" s="75"/>
      <c r="AE38" s="75"/>
      <c r="AF38" s="74"/>
      <c r="AG38" s="74"/>
      <c r="AH38" s="74"/>
      <c r="AI38" s="74"/>
      <c r="AJ38" s="74"/>
      <c r="AK38" s="74"/>
      <c r="AL38" s="74"/>
      <c r="AM38" s="74"/>
      <c r="AN38" s="74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</row>
    <row r="39" spans="1:139" s="24" customFormat="1" ht="10.5" customHeight="1">
      <c r="A39" s="24" t="s">
        <v>121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J39" s="75"/>
      <c r="K39" s="75">
        <v>0</v>
      </c>
      <c r="L39" s="75">
        <v>0</v>
      </c>
      <c r="M39" s="75">
        <v>0</v>
      </c>
      <c r="N39" s="24" t="s">
        <v>121</v>
      </c>
      <c r="O39" s="75">
        <v>0</v>
      </c>
      <c r="P39" s="75">
        <v>0</v>
      </c>
      <c r="Q39" s="75">
        <v>0</v>
      </c>
      <c r="S39" s="75">
        <v>0</v>
      </c>
      <c r="T39" s="75">
        <v>0</v>
      </c>
      <c r="U39" s="75">
        <v>0</v>
      </c>
      <c r="V39" s="75"/>
      <c r="W39" s="75">
        <v>0</v>
      </c>
      <c r="X39" s="75">
        <v>0</v>
      </c>
      <c r="Y39" s="75">
        <v>0</v>
      </c>
      <c r="Z39" s="75"/>
      <c r="AA39" s="75"/>
      <c r="AB39" s="75"/>
      <c r="AC39" s="75"/>
      <c r="AD39" s="75"/>
      <c r="AE39" s="75"/>
      <c r="AF39" s="74"/>
      <c r="AG39" s="74"/>
      <c r="AH39" s="74"/>
      <c r="AI39" s="74"/>
      <c r="AJ39" s="74"/>
      <c r="AK39" s="74"/>
      <c r="AL39" s="74"/>
      <c r="AM39" s="74"/>
      <c r="AN39" s="74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</row>
    <row r="40" spans="1:139" s="24" customFormat="1" ht="10.5" customHeight="1">
      <c r="A40" s="24" t="s">
        <v>120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J40" s="75"/>
      <c r="K40" s="75">
        <v>0</v>
      </c>
      <c r="L40" s="75">
        <v>0</v>
      </c>
      <c r="M40" s="75">
        <v>0</v>
      </c>
      <c r="N40" s="24" t="s">
        <v>120</v>
      </c>
      <c r="O40" s="75">
        <v>0</v>
      </c>
      <c r="P40" s="75">
        <v>0</v>
      </c>
      <c r="Q40" s="75">
        <v>0</v>
      </c>
      <c r="S40" s="75">
        <v>0</v>
      </c>
      <c r="T40" s="75">
        <v>0</v>
      </c>
      <c r="U40" s="75">
        <v>0</v>
      </c>
      <c r="V40" s="75"/>
      <c r="W40" s="75">
        <v>0</v>
      </c>
      <c r="X40" s="75">
        <v>0</v>
      </c>
      <c r="Y40" s="75">
        <v>0</v>
      </c>
      <c r="Z40" s="75"/>
      <c r="AA40" s="75"/>
      <c r="AB40" s="75"/>
      <c r="AC40" s="75"/>
      <c r="AD40" s="75"/>
      <c r="AE40" s="75"/>
      <c r="AF40" s="74"/>
      <c r="AG40" s="74"/>
      <c r="AH40" s="74"/>
      <c r="AI40" s="74"/>
      <c r="AJ40" s="74"/>
      <c r="AK40" s="74"/>
      <c r="AL40" s="74"/>
      <c r="AM40" s="74"/>
      <c r="AN40" s="74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</row>
    <row r="41" spans="1:139" s="24" customFormat="1" ht="10.5" customHeight="1">
      <c r="A41" s="24" t="s">
        <v>123</v>
      </c>
      <c r="B41" s="75">
        <v>41146.12034</v>
      </c>
      <c r="C41" s="75">
        <v>388.39532</v>
      </c>
      <c r="D41" s="75">
        <v>41534.515660000005</v>
      </c>
      <c r="E41" s="75"/>
      <c r="F41" s="75">
        <v>5508.199769999999</v>
      </c>
      <c r="G41" s="75">
        <v>11.76013</v>
      </c>
      <c r="H41" s="75">
        <v>5519.9599</v>
      </c>
      <c r="J41" s="75"/>
      <c r="K41" s="75">
        <v>43.92613</v>
      </c>
      <c r="L41" s="75">
        <v>1.36365</v>
      </c>
      <c r="M41" s="75">
        <v>45.28978</v>
      </c>
      <c r="N41" s="24" t="s">
        <v>123</v>
      </c>
      <c r="O41" s="75">
        <v>127.61551000000001</v>
      </c>
      <c r="P41" s="75">
        <v>0</v>
      </c>
      <c r="Q41" s="75">
        <v>127.61551000000001</v>
      </c>
      <c r="S41" s="75">
        <v>25.82264</v>
      </c>
      <c r="T41" s="75">
        <v>0</v>
      </c>
      <c r="U41" s="75">
        <v>25.82264</v>
      </c>
      <c r="V41" s="75"/>
      <c r="W41" s="75">
        <v>46851.68439</v>
      </c>
      <c r="X41" s="75">
        <v>401.51910000000004</v>
      </c>
      <c r="Y41" s="75">
        <v>47253.20349</v>
      </c>
      <c r="Z41" s="75"/>
      <c r="AA41" s="75"/>
      <c r="AB41" s="75"/>
      <c r="AC41" s="75"/>
      <c r="AD41" s="75"/>
      <c r="AE41" s="75"/>
      <c r="AF41" s="74"/>
      <c r="AG41" s="74"/>
      <c r="AH41" s="74"/>
      <c r="AI41" s="74"/>
      <c r="AJ41" s="74"/>
      <c r="AK41" s="74"/>
      <c r="AL41" s="74"/>
      <c r="AM41" s="74"/>
      <c r="AN41" s="74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</row>
    <row r="42" spans="2:139" s="24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O42" s="75"/>
      <c r="P42" s="75"/>
      <c r="Q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4"/>
      <c r="AG42" s="74"/>
      <c r="AH42" s="74"/>
      <c r="AI42" s="74"/>
      <c r="AJ42" s="74"/>
      <c r="AK42" s="74"/>
      <c r="AL42" s="74"/>
      <c r="AM42" s="74"/>
      <c r="AN42" s="74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</row>
    <row r="43" spans="1:139" s="24" customFormat="1" ht="10.5" customHeight="1">
      <c r="A43" s="25" t="s">
        <v>122</v>
      </c>
      <c r="B43" s="77">
        <v>13861.24685</v>
      </c>
      <c r="C43" s="77">
        <v>6908.54105</v>
      </c>
      <c r="D43" s="77">
        <v>20769.7879</v>
      </c>
      <c r="E43" s="77"/>
      <c r="F43" s="77">
        <v>963.0865600000001</v>
      </c>
      <c r="G43" s="77">
        <v>5.32184</v>
      </c>
      <c r="H43" s="77">
        <v>968.4084</v>
      </c>
      <c r="I43" s="25"/>
      <c r="J43" s="77"/>
      <c r="K43" s="77">
        <v>241.72578</v>
      </c>
      <c r="L43" s="77">
        <v>19.65895</v>
      </c>
      <c r="M43" s="77">
        <v>261.38473</v>
      </c>
      <c r="N43" s="25" t="s">
        <v>122</v>
      </c>
      <c r="O43" s="77">
        <v>9.271090000000001</v>
      </c>
      <c r="P43" s="77">
        <v>6.27186</v>
      </c>
      <c r="Q43" s="77">
        <v>15.542950000000001</v>
      </c>
      <c r="R43" s="25"/>
      <c r="S43" s="77">
        <v>43.923809999999996</v>
      </c>
      <c r="T43" s="77">
        <v>1.55998</v>
      </c>
      <c r="U43" s="77">
        <v>45.48379</v>
      </c>
      <c r="V43" s="77"/>
      <c r="W43" s="77">
        <v>15119.25409</v>
      </c>
      <c r="X43" s="77">
        <v>6941.353680000001</v>
      </c>
      <c r="Y43" s="77">
        <v>22060.607769999995</v>
      </c>
      <c r="Z43" s="77"/>
      <c r="AA43" s="77"/>
      <c r="AB43" s="77"/>
      <c r="AC43" s="77"/>
      <c r="AD43" s="77"/>
      <c r="AE43" s="77"/>
      <c r="AF43" s="76"/>
      <c r="AG43" s="76"/>
      <c r="AH43" s="76"/>
      <c r="AI43" s="76"/>
      <c r="AJ43" s="76"/>
      <c r="AK43" s="76"/>
      <c r="AL43" s="76"/>
      <c r="AM43" s="76"/>
      <c r="AN43" s="76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</row>
    <row r="44" spans="1:139" s="24" customFormat="1" ht="10.5" customHeight="1">
      <c r="A44" s="24" t="s">
        <v>76</v>
      </c>
      <c r="B44" s="75">
        <v>12.58934</v>
      </c>
      <c r="C44" s="75">
        <v>0.030510000000000002</v>
      </c>
      <c r="D44" s="75">
        <v>12.61985</v>
      </c>
      <c r="E44" s="75"/>
      <c r="F44" s="75">
        <v>0</v>
      </c>
      <c r="G44" s="75">
        <v>0</v>
      </c>
      <c r="H44" s="75">
        <v>0</v>
      </c>
      <c r="J44" s="75"/>
      <c r="K44" s="75">
        <v>0</v>
      </c>
      <c r="L44" s="75">
        <v>0</v>
      </c>
      <c r="M44" s="75">
        <v>0</v>
      </c>
      <c r="N44" s="24" t="s">
        <v>76</v>
      </c>
      <c r="O44" s="75">
        <v>0</v>
      </c>
      <c r="P44" s="75">
        <v>0</v>
      </c>
      <c r="Q44" s="75">
        <v>0</v>
      </c>
      <c r="S44" s="75">
        <v>0</v>
      </c>
      <c r="T44" s="75">
        <v>0</v>
      </c>
      <c r="U44" s="75">
        <v>0</v>
      </c>
      <c r="V44" s="75"/>
      <c r="W44" s="75">
        <v>12.58934</v>
      </c>
      <c r="X44" s="75">
        <v>0.030510000000000002</v>
      </c>
      <c r="Y44" s="75">
        <v>12.61985</v>
      </c>
      <c r="Z44" s="75"/>
      <c r="AA44" s="75"/>
      <c r="AB44" s="75"/>
      <c r="AC44" s="75"/>
      <c r="AD44" s="75"/>
      <c r="AE44" s="75"/>
      <c r="AF44" s="74"/>
      <c r="AG44" s="74"/>
      <c r="AH44" s="74"/>
      <c r="AI44" s="74"/>
      <c r="AJ44" s="74"/>
      <c r="AK44" s="74"/>
      <c r="AL44" s="74"/>
      <c r="AM44" s="74"/>
      <c r="AN44" s="74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</row>
    <row r="45" spans="1:139" s="24" customFormat="1" ht="10.5" customHeight="1">
      <c r="A45" s="24" t="s">
        <v>121</v>
      </c>
      <c r="B45" s="75">
        <v>0</v>
      </c>
      <c r="C45" s="75">
        <v>0</v>
      </c>
      <c r="D45" s="75">
        <v>0</v>
      </c>
      <c r="E45" s="75"/>
      <c r="F45" s="75">
        <v>0</v>
      </c>
      <c r="G45" s="75">
        <v>0</v>
      </c>
      <c r="H45" s="75">
        <v>0</v>
      </c>
      <c r="J45" s="75"/>
      <c r="K45" s="75">
        <v>0</v>
      </c>
      <c r="L45" s="75">
        <v>0</v>
      </c>
      <c r="M45" s="75">
        <v>0</v>
      </c>
      <c r="N45" s="24" t="s">
        <v>121</v>
      </c>
      <c r="O45" s="75">
        <v>0</v>
      </c>
      <c r="P45" s="75">
        <v>0</v>
      </c>
      <c r="Q45" s="75">
        <v>0</v>
      </c>
      <c r="S45" s="75">
        <v>0</v>
      </c>
      <c r="T45" s="75">
        <v>0</v>
      </c>
      <c r="U45" s="75">
        <v>0</v>
      </c>
      <c r="V45" s="75"/>
      <c r="W45" s="75">
        <v>0</v>
      </c>
      <c r="X45" s="75">
        <v>0</v>
      </c>
      <c r="Y45" s="75">
        <v>0</v>
      </c>
      <c r="Z45" s="75"/>
      <c r="AA45" s="75"/>
      <c r="AB45" s="75"/>
      <c r="AC45" s="75"/>
      <c r="AD45" s="75"/>
      <c r="AE45" s="75"/>
      <c r="AF45" s="74"/>
      <c r="AG45" s="74"/>
      <c r="AH45" s="74"/>
      <c r="AI45" s="74"/>
      <c r="AJ45" s="74"/>
      <c r="AK45" s="74"/>
      <c r="AL45" s="74"/>
      <c r="AM45" s="74"/>
      <c r="AN45" s="74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</row>
    <row r="46" spans="1:139" s="24" customFormat="1" ht="10.5" customHeight="1">
      <c r="A46" s="24" t="s">
        <v>120</v>
      </c>
      <c r="B46" s="75">
        <v>0</v>
      </c>
      <c r="C46" s="75">
        <v>0</v>
      </c>
      <c r="D46" s="75">
        <v>0</v>
      </c>
      <c r="E46" s="75"/>
      <c r="F46" s="75">
        <v>0</v>
      </c>
      <c r="G46" s="75">
        <v>0</v>
      </c>
      <c r="H46" s="75">
        <v>0</v>
      </c>
      <c r="J46" s="75"/>
      <c r="K46" s="75">
        <v>0</v>
      </c>
      <c r="L46" s="75">
        <v>0</v>
      </c>
      <c r="M46" s="75">
        <v>0</v>
      </c>
      <c r="N46" s="24" t="s">
        <v>120</v>
      </c>
      <c r="O46" s="75">
        <v>0</v>
      </c>
      <c r="P46" s="75">
        <v>0</v>
      </c>
      <c r="Q46" s="75">
        <v>0</v>
      </c>
      <c r="S46" s="75">
        <v>0</v>
      </c>
      <c r="T46" s="75">
        <v>0</v>
      </c>
      <c r="U46" s="75">
        <v>0</v>
      </c>
      <c r="V46" s="75"/>
      <c r="W46" s="75">
        <v>0</v>
      </c>
      <c r="X46" s="75">
        <v>0</v>
      </c>
      <c r="Y46" s="75">
        <v>0</v>
      </c>
      <c r="Z46" s="75"/>
      <c r="AA46" s="75"/>
      <c r="AB46" s="75"/>
      <c r="AC46" s="75"/>
      <c r="AD46" s="75"/>
      <c r="AE46" s="75"/>
      <c r="AF46" s="74"/>
      <c r="AG46" s="74"/>
      <c r="AH46" s="74"/>
      <c r="AI46" s="74"/>
      <c r="AJ46" s="74"/>
      <c r="AK46" s="74"/>
      <c r="AL46" s="74"/>
      <c r="AM46" s="74"/>
      <c r="AN46" s="74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</row>
    <row r="47" spans="1:139" s="24" customFormat="1" ht="10.5" customHeight="1">
      <c r="A47" s="24" t="s">
        <v>119</v>
      </c>
      <c r="B47" s="75">
        <v>13848.65751</v>
      </c>
      <c r="C47" s="75">
        <v>6908.51054</v>
      </c>
      <c r="D47" s="75">
        <v>20757.16805</v>
      </c>
      <c r="E47" s="75"/>
      <c r="F47" s="75">
        <v>963.0865600000001</v>
      </c>
      <c r="G47" s="75">
        <v>5.32184</v>
      </c>
      <c r="H47" s="75">
        <v>968.4084</v>
      </c>
      <c r="J47" s="75"/>
      <c r="K47" s="75">
        <v>241.72578</v>
      </c>
      <c r="L47" s="75">
        <v>19.65895</v>
      </c>
      <c r="M47" s="75">
        <v>261.38473</v>
      </c>
      <c r="N47" s="24" t="s">
        <v>119</v>
      </c>
      <c r="O47" s="75">
        <v>9.271090000000001</v>
      </c>
      <c r="P47" s="75">
        <v>6.27186</v>
      </c>
      <c r="Q47" s="75">
        <v>15.542950000000001</v>
      </c>
      <c r="S47" s="75">
        <v>43.923809999999996</v>
      </c>
      <c r="T47" s="75">
        <v>1.55998</v>
      </c>
      <c r="U47" s="75">
        <v>45.48379</v>
      </c>
      <c r="V47" s="75"/>
      <c r="W47" s="75">
        <v>15106.66475</v>
      </c>
      <c r="X47" s="75">
        <v>6941.323170000001</v>
      </c>
      <c r="Y47" s="75">
        <v>22047.98792</v>
      </c>
      <c r="Z47" s="75"/>
      <c r="AA47" s="75"/>
      <c r="AB47" s="75"/>
      <c r="AC47" s="75"/>
      <c r="AD47" s="75"/>
      <c r="AE47" s="75"/>
      <c r="AF47" s="74"/>
      <c r="AG47" s="74"/>
      <c r="AH47" s="74"/>
      <c r="AI47" s="74"/>
      <c r="AJ47" s="74"/>
      <c r="AK47" s="74"/>
      <c r="AL47" s="74"/>
      <c r="AM47" s="74"/>
      <c r="AN47" s="74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</row>
    <row r="48" spans="2:139" s="24" customFormat="1" ht="3" customHeight="1">
      <c r="B48" s="75"/>
      <c r="C48" s="75"/>
      <c r="D48" s="75"/>
      <c r="E48" s="75"/>
      <c r="F48" s="75"/>
      <c r="G48" s="75"/>
      <c r="H48" s="75"/>
      <c r="J48" s="75"/>
      <c r="K48" s="75"/>
      <c r="L48" s="75"/>
      <c r="M48" s="75"/>
      <c r="O48" s="75"/>
      <c r="P48" s="75"/>
      <c r="Q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4"/>
      <c r="AG48" s="74"/>
      <c r="AH48" s="74"/>
      <c r="AI48" s="74"/>
      <c r="AJ48" s="74"/>
      <c r="AK48" s="74"/>
      <c r="AL48" s="74"/>
      <c r="AM48" s="74"/>
      <c r="AN48" s="74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</row>
    <row r="49" spans="1:139" s="24" customFormat="1" ht="13.5" customHeight="1">
      <c r="A49" s="25" t="s">
        <v>118</v>
      </c>
      <c r="B49" s="77">
        <v>0</v>
      </c>
      <c r="C49" s="77">
        <v>0</v>
      </c>
      <c r="D49" s="77">
        <v>0</v>
      </c>
      <c r="E49" s="77"/>
      <c r="F49" s="77">
        <v>0</v>
      </c>
      <c r="G49" s="77">
        <v>0</v>
      </c>
      <c r="H49" s="77">
        <v>0</v>
      </c>
      <c r="I49" s="25"/>
      <c r="J49" s="75"/>
      <c r="K49" s="77">
        <v>0</v>
      </c>
      <c r="L49" s="77">
        <v>0</v>
      </c>
      <c r="M49" s="77">
        <v>0</v>
      </c>
      <c r="N49" s="25" t="s">
        <v>118</v>
      </c>
      <c r="O49" s="77">
        <v>0</v>
      </c>
      <c r="P49" s="77">
        <v>0</v>
      </c>
      <c r="Q49" s="77">
        <v>0</v>
      </c>
      <c r="R49" s="25"/>
      <c r="S49" s="77">
        <v>0</v>
      </c>
      <c r="T49" s="77">
        <v>0</v>
      </c>
      <c r="U49" s="77">
        <v>0</v>
      </c>
      <c r="V49" s="75"/>
      <c r="W49" s="77">
        <v>0</v>
      </c>
      <c r="X49" s="77">
        <v>0</v>
      </c>
      <c r="Y49" s="77">
        <v>0</v>
      </c>
      <c r="Z49" s="75"/>
      <c r="AA49" s="75"/>
      <c r="AB49" s="75"/>
      <c r="AC49" s="75"/>
      <c r="AD49" s="75"/>
      <c r="AE49" s="75"/>
      <c r="AF49" s="74"/>
      <c r="AG49" s="74"/>
      <c r="AH49" s="74"/>
      <c r="AI49" s="74"/>
      <c r="AJ49" s="74"/>
      <c r="AK49" s="74"/>
      <c r="AL49" s="74"/>
      <c r="AM49" s="74"/>
      <c r="AN49" s="74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</row>
    <row r="50" spans="1:139" s="24" customFormat="1" ht="1.5" customHeight="1">
      <c r="A50" s="25"/>
      <c r="B50" s="77"/>
      <c r="C50" s="77"/>
      <c r="D50" s="77"/>
      <c r="E50" s="77"/>
      <c r="F50" s="77"/>
      <c r="G50" s="77"/>
      <c r="H50" s="77"/>
      <c r="I50" s="25"/>
      <c r="J50" s="75"/>
      <c r="K50" s="77"/>
      <c r="L50" s="77"/>
      <c r="M50" s="77"/>
      <c r="N50" s="25"/>
      <c r="O50" s="77"/>
      <c r="P50" s="77"/>
      <c r="Q50" s="77"/>
      <c r="R50" s="25"/>
      <c r="S50" s="77"/>
      <c r="T50" s="77"/>
      <c r="U50" s="77"/>
      <c r="V50" s="75"/>
      <c r="W50" s="77"/>
      <c r="X50" s="77"/>
      <c r="Y50" s="77"/>
      <c r="Z50" s="75"/>
      <c r="AA50" s="75"/>
      <c r="AB50" s="75"/>
      <c r="AC50" s="75"/>
      <c r="AD50" s="75"/>
      <c r="AE50" s="75"/>
      <c r="AF50" s="74"/>
      <c r="AG50" s="74"/>
      <c r="AH50" s="74"/>
      <c r="AI50" s="74"/>
      <c r="AJ50" s="74"/>
      <c r="AK50" s="74"/>
      <c r="AL50" s="74"/>
      <c r="AM50" s="74"/>
      <c r="AN50" s="74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</row>
    <row r="51" spans="1:139" s="24" customFormat="1" ht="10.5" customHeight="1">
      <c r="A51" s="25" t="s">
        <v>117</v>
      </c>
      <c r="B51" s="77">
        <v>64358.23255</v>
      </c>
      <c r="C51" s="77">
        <v>-6513.30479</v>
      </c>
      <c r="D51" s="77">
        <v>57844.92776</v>
      </c>
      <c r="E51" s="77"/>
      <c r="F51" s="77">
        <v>61668.33004</v>
      </c>
      <c r="G51" s="77">
        <v>-13.332720000000002</v>
      </c>
      <c r="H51" s="77">
        <v>61654.99732</v>
      </c>
      <c r="I51" s="25"/>
      <c r="J51" s="77"/>
      <c r="K51" s="77">
        <v>5441.73505</v>
      </c>
      <c r="L51" s="77">
        <v>2234.25129</v>
      </c>
      <c r="M51" s="77">
        <v>7675.9863399999995</v>
      </c>
      <c r="N51" s="25" t="s">
        <v>117</v>
      </c>
      <c r="O51" s="77">
        <v>1883.84085</v>
      </c>
      <c r="P51" s="77">
        <v>68.2505</v>
      </c>
      <c r="Q51" s="77">
        <v>1952.0913500000001</v>
      </c>
      <c r="R51" s="25"/>
      <c r="S51" s="77">
        <v>5658.192150000001</v>
      </c>
      <c r="T51" s="77">
        <v>82.10123</v>
      </c>
      <c r="U51" s="77">
        <v>5740.293380000001</v>
      </c>
      <c r="V51" s="77"/>
      <c r="W51" s="77">
        <v>139010.33064</v>
      </c>
      <c r="X51" s="77">
        <v>-4142.03449</v>
      </c>
      <c r="Y51" s="77">
        <v>134868.29615</v>
      </c>
      <c r="Z51" s="77"/>
      <c r="AA51" s="77"/>
      <c r="AB51" s="77"/>
      <c r="AC51" s="77"/>
      <c r="AD51" s="77"/>
      <c r="AE51" s="77"/>
      <c r="AF51" s="76"/>
      <c r="AG51" s="76"/>
      <c r="AH51" s="76"/>
      <c r="AI51" s="76"/>
      <c r="AJ51" s="76"/>
      <c r="AK51" s="76"/>
      <c r="AL51" s="76"/>
      <c r="AM51" s="76"/>
      <c r="AN51" s="76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</row>
    <row r="52" spans="2:139" s="24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O52" s="75"/>
      <c r="P52" s="75"/>
      <c r="Q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4"/>
      <c r="AG52" s="74"/>
      <c r="AH52" s="74"/>
      <c r="AI52" s="74"/>
      <c r="AJ52" s="74"/>
      <c r="AK52" s="74"/>
      <c r="AL52" s="74"/>
      <c r="AM52" s="74"/>
      <c r="AN52" s="74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</row>
    <row r="53" spans="1:139" s="24" customFormat="1" ht="10.5" customHeight="1">
      <c r="A53" s="25" t="s">
        <v>116</v>
      </c>
      <c r="B53" s="77">
        <v>79115.19645</v>
      </c>
      <c r="C53" s="77">
        <v>3340.88312</v>
      </c>
      <c r="D53" s="77">
        <v>82456.07957</v>
      </c>
      <c r="E53" s="77"/>
      <c r="F53" s="77">
        <v>53218.91217</v>
      </c>
      <c r="G53" s="77">
        <v>3381.64815</v>
      </c>
      <c r="H53" s="77">
        <v>56600.56032</v>
      </c>
      <c r="I53" s="25"/>
      <c r="J53" s="77"/>
      <c r="K53" s="77">
        <v>14522.39621</v>
      </c>
      <c r="L53" s="77">
        <v>885.23377</v>
      </c>
      <c r="M53" s="77">
        <v>15407.62998</v>
      </c>
      <c r="N53" s="25" t="s">
        <v>116</v>
      </c>
      <c r="O53" s="77">
        <v>2942.5475899999997</v>
      </c>
      <c r="P53" s="77">
        <v>8.434</v>
      </c>
      <c r="Q53" s="77">
        <v>2950.98159</v>
      </c>
      <c r="R53" s="25"/>
      <c r="S53" s="77">
        <v>10290.166009999999</v>
      </c>
      <c r="T53" s="77">
        <v>95.11355999999999</v>
      </c>
      <c r="U53" s="77">
        <v>10385.27957</v>
      </c>
      <c r="V53" s="77"/>
      <c r="W53" s="77">
        <v>160089.21843</v>
      </c>
      <c r="X53" s="77">
        <v>7711.312599999998</v>
      </c>
      <c r="Y53" s="77">
        <v>167800.53103</v>
      </c>
      <c r="Z53" s="77"/>
      <c r="AA53" s="77"/>
      <c r="AB53" s="77"/>
      <c r="AC53" s="77"/>
      <c r="AD53" s="77"/>
      <c r="AE53" s="77"/>
      <c r="AF53" s="76"/>
      <c r="AG53" s="76"/>
      <c r="AH53" s="76"/>
      <c r="AI53" s="76"/>
      <c r="AJ53" s="76"/>
      <c r="AK53" s="76"/>
      <c r="AL53" s="76"/>
      <c r="AM53" s="76"/>
      <c r="AN53" s="76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</row>
    <row r="54" spans="1:139" s="24" customFormat="1" ht="10.5" customHeight="1">
      <c r="A54" s="24" t="s">
        <v>115</v>
      </c>
      <c r="B54" s="75">
        <v>28811.91828</v>
      </c>
      <c r="C54" s="75">
        <v>1.81306</v>
      </c>
      <c r="D54" s="75">
        <v>28813.73134</v>
      </c>
      <c r="E54" s="75"/>
      <c r="F54" s="75">
        <v>38618.60106</v>
      </c>
      <c r="G54" s="75">
        <v>90.57322</v>
      </c>
      <c r="H54" s="75">
        <v>38709.17428</v>
      </c>
      <c r="J54" s="75"/>
      <c r="K54" s="75">
        <v>10542.66784</v>
      </c>
      <c r="L54" s="75">
        <v>1.88107</v>
      </c>
      <c r="M54" s="75">
        <v>10544.54891</v>
      </c>
      <c r="N54" s="24" t="s">
        <v>115</v>
      </c>
      <c r="O54" s="75">
        <v>2140.66289</v>
      </c>
      <c r="P54" s="75">
        <v>0.21069</v>
      </c>
      <c r="Q54" s="75">
        <v>2140.87358</v>
      </c>
      <c r="S54" s="75">
        <v>7756.31695</v>
      </c>
      <c r="T54" s="75">
        <v>1.79874</v>
      </c>
      <c r="U54" s="75">
        <v>7758.1156900000005</v>
      </c>
      <c r="V54" s="75"/>
      <c r="W54" s="75">
        <v>87870.16702000001</v>
      </c>
      <c r="X54" s="75">
        <v>96.27678000000002</v>
      </c>
      <c r="Y54" s="75">
        <v>87966.4438</v>
      </c>
      <c r="Z54" s="75"/>
      <c r="AA54" s="75"/>
      <c r="AB54" s="75"/>
      <c r="AC54" s="75"/>
      <c r="AD54" s="75"/>
      <c r="AE54" s="75"/>
      <c r="AF54" s="74"/>
      <c r="AG54" s="74"/>
      <c r="AH54" s="74"/>
      <c r="AI54" s="74"/>
      <c r="AJ54" s="74"/>
      <c r="AK54" s="74"/>
      <c r="AL54" s="74"/>
      <c r="AM54" s="74"/>
      <c r="AN54" s="74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</row>
    <row r="55" spans="1:139" s="24" customFormat="1" ht="10.5" customHeight="1">
      <c r="A55" s="24" t="s">
        <v>114</v>
      </c>
      <c r="B55" s="75">
        <v>90</v>
      </c>
      <c r="C55" s="75">
        <v>0</v>
      </c>
      <c r="D55" s="75">
        <v>90</v>
      </c>
      <c r="E55" s="75"/>
      <c r="F55" s="75">
        <v>160.71827</v>
      </c>
      <c r="G55" s="75">
        <v>102.76861</v>
      </c>
      <c r="H55" s="75">
        <v>263.48688</v>
      </c>
      <c r="J55" s="75"/>
      <c r="K55" s="75">
        <v>38.520900000000005</v>
      </c>
      <c r="L55" s="75">
        <v>33.493</v>
      </c>
      <c r="M55" s="75">
        <v>72.01389999999999</v>
      </c>
      <c r="N55" s="24" t="s">
        <v>114</v>
      </c>
      <c r="O55" s="75">
        <v>18.49295</v>
      </c>
      <c r="P55" s="75">
        <v>0</v>
      </c>
      <c r="Q55" s="75">
        <v>18.49295</v>
      </c>
      <c r="S55" s="75">
        <v>201.9879</v>
      </c>
      <c r="T55" s="75">
        <v>0</v>
      </c>
      <c r="U55" s="75">
        <v>201.9879</v>
      </c>
      <c r="V55" s="75"/>
      <c r="W55" s="75">
        <v>509.72002000000003</v>
      </c>
      <c r="X55" s="75">
        <v>136.26161</v>
      </c>
      <c r="Y55" s="75">
        <v>645.98163</v>
      </c>
      <c r="Z55" s="75"/>
      <c r="AA55" s="75"/>
      <c r="AB55" s="75"/>
      <c r="AC55" s="75"/>
      <c r="AD55" s="75"/>
      <c r="AE55" s="75"/>
      <c r="AF55" s="74"/>
      <c r="AG55" s="74"/>
      <c r="AH55" s="74"/>
      <c r="AI55" s="74"/>
      <c r="AJ55" s="74"/>
      <c r="AK55" s="74"/>
      <c r="AL55" s="74"/>
      <c r="AM55" s="74"/>
      <c r="AN55" s="74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</row>
    <row r="56" spans="1:139" s="24" customFormat="1" ht="10.5" customHeight="1">
      <c r="A56" s="24" t="s">
        <v>113</v>
      </c>
      <c r="B56" s="75">
        <v>49838.13956</v>
      </c>
      <c r="C56" s="75">
        <v>3337.3692800000003</v>
      </c>
      <c r="D56" s="75">
        <v>53175.50884</v>
      </c>
      <c r="E56" s="75"/>
      <c r="F56" s="75">
        <v>14124.787400000001</v>
      </c>
      <c r="G56" s="75">
        <v>3187.97077</v>
      </c>
      <c r="H56" s="75">
        <v>17312.75817</v>
      </c>
      <c r="J56" s="75"/>
      <c r="K56" s="75">
        <v>3768.28591</v>
      </c>
      <c r="L56" s="75">
        <v>848.43592</v>
      </c>
      <c r="M56" s="75">
        <v>4616.72183</v>
      </c>
      <c r="N56" s="24" t="s">
        <v>113</v>
      </c>
      <c r="O56" s="75">
        <v>766.77891</v>
      </c>
      <c r="P56" s="75">
        <v>8.221639999999999</v>
      </c>
      <c r="Q56" s="75">
        <v>775.0005500000001</v>
      </c>
      <c r="S56" s="75">
        <v>2231.11755</v>
      </c>
      <c r="T56" s="75">
        <v>93.31482000000001</v>
      </c>
      <c r="U56" s="75">
        <v>2324.4323699999995</v>
      </c>
      <c r="V56" s="75"/>
      <c r="W56" s="75">
        <v>70729.10932999999</v>
      </c>
      <c r="X56" s="75">
        <v>7475.312430000001</v>
      </c>
      <c r="Y56" s="75">
        <v>78204.42176000001</v>
      </c>
      <c r="Z56" s="75"/>
      <c r="AA56" s="75"/>
      <c r="AB56" s="75"/>
      <c r="AC56" s="75"/>
      <c r="AD56" s="75"/>
      <c r="AE56" s="75"/>
      <c r="AF56" s="74"/>
      <c r="AG56" s="74"/>
      <c r="AH56" s="74"/>
      <c r="AI56" s="74"/>
      <c r="AJ56" s="74"/>
      <c r="AK56" s="74"/>
      <c r="AL56" s="74"/>
      <c r="AM56" s="74"/>
      <c r="AN56" s="74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</row>
    <row r="57" spans="1:139" s="24" customFormat="1" ht="10.5" customHeight="1">
      <c r="A57" s="24" t="s">
        <v>112</v>
      </c>
      <c r="B57" s="75">
        <v>375.13860999999997</v>
      </c>
      <c r="C57" s="75">
        <v>1.70078</v>
      </c>
      <c r="D57" s="75">
        <v>376.83939000000004</v>
      </c>
      <c r="E57" s="75"/>
      <c r="F57" s="75">
        <v>314.80544</v>
      </c>
      <c r="G57" s="75">
        <v>0.33555</v>
      </c>
      <c r="H57" s="75">
        <v>315.14099</v>
      </c>
      <c r="J57" s="75"/>
      <c r="K57" s="75">
        <v>172.92156</v>
      </c>
      <c r="L57" s="75">
        <v>1.42378</v>
      </c>
      <c r="M57" s="75">
        <v>174.34534</v>
      </c>
      <c r="N57" s="24" t="s">
        <v>112</v>
      </c>
      <c r="O57" s="75">
        <v>16.61284</v>
      </c>
      <c r="P57" s="75">
        <v>0.0016699999999999998</v>
      </c>
      <c r="Q57" s="75">
        <v>16.61451</v>
      </c>
      <c r="S57" s="75">
        <v>100.74361</v>
      </c>
      <c r="T57" s="75">
        <v>0</v>
      </c>
      <c r="U57" s="75">
        <v>100.74361</v>
      </c>
      <c r="V57" s="75"/>
      <c r="W57" s="75">
        <v>980.22206</v>
      </c>
      <c r="X57" s="75">
        <v>3.4617799999999996</v>
      </c>
      <c r="Y57" s="75">
        <v>983.6838399999999</v>
      </c>
      <c r="Z57" s="75"/>
      <c r="AA57" s="75"/>
      <c r="AB57" s="75"/>
      <c r="AC57" s="75"/>
      <c r="AD57" s="75"/>
      <c r="AE57" s="75"/>
      <c r="AF57" s="74"/>
      <c r="AG57" s="74"/>
      <c r="AH57" s="74"/>
      <c r="AI57" s="74"/>
      <c r="AJ57" s="74"/>
      <c r="AK57" s="74"/>
      <c r="AL57" s="74"/>
      <c r="AM57" s="74"/>
      <c r="AN57" s="74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</row>
    <row r="58" spans="2:139" s="24" customFormat="1" ht="3" customHeight="1">
      <c r="B58" s="75"/>
      <c r="C58" s="75"/>
      <c r="D58" s="75"/>
      <c r="E58" s="75"/>
      <c r="F58" s="75"/>
      <c r="G58" s="75"/>
      <c r="H58" s="75"/>
      <c r="J58" s="75"/>
      <c r="K58" s="75"/>
      <c r="L58" s="75"/>
      <c r="M58" s="75"/>
      <c r="O58" s="72">
        <v>2942.5475899999997</v>
      </c>
      <c r="P58" s="72">
        <v>8.434</v>
      </c>
      <c r="Q58" s="72">
        <v>2950.98159</v>
      </c>
      <c r="S58" s="72"/>
      <c r="T58" s="72"/>
      <c r="U58" s="72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4"/>
      <c r="AG58" s="74"/>
      <c r="AH58" s="74"/>
      <c r="AI58" s="74"/>
      <c r="AJ58" s="74"/>
      <c r="AK58" s="74"/>
      <c r="AL58" s="74"/>
      <c r="AM58" s="74"/>
      <c r="AN58" s="74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</row>
    <row r="59" spans="1:139" s="24" customFormat="1" ht="10.5" customHeight="1">
      <c r="A59" s="25" t="s">
        <v>111</v>
      </c>
      <c r="B59" s="77">
        <v>-14756.9639</v>
      </c>
      <c r="C59" s="77">
        <v>-9854.18791</v>
      </c>
      <c r="D59" s="77">
        <v>-24611.151810000003</v>
      </c>
      <c r="E59" s="77"/>
      <c r="F59" s="77">
        <v>8449.41787</v>
      </c>
      <c r="G59" s="77">
        <v>-3394.9808700000003</v>
      </c>
      <c r="H59" s="77">
        <v>5054.436999999999</v>
      </c>
      <c r="I59" s="25"/>
      <c r="J59" s="77"/>
      <c r="K59" s="77">
        <v>-9080.66116</v>
      </c>
      <c r="L59" s="77">
        <v>1349.01752</v>
      </c>
      <c r="M59" s="77">
        <v>-7731.64364</v>
      </c>
      <c r="N59" s="25" t="s">
        <v>111</v>
      </c>
      <c r="O59" s="77">
        <v>-1058.70674</v>
      </c>
      <c r="P59" s="77">
        <v>59.8165</v>
      </c>
      <c r="Q59" s="77">
        <v>-998.89024</v>
      </c>
      <c r="R59" s="25"/>
      <c r="S59" s="77">
        <v>-4631.97386</v>
      </c>
      <c r="T59" s="77">
        <v>-13.01233</v>
      </c>
      <c r="U59" s="77">
        <v>-4644.9861900000005</v>
      </c>
      <c r="V59" s="77"/>
      <c r="W59" s="77">
        <v>-21078.887790000004</v>
      </c>
      <c r="X59" s="77">
        <v>-11853.347090000001</v>
      </c>
      <c r="Y59" s="77">
        <v>-32932.23488</v>
      </c>
      <c r="Z59" s="77"/>
      <c r="AA59" s="77"/>
      <c r="AB59" s="77"/>
      <c r="AC59" s="77"/>
      <c r="AD59" s="77"/>
      <c r="AE59" s="77"/>
      <c r="AF59" s="76"/>
      <c r="AG59" s="76"/>
      <c r="AH59" s="76"/>
      <c r="AI59" s="76"/>
      <c r="AJ59" s="76"/>
      <c r="AK59" s="76"/>
      <c r="AL59" s="76"/>
      <c r="AM59" s="76"/>
      <c r="AN59" s="76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</row>
    <row r="60" spans="2:139" s="24" customFormat="1" ht="3" customHeight="1">
      <c r="B60" s="75"/>
      <c r="C60" s="75"/>
      <c r="D60" s="75"/>
      <c r="E60" s="75"/>
      <c r="F60" s="75"/>
      <c r="G60" s="75"/>
      <c r="H60" s="75"/>
      <c r="J60" s="75"/>
      <c r="K60" s="75"/>
      <c r="L60" s="75"/>
      <c r="M60" s="75"/>
      <c r="O60" s="75"/>
      <c r="P60" s="75"/>
      <c r="Q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4"/>
      <c r="AG60" s="74"/>
      <c r="AH60" s="74"/>
      <c r="AI60" s="74"/>
      <c r="AJ60" s="74"/>
      <c r="AK60" s="74"/>
      <c r="AL60" s="74"/>
      <c r="AM60" s="74"/>
      <c r="AN60" s="74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</row>
    <row r="61" spans="1:139" s="24" customFormat="1" ht="10.5" customHeight="1">
      <c r="A61" s="25" t="s">
        <v>110</v>
      </c>
      <c r="B61" s="77">
        <v>3275.4867000000004</v>
      </c>
      <c r="C61" s="77">
        <v>11.049880000000002</v>
      </c>
      <c r="D61" s="77">
        <v>3286.53658</v>
      </c>
      <c r="E61" s="77"/>
      <c r="F61" s="77">
        <v>1885.57248</v>
      </c>
      <c r="G61" s="77">
        <v>0</v>
      </c>
      <c r="H61" s="77">
        <v>1885.57248</v>
      </c>
      <c r="I61" s="25"/>
      <c r="J61" s="77"/>
      <c r="K61" s="77">
        <v>563.22588</v>
      </c>
      <c r="L61" s="77">
        <v>0.71316</v>
      </c>
      <c r="M61" s="77">
        <v>563.9390400000001</v>
      </c>
      <c r="N61" s="25" t="s">
        <v>110</v>
      </c>
      <c r="O61" s="77">
        <v>120.10244999999999</v>
      </c>
      <c r="P61" s="77">
        <v>0</v>
      </c>
      <c r="Q61" s="77">
        <v>120.10244999999999</v>
      </c>
      <c r="R61" s="25"/>
      <c r="S61" s="77">
        <v>567.5032000000001</v>
      </c>
      <c r="T61" s="77">
        <v>0</v>
      </c>
      <c r="U61" s="77">
        <v>567.5032000000001</v>
      </c>
      <c r="V61" s="77"/>
      <c r="W61" s="77">
        <v>6411.89071</v>
      </c>
      <c r="X61" s="77">
        <v>11.76304</v>
      </c>
      <c r="Y61" s="77">
        <v>6423.653750000001</v>
      </c>
      <c r="Z61" s="77"/>
      <c r="AA61" s="77"/>
      <c r="AB61" s="77"/>
      <c r="AC61" s="77"/>
      <c r="AD61" s="77"/>
      <c r="AE61" s="77"/>
      <c r="AF61" s="76"/>
      <c r="AG61" s="76"/>
      <c r="AH61" s="76"/>
      <c r="AI61" s="76"/>
      <c r="AJ61" s="76"/>
      <c r="AK61" s="76"/>
      <c r="AL61" s="76"/>
      <c r="AM61" s="76"/>
      <c r="AN61" s="76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</row>
    <row r="62" spans="1:139" s="24" customFormat="1" ht="10.5" customHeight="1">
      <c r="A62" s="24" t="s">
        <v>109</v>
      </c>
      <c r="B62" s="75">
        <v>0</v>
      </c>
      <c r="C62" s="75">
        <v>0</v>
      </c>
      <c r="D62" s="75">
        <v>0</v>
      </c>
      <c r="E62" s="75"/>
      <c r="F62" s="75">
        <v>0</v>
      </c>
      <c r="G62" s="75">
        <v>0</v>
      </c>
      <c r="H62" s="75">
        <v>0</v>
      </c>
      <c r="J62" s="75"/>
      <c r="K62" s="75">
        <v>-1.9736200000000002</v>
      </c>
      <c r="L62" s="75">
        <v>0</v>
      </c>
      <c r="M62" s="75">
        <v>-1.9736200000000002</v>
      </c>
      <c r="N62" s="24" t="s">
        <v>109</v>
      </c>
      <c r="O62" s="75">
        <v>0</v>
      </c>
      <c r="P62" s="75">
        <v>0</v>
      </c>
      <c r="Q62" s="75">
        <v>0</v>
      </c>
      <c r="S62" s="75">
        <v>0</v>
      </c>
      <c r="T62" s="75">
        <v>0</v>
      </c>
      <c r="U62" s="75">
        <v>0</v>
      </c>
      <c r="V62" s="75"/>
      <c r="W62" s="75">
        <v>-1.9736200000000002</v>
      </c>
      <c r="X62" s="75">
        <v>0</v>
      </c>
      <c r="Y62" s="75">
        <v>-1.9736200000000002</v>
      </c>
      <c r="Z62" s="75"/>
      <c r="AA62" s="75"/>
      <c r="AB62" s="75"/>
      <c r="AC62" s="75"/>
      <c r="AD62" s="75"/>
      <c r="AE62" s="75"/>
      <c r="AF62" s="74"/>
      <c r="AG62" s="74"/>
      <c r="AH62" s="74"/>
      <c r="AI62" s="74"/>
      <c r="AJ62" s="74"/>
      <c r="AK62" s="74"/>
      <c r="AL62" s="74"/>
      <c r="AM62" s="74"/>
      <c r="AN62" s="74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</row>
    <row r="63" spans="1:139" s="24" customFormat="1" ht="10.5" customHeight="1">
      <c r="A63" s="24" t="s">
        <v>108</v>
      </c>
      <c r="B63" s="75">
        <v>0</v>
      </c>
      <c r="C63" s="75">
        <v>0</v>
      </c>
      <c r="D63" s="75">
        <v>0</v>
      </c>
      <c r="E63" s="75"/>
      <c r="F63" s="75">
        <v>0</v>
      </c>
      <c r="G63" s="75">
        <v>0</v>
      </c>
      <c r="H63" s="75">
        <v>0</v>
      </c>
      <c r="J63" s="75"/>
      <c r="K63" s="75">
        <v>0</v>
      </c>
      <c r="L63" s="75">
        <v>0</v>
      </c>
      <c r="M63" s="75">
        <v>0</v>
      </c>
      <c r="N63" s="24" t="s">
        <v>108</v>
      </c>
      <c r="O63" s="75">
        <v>0</v>
      </c>
      <c r="P63" s="75">
        <v>0</v>
      </c>
      <c r="Q63" s="75">
        <v>0</v>
      </c>
      <c r="S63" s="75">
        <v>0</v>
      </c>
      <c r="T63" s="75">
        <v>0</v>
      </c>
      <c r="U63" s="75">
        <v>0</v>
      </c>
      <c r="V63" s="75"/>
      <c r="W63" s="75">
        <v>0</v>
      </c>
      <c r="X63" s="75">
        <v>0</v>
      </c>
      <c r="Y63" s="75">
        <v>0</v>
      </c>
      <c r="Z63" s="75"/>
      <c r="AA63" s="75"/>
      <c r="AB63" s="75"/>
      <c r="AC63" s="75"/>
      <c r="AD63" s="75"/>
      <c r="AE63" s="75"/>
      <c r="AF63" s="74"/>
      <c r="AG63" s="74"/>
      <c r="AH63" s="74"/>
      <c r="AI63" s="74"/>
      <c r="AJ63" s="74"/>
      <c r="AK63" s="74"/>
      <c r="AL63" s="74"/>
      <c r="AM63" s="74"/>
      <c r="AN63" s="74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</row>
    <row r="64" spans="1:139" s="24" customFormat="1" ht="10.5" customHeight="1">
      <c r="A64" s="24" t="s">
        <v>107</v>
      </c>
      <c r="B64" s="75">
        <v>1315.51432</v>
      </c>
      <c r="C64" s="75">
        <v>11.049880000000002</v>
      </c>
      <c r="D64" s="75">
        <v>1326.5642</v>
      </c>
      <c r="E64" s="75"/>
      <c r="F64" s="75">
        <v>0</v>
      </c>
      <c r="G64" s="75">
        <v>0</v>
      </c>
      <c r="H64" s="75">
        <v>0</v>
      </c>
      <c r="J64" s="75"/>
      <c r="K64" s="75">
        <v>37.39562</v>
      </c>
      <c r="L64" s="75">
        <v>0.71316</v>
      </c>
      <c r="M64" s="75">
        <v>38.10878</v>
      </c>
      <c r="N64" s="24" t="s">
        <v>107</v>
      </c>
      <c r="O64" s="75">
        <v>54.60412</v>
      </c>
      <c r="P64" s="75">
        <v>0</v>
      </c>
      <c r="Q64" s="75">
        <v>54.60412</v>
      </c>
      <c r="S64" s="75">
        <v>22.59048</v>
      </c>
      <c r="T64" s="75">
        <v>0</v>
      </c>
      <c r="U64" s="75">
        <v>22.59048</v>
      </c>
      <c r="V64" s="75"/>
      <c r="W64" s="75">
        <v>1430.1045400000003</v>
      </c>
      <c r="X64" s="75">
        <v>11.76304</v>
      </c>
      <c r="Y64" s="75">
        <v>1441.86758</v>
      </c>
      <c r="Z64" s="75"/>
      <c r="AA64" s="75"/>
      <c r="AB64" s="75"/>
      <c r="AC64" s="75"/>
      <c r="AD64" s="75"/>
      <c r="AE64" s="75"/>
      <c r="AF64" s="74"/>
      <c r="AG64" s="74"/>
      <c r="AH64" s="74"/>
      <c r="AI64" s="74"/>
      <c r="AJ64" s="74"/>
      <c r="AK64" s="74"/>
      <c r="AL64" s="74"/>
      <c r="AM64" s="74"/>
      <c r="AN64" s="74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</row>
    <row r="65" spans="1:139" s="24" customFormat="1" ht="10.5" customHeight="1">
      <c r="A65" s="24" t="s">
        <v>106</v>
      </c>
      <c r="B65" s="75">
        <v>0</v>
      </c>
      <c r="C65" s="75">
        <v>0</v>
      </c>
      <c r="D65" s="75">
        <v>0</v>
      </c>
      <c r="E65" s="75"/>
      <c r="F65" s="75">
        <v>-102.85363000000001</v>
      </c>
      <c r="G65" s="75">
        <v>0</v>
      </c>
      <c r="H65" s="75">
        <v>-102.85363000000001</v>
      </c>
      <c r="J65" s="75"/>
      <c r="K65" s="75">
        <v>0</v>
      </c>
      <c r="L65" s="75">
        <v>0</v>
      </c>
      <c r="M65" s="75">
        <v>0</v>
      </c>
      <c r="N65" s="24" t="s">
        <v>106</v>
      </c>
      <c r="O65" s="75">
        <v>0</v>
      </c>
      <c r="P65" s="75">
        <v>0</v>
      </c>
      <c r="Q65" s="75">
        <v>0</v>
      </c>
      <c r="S65" s="75">
        <v>0</v>
      </c>
      <c r="T65" s="75">
        <v>0</v>
      </c>
      <c r="U65" s="75">
        <v>0</v>
      </c>
      <c r="V65" s="75"/>
      <c r="W65" s="75">
        <v>-102.85363000000001</v>
      </c>
      <c r="X65" s="75">
        <v>0</v>
      </c>
      <c r="Y65" s="75">
        <v>-102.85363000000001</v>
      </c>
      <c r="Z65" s="75"/>
      <c r="AA65" s="75"/>
      <c r="AB65" s="75"/>
      <c r="AC65" s="75"/>
      <c r="AD65" s="75"/>
      <c r="AE65" s="75"/>
      <c r="AF65" s="74"/>
      <c r="AG65" s="74"/>
      <c r="AH65" s="74"/>
      <c r="AI65" s="74"/>
      <c r="AJ65" s="74"/>
      <c r="AK65" s="74"/>
      <c r="AL65" s="74"/>
      <c r="AM65" s="74"/>
      <c r="AN65" s="74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</row>
    <row r="66" spans="1:139" s="24" customFormat="1" ht="10.5" customHeight="1">
      <c r="A66" s="24" t="s">
        <v>105</v>
      </c>
      <c r="B66" s="75">
        <v>82.7097</v>
      </c>
      <c r="C66" s="75">
        <v>0</v>
      </c>
      <c r="D66" s="75">
        <v>82.7097</v>
      </c>
      <c r="E66" s="75"/>
      <c r="F66" s="75">
        <v>43.53291</v>
      </c>
      <c r="G66" s="75">
        <v>0</v>
      </c>
      <c r="H66" s="75">
        <v>43.53291</v>
      </c>
      <c r="J66" s="75"/>
      <c r="K66" s="75">
        <v>0</v>
      </c>
      <c r="L66" s="75">
        <v>0</v>
      </c>
      <c r="M66" s="75">
        <v>0</v>
      </c>
      <c r="N66" s="24" t="s">
        <v>105</v>
      </c>
      <c r="O66" s="75">
        <v>0</v>
      </c>
      <c r="P66" s="75">
        <v>0</v>
      </c>
      <c r="Q66" s="75">
        <v>0</v>
      </c>
      <c r="S66" s="75">
        <v>11.796</v>
      </c>
      <c r="T66" s="75">
        <v>0</v>
      </c>
      <c r="U66" s="75">
        <v>11.796</v>
      </c>
      <c r="V66" s="75"/>
      <c r="W66" s="75">
        <v>138.03860999999998</v>
      </c>
      <c r="X66" s="75">
        <v>0</v>
      </c>
      <c r="Y66" s="75">
        <v>138.03860999999998</v>
      </c>
      <c r="Z66" s="75"/>
      <c r="AA66" s="75"/>
      <c r="AB66" s="75"/>
      <c r="AC66" s="75"/>
      <c r="AD66" s="75"/>
      <c r="AE66" s="75"/>
      <c r="AF66" s="74"/>
      <c r="AG66" s="74"/>
      <c r="AH66" s="74"/>
      <c r="AI66" s="74"/>
      <c r="AJ66" s="74"/>
      <c r="AK66" s="74"/>
      <c r="AL66" s="74"/>
      <c r="AM66" s="74"/>
      <c r="AN66" s="74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</row>
    <row r="67" spans="1:139" s="24" customFormat="1" ht="10.5" customHeight="1">
      <c r="A67" s="24" t="s">
        <v>104</v>
      </c>
      <c r="B67" s="75">
        <v>1050.69152</v>
      </c>
      <c r="C67" s="75">
        <v>0</v>
      </c>
      <c r="D67" s="75">
        <v>1050.69152</v>
      </c>
      <c r="E67" s="75"/>
      <c r="F67" s="75">
        <v>1844.3002000000001</v>
      </c>
      <c r="G67" s="75">
        <v>0</v>
      </c>
      <c r="H67" s="75">
        <v>1844.3002000000001</v>
      </c>
      <c r="J67" s="75"/>
      <c r="K67" s="75">
        <v>486.79302</v>
      </c>
      <c r="L67" s="75">
        <v>0</v>
      </c>
      <c r="M67" s="75">
        <v>486.79302</v>
      </c>
      <c r="N67" s="24" t="s">
        <v>104</v>
      </c>
      <c r="O67" s="75">
        <v>63.55136</v>
      </c>
      <c r="P67" s="75">
        <v>0</v>
      </c>
      <c r="Q67" s="75">
        <v>63.55136</v>
      </c>
      <c r="S67" s="75">
        <v>467.74552</v>
      </c>
      <c r="T67" s="75">
        <v>0</v>
      </c>
      <c r="U67" s="75">
        <v>467.74552</v>
      </c>
      <c r="V67" s="75"/>
      <c r="W67" s="75">
        <v>3913.08162</v>
      </c>
      <c r="X67" s="75">
        <v>0</v>
      </c>
      <c r="Y67" s="75">
        <v>3913.08162</v>
      </c>
      <c r="Z67" s="75"/>
      <c r="AA67" s="75"/>
      <c r="AB67" s="75"/>
      <c r="AC67" s="75"/>
      <c r="AD67" s="75"/>
      <c r="AE67" s="75"/>
      <c r="AF67" s="74"/>
      <c r="AG67" s="74"/>
      <c r="AH67" s="74"/>
      <c r="AI67" s="74"/>
      <c r="AJ67" s="74"/>
      <c r="AK67" s="74"/>
      <c r="AL67" s="74"/>
      <c r="AM67" s="74"/>
      <c r="AN67" s="74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</row>
    <row r="68" spans="1:139" s="24" customFormat="1" ht="10.5" customHeight="1">
      <c r="A68" s="24" t="s">
        <v>103</v>
      </c>
      <c r="B68" s="75">
        <v>826.5711600000001</v>
      </c>
      <c r="C68" s="75">
        <v>0</v>
      </c>
      <c r="D68" s="75">
        <v>826.5711600000001</v>
      </c>
      <c r="E68" s="75"/>
      <c r="F68" s="75">
        <v>100.593</v>
      </c>
      <c r="G68" s="75">
        <v>0</v>
      </c>
      <c r="H68" s="75">
        <v>100.593</v>
      </c>
      <c r="J68" s="75"/>
      <c r="K68" s="75">
        <v>41.01086</v>
      </c>
      <c r="L68" s="75">
        <v>0</v>
      </c>
      <c r="M68" s="75">
        <v>41.01086</v>
      </c>
      <c r="N68" s="24" t="s">
        <v>103</v>
      </c>
      <c r="O68" s="75">
        <v>1.94697</v>
      </c>
      <c r="P68" s="75">
        <v>0</v>
      </c>
      <c r="Q68" s="75">
        <v>1.94697</v>
      </c>
      <c r="S68" s="75">
        <v>65.3712</v>
      </c>
      <c r="T68" s="75">
        <v>0</v>
      </c>
      <c r="U68" s="75">
        <v>65.3712</v>
      </c>
      <c r="V68" s="75"/>
      <c r="W68" s="75">
        <v>1035.49319</v>
      </c>
      <c r="X68" s="75">
        <v>0</v>
      </c>
      <c r="Y68" s="75">
        <v>1035.49319</v>
      </c>
      <c r="Z68" s="75"/>
      <c r="AA68" s="75"/>
      <c r="AB68" s="75"/>
      <c r="AC68" s="75"/>
      <c r="AD68" s="75"/>
      <c r="AE68" s="75"/>
      <c r="AF68" s="74"/>
      <c r="AG68" s="74"/>
      <c r="AH68" s="74"/>
      <c r="AI68" s="74"/>
      <c r="AJ68" s="74"/>
      <c r="AK68" s="74"/>
      <c r="AL68" s="74"/>
      <c r="AM68" s="74"/>
      <c r="AN68" s="74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</row>
    <row r="69" spans="2:139" s="24" customFormat="1" ht="3.75" customHeight="1">
      <c r="B69" s="75"/>
      <c r="C69" s="75"/>
      <c r="D69" s="75"/>
      <c r="E69" s="75"/>
      <c r="F69" s="75"/>
      <c r="G69" s="75"/>
      <c r="H69" s="75"/>
      <c r="J69" s="75"/>
      <c r="K69" s="75"/>
      <c r="L69" s="75"/>
      <c r="M69" s="75"/>
      <c r="O69" s="75"/>
      <c r="P69" s="75"/>
      <c r="Q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4"/>
      <c r="AG69" s="74"/>
      <c r="AH69" s="74"/>
      <c r="AI69" s="74"/>
      <c r="AJ69" s="74"/>
      <c r="AK69" s="74"/>
      <c r="AL69" s="74"/>
      <c r="AM69" s="74"/>
      <c r="AN69" s="74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</row>
    <row r="70" spans="1:139" s="28" customFormat="1" ht="10.5" customHeight="1">
      <c r="A70" s="78" t="s">
        <v>102</v>
      </c>
      <c r="B70" s="77">
        <v>486.67483000000004</v>
      </c>
      <c r="C70" s="77">
        <v>3072.38241</v>
      </c>
      <c r="D70" s="77">
        <v>3559.05724</v>
      </c>
      <c r="E70" s="77"/>
      <c r="F70" s="77">
        <v>-3180.2007799999997</v>
      </c>
      <c r="G70" s="77">
        <v>86.58867</v>
      </c>
      <c r="H70" s="77">
        <v>-3093.61211</v>
      </c>
      <c r="I70" s="78"/>
      <c r="J70" s="77"/>
      <c r="K70" s="77">
        <v>1113.13989</v>
      </c>
      <c r="L70" s="77">
        <v>2.2045</v>
      </c>
      <c r="M70" s="77">
        <v>1115.34439</v>
      </c>
      <c r="N70" s="78" t="s">
        <v>102</v>
      </c>
      <c r="O70" s="77">
        <v>181.34253</v>
      </c>
      <c r="P70" s="77">
        <v>0.037340000000000005</v>
      </c>
      <c r="Q70" s="77">
        <v>181.37986999999998</v>
      </c>
      <c r="R70" s="78"/>
      <c r="S70" s="77">
        <v>200.75785000000002</v>
      </c>
      <c r="T70" s="77">
        <v>-0.0009</v>
      </c>
      <c r="U70" s="77">
        <v>200.75695000000002</v>
      </c>
      <c r="V70" s="77"/>
      <c r="W70" s="77">
        <v>-1198.2856799999997</v>
      </c>
      <c r="X70" s="77">
        <v>3161.21202</v>
      </c>
      <c r="Y70" s="77">
        <v>1962.92634</v>
      </c>
      <c r="Z70" s="77"/>
      <c r="AA70" s="77"/>
      <c r="AB70" s="77"/>
      <c r="AC70" s="77"/>
      <c r="AD70" s="77"/>
      <c r="AE70" s="77"/>
      <c r="AF70" s="76"/>
      <c r="AG70" s="76"/>
      <c r="AH70" s="76"/>
      <c r="AI70" s="76"/>
      <c r="AJ70" s="76"/>
      <c r="AK70" s="76"/>
      <c r="AL70" s="76"/>
      <c r="AM70" s="76"/>
      <c r="AN70" s="76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</row>
    <row r="71" spans="2:139" s="24" customFormat="1" ht="3.75" customHeight="1">
      <c r="B71" s="75"/>
      <c r="C71" s="75"/>
      <c r="D71" s="75"/>
      <c r="E71" s="75"/>
      <c r="F71" s="75"/>
      <c r="G71" s="75"/>
      <c r="H71" s="75"/>
      <c r="J71" s="75"/>
      <c r="K71" s="75"/>
      <c r="L71" s="75"/>
      <c r="M71" s="75"/>
      <c r="O71" s="75"/>
      <c r="P71" s="75"/>
      <c r="Q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4"/>
      <c r="AG71" s="74"/>
      <c r="AH71" s="74"/>
      <c r="AI71" s="74"/>
      <c r="AJ71" s="74"/>
      <c r="AK71" s="74"/>
      <c r="AL71" s="74"/>
      <c r="AM71" s="74"/>
      <c r="AN71" s="74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</row>
    <row r="72" spans="1:139" s="24" customFormat="1" ht="10.5" customHeight="1">
      <c r="A72" s="78" t="s">
        <v>101</v>
      </c>
      <c r="B72" s="77">
        <v>-17545.77577</v>
      </c>
      <c r="C72" s="77">
        <v>-6792.85538</v>
      </c>
      <c r="D72" s="77">
        <v>-24338.631149999997</v>
      </c>
      <c r="E72" s="77"/>
      <c r="F72" s="77">
        <v>3383.64461</v>
      </c>
      <c r="G72" s="77">
        <v>-3308.3922000000002</v>
      </c>
      <c r="H72" s="77">
        <v>75.25240999999968</v>
      </c>
      <c r="I72" s="78"/>
      <c r="J72" s="77"/>
      <c r="K72" s="77">
        <v>-8530.747150000001</v>
      </c>
      <c r="L72" s="77">
        <v>1350.50886</v>
      </c>
      <c r="M72" s="77">
        <v>-7180.238290000001</v>
      </c>
      <c r="N72" s="78" t="s">
        <v>101</v>
      </c>
      <c r="O72" s="77">
        <v>-997.46666</v>
      </c>
      <c r="P72" s="77">
        <v>59.853840000000005</v>
      </c>
      <c r="Q72" s="77">
        <v>-937.61282</v>
      </c>
      <c r="R72" s="78"/>
      <c r="S72" s="77">
        <v>-4998.71921</v>
      </c>
      <c r="T72" s="77">
        <v>-13.01323</v>
      </c>
      <c r="U72" s="77">
        <v>-5011.732440000001</v>
      </c>
      <c r="V72" s="77"/>
      <c r="W72" s="77">
        <v>-28689.064180000005</v>
      </c>
      <c r="X72" s="77">
        <v>-8703.898110000002</v>
      </c>
      <c r="Y72" s="77">
        <v>-37392.962289999996</v>
      </c>
      <c r="Z72" s="77"/>
      <c r="AA72" s="77"/>
      <c r="AB72" s="77"/>
      <c r="AC72" s="77"/>
      <c r="AD72" s="77"/>
      <c r="AE72" s="77"/>
      <c r="AF72" s="76"/>
      <c r="AG72" s="76"/>
      <c r="AH72" s="76"/>
      <c r="AI72" s="76"/>
      <c r="AJ72" s="76"/>
      <c r="AK72" s="76"/>
      <c r="AL72" s="76"/>
      <c r="AM72" s="76"/>
      <c r="AN72" s="76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</row>
    <row r="73" spans="2:139" s="24" customFormat="1" ht="3.75" customHeight="1">
      <c r="B73" s="75"/>
      <c r="C73" s="75"/>
      <c r="D73" s="75"/>
      <c r="E73" s="75"/>
      <c r="F73" s="75"/>
      <c r="G73" s="75"/>
      <c r="H73" s="75"/>
      <c r="J73" s="75"/>
      <c r="K73" s="75"/>
      <c r="L73" s="75"/>
      <c r="M73" s="75"/>
      <c r="O73" s="75"/>
      <c r="P73" s="75"/>
      <c r="Q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4"/>
      <c r="AG73" s="74"/>
      <c r="AH73" s="74"/>
      <c r="AI73" s="74"/>
      <c r="AJ73" s="74"/>
      <c r="AK73" s="74"/>
      <c r="AL73" s="74"/>
      <c r="AM73" s="74"/>
      <c r="AN73" s="74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</row>
    <row r="74" spans="1:139" s="24" customFormat="1" ht="10.5" customHeight="1">
      <c r="A74" s="24" t="s">
        <v>100</v>
      </c>
      <c r="B74" s="75">
        <v>-6156.343</v>
      </c>
      <c r="C74" s="75">
        <v>0</v>
      </c>
      <c r="D74" s="75">
        <v>-6156.343</v>
      </c>
      <c r="E74" s="75"/>
      <c r="F74" s="75">
        <v>22.19946</v>
      </c>
      <c r="G74" s="75">
        <v>0</v>
      </c>
      <c r="H74" s="75">
        <v>22.19946</v>
      </c>
      <c r="J74" s="75"/>
      <c r="K74" s="75">
        <v>-2079.4033999999997</v>
      </c>
      <c r="L74" s="75">
        <v>0</v>
      </c>
      <c r="M74" s="75">
        <v>-2079.4033999999997</v>
      </c>
      <c r="N74" s="24" t="s">
        <v>100</v>
      </c>
      <c r="O74" s="75">
        <v>-245.92398</v>
      </c>
      <c r="P74" s="75">
        <v>0</v>
      </c>
      <c r="Q74" s="75">
        <v>-245.92398</v>
      </c>
      <c r="S74" s="75">
        <v>0</v>
      </c>
      <c r="T74" s="75">
        <v>0</v>
      </c>
      <c r="U74" s="75">
        <v>0</v>
      </c>
      <c r="V74" s="75"/>
      <c r="W74" s="75">
        <v>-8459.47092</v>
      </c>
      <c r="X74" s="75">
        <v>0</v>
      </c>
      <c r="Y74" s="75">
        <v>-8459.47092</v>
      </c>
      <c r="Z74" s="75"/>
      <c r="AA74" s="75"/>
      <c r="AB74" s="75"/>
      <c r="AC74" s="75"/>
      <c r="AD74" s="75"/>
      <c r="AE74" s="75"/>
      <c r="AF74" s="74"/>
      <c r="AG74" s="74"/>
      <c r="AH74" s="74"/>
      <c r="AI74" s="74"/>
      <c r="AJ74" s="74"/>
      <c r="AK74" s="74"/>
      <c r="AL74" s="74"/>
      <c r="AM74" s="74"/>
      <c r="AN74" s="74"/>
      <c r="AO74" s="12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</row>
    <row r="75" spans="2:139" s="24" customFormat="1" ht="3.75" customHeight="1">
      <c r="B75" s="75"/>
      <c r="C75" s="75"/>
      <c r="D75" s="75"/>
      <c r="E75" s="75"/>
      <c r="F75" s="75"/>
      <c r="G75" s="75"/>
      <c r="H75" s="75"/>
      <c r="J75" s="75"/>
      <c r="K75" s="75"/>
      <c r="L75" s="75"/>
      <c r="M75" s="75"/>
      <c r="O75" s="75"/>
      <c r="P75" s="75"/>
      <c r="Q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4"/>
      <c r="AG75" s="74"/>
      <c r="AH75" s="74"/>
      <c r="AI75" s="74"/>
      <c r="AJ75" s="74"/>
      <c r="AK75" s="74"/>
      <c r="AL75" s="74"/>
      <c r="AM75" s="74"/>
      <c r="AN75" s="74"/>
      <c r="AO75" s="12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</row>
    <row r="76" spans="1:139" s="28" customFormat="1" ht="10.5" customHeight="1" thickBot="1">
      <c r="A76" s="32" t="s">
        <v>99</v>
      </c>
      <c r="B76" s="73">
        <v>-11389.43277</v>
      </c>
      <c r="C76" s="73">
        <v>-6792.85538</v>
      </c>
      <c r="D76" s="73">
        <v>-18182.28815</v>
      </c>
      <c r="E76" s="73"/>
      <c r="F76" s="73">
        <v>3361.44515</v>
      </c>
      <c r="G76" s="73">
        <v>-3308.3922000000002</v>
      </c>
      <c r="H76" s="73">
        <v>53.05294999999972</v>
      </c>
      <c r="I76" s="32"/>
      <c r="J76" s="73"/>
      <c r="K76" s="73">
        <v>-6451.34375</v>
      </c>
      <c r="L76" s="73">
        <v>1350.50886</v>
      </c>
      <c r="M76" s="73">
        <v>-5100.834890000001</v>
      </c>
      <c r="N76" s="32" t="s">
        <v>99</v>
      </c>
      <c r="O76" s="73">
        <v>-751.54268</v>
      </c>
      <c r="P76" s="73">
        <v>59.853840000000005</v>
      </c>
      <c r="Q76" s="73">
        <v>-691.68884</v>
      </c>
      <c r="R76" s="32"/>
      <c r="S76" s="73">
        <v>-4998.71921</v>
      </c>
      <c r="T76" s="73">
        <v>-13.01323</v>
      </c>
      <c r="U76" s="73">
        <v>-5011.732440000001</v>
      </c>
      <c r="V76" s="73"/>
      <c r="W76" s="73">
        <v>-20229.593259999998</v>
      </c>
      <c r="X76" s="73">
        <v>-8703.898110000002</v>
      </c>
      <c r="Y76" s="73">
        <v>-28933.49137</v>
      </c>
      <c r="Z76" s="72"/>
      <c r="AA76" s="72"/>
      <c r="AB76" s="72"/>
      <c r="AC76" s="72"/>
      <c r="AD76" s="72"/>
      <c r="AE76" s="72"/>
      <c r="AF76" s="71"/>
      <c r="AG76" s="71"/>
      <c r="AH76" s="71"/>
      <c r="AI76" s="71"/>
      <c r="AJ76" s="71"/>
      <c r="AK76" s="71"/>
      <c r="AL76" s="71"/>
      <c r="AM76" s="71"/>
      <c r="AN76" s="71"/>
      <c r="AO76" s="12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</row>
    <row r="77" spans="1:139" s="68" customFormat="1" ht="12" customHeight="1">
      <c r="A77" s="34" t="s">
        <v>97</v>
      </c>
      <c r="B77" s="70"/>
      <c r="C77" s="63"/>
      <c r="D77" s="63"/>
      <c r="E77" s="63"/>
      <c r="F77" s="63"/>
      <c r="G77" s="63"/>
      <c r="H77" s="63"/>
      <c r="I77" s="34"/>
      <c r="J77" s="63"/>
      <c r="K77" s="63"/>
      <c r="L77" s="63"/>
      <c r="M77" s="63"/>
      <c r="N77" s="34" t="s">
        <v>97</v>
      </c>
      <c r="O77" s="36"/>
      <c r="P77" s="36"/>
      <c r="Q77" s="36"/>
      <c r="R77" s="34"/>
      <c r="S77" s="36"/>
      <c r="T77" s="36"/>
      <c r="U77" s="36"/>
      <c r="V77" s="36"/>
      <c r="W77" s="36"/>
      <c r="X77" s="36"/>
      <c r="Y77" s="36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</row>
    <row r="78" spans="1:22" s="35" customFormat="1" ht="13.5" customHeight="1">
      <c r="A78" s="39" t="s">
        <v>98</v>
      </c>
      <c r="I78" s="39"/>
      <c r="J78" s="41"/>
      <c r="N78" s="39" t="s">
        <v>98</v>
      </c>
      <c r="O78" s="41"/>
      <c r="P78" s="41"/>
      <c r="Q78" s="41"/>
      <c r="R78" s="69"/>
      <c r="S78" s="41"/>
      <c r="T78" s="41"/>
      <c r="U78" s="41"/>
      <c r="V78" s="41"/>
    </row>
    <row r="79" spans="1:139" s="68" customFormat="1" ht="12" customHeight="1">
      <c r="A79" s="34"/>
      <c r="B79" s="63"/>
      <c r="C79" s="63"/>
      <c r="D79" s="63"/>
      <c r="E79" s="63"/>
      <c r="F79" s="63"/>
      <c r="G79" s="63"/>
      <c r="H79" s="63"/>
      <c r="I79" s="34"/>
      <c r="J79" s="63"/>
      <c r="K79" s="63"/>
      <c r="L79" s="63"/>
      <c r="M79" s="63"/>
      <c r="N79" s="34"/>
      <c r="O79" s="63"/>
      <c r="P79" s="63"/>
      <c r="Q79" s="63"/>
      <c r="R79" s="34"/>
      <c r="S79" s="63"/>
      <c r="T79" s="63"/>
      <c r="U79" s="63"/>
      <c r="V79" s="63"/>
      <c r="W79" s="63"/>
      <c r="X79" s="63"/>
      <c r="Y79" s="63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</row>
    <row r="80" spans="1:139" s="68" customFormat="1" ht="3.75" customHeight="1" hidden="1">
      <c r="A80" s="34"/>
      <c r="B80" s="63"/>
      <c r="C80" s="63"/>
      <c r="D80" s="63"/>
      <c r="E80" s="63"/>
      <c r="F80" s="63"/>
      <c r="G80" s="63"/>
      <c r="H80" s="63"/>
      <c r="I80" s="34"/>
      <c r="J80" s="63"/>
      <c r="K80" s="63"/>
      <c r="L80" s="63"/>
      <c r="M80" s="63"/>
      <c r="N80" s="34"/>
      <c r="O80" s="63"/>
      <c r="P80" s="63"/>
      <c r="Q80" s="63"/>
      <c r="R80" s="34"/>
      <c r="S80" s="63"/>
      <c r="T80" s="63"/>
      <c r="U80" s="63"/>
      <c r="V80" s="63"/>
      <c r="W80" s="63"/>
      <c r="X80" s="63"/>
      <c r="Y80" s="63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</row>
    <row r="81" spans="1:139" s="68" customFormat="1" ht="3.75" customHeight="1" hidden="1">
      <c r="A81" s="34"/>
      <c r="B81" s="63"/>
      <c r="C81" s="63"/>
      <c r="D81" s="63"/>
      <c r="E81" s="63"/>
      <c r="F81" s="63"/>
      <c r="G81" s="63"/>
      <c r="H81" s="63"/>
      <c r="I81" s="34"/>
      <c r="J81" s="63"/>
      <c r="K81" s="63"/>
      <c r="L81" s="63"/>
      <c r="M81" s="63"/>
      <c r="N81" s="34"/>
      <c r="O81" s="63"/>
      <c r="P81" s="63"/>
      <c r="Q81" s="63"/>
      <c r="R81" s="34"/>
      <c r="S81" s="63"/>
      <c r="T81" s="63"/>
      <c r="U81" s="63"/>
      <c r="V81" s="63"/>
      <c r="W81" s="63"/>
      <c r="X81" s="63"/>
      <c r="Y81" s="63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</row>
    <row r="82" spans="1:139" s="68" customFormat="1" ht="3.75" customHeight="1" hidden="1">
      <c r="A82" s="34"/>
      <c r="B82" s="63"/>
      <c r="C82" s="63"/>
      <c r="D82" s="63"/>
      <c r="E82" s="63"/>
      <c r="F82" s="63"/>
      <c r="G82" s="63"/>
      <c r="H82" s="63"/>
      <c r="I82" s="34"/>
      <c r="J82" s="63"/>
      <c r="K82" s="63"/>
      <c r="L82" s="63"/>
      <c r="M82" s="63"/>
      <c r="N82" s="34"/>
      <c r="O82" s="63"/>
      <c r="P82" s="63"/>
      <c r="Q82" s="63"/>
      <c r="R82" s="34"/>
      <c r="S82" s="63"/>
      <c r="T82" s="63"/>
      <c r="U82" s="63"/>
      <c r="V82" s="63"/>
      <c r="W82" s="63"/>
      <c r="X82" s="63"/>
      <c r="Y82" s="63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</row>
    <row r="83" spans="1:139" s="68" customFormat="1" ht="3.75" customHeight="1" hidden="1">
      <c r="A83" s="34"/>
      <c r="B83" s="63"/>
      <c r="C83" s="63"/>
      <c r="D83" s="63"/>
      <c r="E83" s="63"/>
      <c r="F83" s="63"/>
      <c r="G83" s="63"/>
      <c r="H83" s="63"/>
      <c r="I83" s="34"/>
      <c r="J83" s="63"/>
      <c r="K83" s="63"/>
      <c r="L83" s="63"/>
      <c r="M83" s="63"/>
      <c r="N83" s="34"/>
      <c r="O83" s="63"/>
      <c r="P83" s="63"/>
      <c r="Q83" s="63"/>
      <c r="R83" s="34"/>
      <c r="S83" s="63"/>
      <c r="T83" s="63"/>
      <c r="U83" s="63"/>
      <c r="V83" s="63"/>
      <c r="W83" s="63"/>
      <c r="X83" s="63"/>
      <c r="Y83" s="63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</row>
    <row r="84" spans="1:139" s="68" customFormat="1" ht="3.75" customHeight="1" hidden="1">
      <c r="A84" s="34"/>
      <c r="B84" s="63"/>
      <c r="C84" s="63"/>
      <c r="D84" s="63"/>
      <c r="E84" s="63"/>
      <c r="F84" s="63"/>
      <c r="G84" s="63"/>
      <c r="H84" s="63"/>
      <c r="I84" s="34"/>
      <c r="J84" s="63"/>
      <c r="K84" s="63"/>
      <c r="L84" s="63"/>
      <c r="M84" s="63"/>
      <c r="N84" s="34"/>
      <c r="O84" s="63"/>
      <c r="P84" s="63"/>
      <c r="Q84" s="63"/>
      <c r="R84" s="34"/>
      <c r="S84" s="63"/>
      <c r="T84" s="63"/>
      <c r="U84" s="63"/>
      <c r="V84" s="63"/>
      <c r="W84" s="63"/>
      <c r="X84" s="63"/>
      <c r="Y84" s="63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</row>
    <row r="85" spans="1:139" s="68" customFormat="1" ht="3.75" customHeight="1" hidden="1">
      <c r="A85" s="34"/>
      <c r="B85" s="63"/>
      <c r="C85" s="63"/>
      <c r="D85" s="63"/>
      <c r="E85" s="63"/>
      <c r="F85" s="63"/>
      <c r="G85" s="63"/>
      <c r="H85" s="63"/>
      <c r="I85" s="34"/>
      <c r="J85" s="63"/>
      <c r="K85" s="63"/>
      <c r="L85" s="63"/>
      <c r="M85" s="63"/>
      <c r="N85" s="34"/>
      <c r="O85" s="63"/>
      <c r="P85" s="63"/>
      <c r="Q85" s="63"/>
      <c r="R85" s="34"/>
      <c r="S85" s="63"/>
      <c r="T85" s="63"/>
      <c r="U85" s="63"/>
      <c r="V85" s="63"/>
      <c r="W85" s="63"/>
      <c r="X85" s="63"/>
      <c r="Y85" s="63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</row>
    <row r="86" spans="1:139" s="68" customFormat="1" ht="3.75" customHeight="1" hidden="1">
      <c r="A86" s="34"/>
      <c r="B86" s="63"/>
      <c r="C86" s="63"/>
      <c r="D86" s="63"/>
      <c r="E86" s="63"/>
      <c r="F86" s="63"/>
      <c r="G86" s="63"/>
      <c r="H86" s="63"/>
      <c r="I86" s="34"/>
      <c r="J86" s="63"/>
      <c r="K86" s="63"/>
      <c r="L86" s="63"/>
      <c r="M86" s="63"/>
      <c r="N86" s="34"/>
      <c r="O86" s="63"/>
      <c r="P86" s="63"/>
      <c r="Q86" s="63"/>
      <c r="R86" s="34"/>
      <c r="S86" s="63"/>
      <c r="T86" s="63"/>
      <c r="U86" s="63"/>
      <c r="V86" s="63"/>
      <c r="W86" s="63"/>
      <c r="X86" s="63"/>
      <c r="Y86" s="63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</row>
    <row r="87" spans="1:139" s="68" customFormat="1" ht="3.75" customHeight="1" hidden="1">
      <c r="A87" s="34"/>
      <c r="B87" s="63"/>
      <c r="C87" s="63"/>
      <c r="D87" s="63"/>
      <c r="E87" s="63"/>
      <c r="F87" s="63"/>
      <c r="G87" s="63"/>
      <c r="H87" s="63"/>
      <c r="I87" s="34"/>
      <c r="J87" s="63"/>
      <c r="K87" s="63"/>
      <c r="L87" s="63"/>
      <c r="M87" s="63"/>
      <c r="N87" s="34"/>
      <c r="O87" s="63"/>
      <c r="P87" s="63"/>
      <c r="Q87" s="63"/>
      <c r="R87" s="34"/>
      <c r="S87" s="63"/>
      <c r="T87" s="63"/>
      <c r="U87" s="63"/>
      <c r="V87" s="63"/>
      <c r="W87" s="63"/>
      <c r="X87" s="63"/>
      <c r="Y87" s="63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</row>
    <row r="88" spans="1:139" s="68" customFormat="1" ht="3.75" customHeight="1" hidden="1">
      <c r="A88" s="34"/>
      <c r="B88" s="63"/>
      <c r="C88" s="63"/>
      <c r="D88" s="63"/>
      <c r="E88" s="63"/>
      <c r="F88" s="63"/>
      <c r="G88" s="63"/>
      <c r="H88" s="63"/>
      <c r="I88" s="34"/>
      <c r="J88" s="63"/>
      <c r="K88" s="63"/>
      <c r="L88" s="63"/>
      <c r="M88" s="63"/>
      <c r="N88" s="34"/>
      <c r="O88" s="63"/>
      <c r="P88" s="63"/>
      <c r="Q88" s="63"/>
      <c r="R88" s="34"/>
      <c r="S88" s="63"/>
      <c r="T88" s="63"/>
      <c r="U88" s="63"/>
      <c r="V88" s="63"/>
      <c r="W88" s="63"/>
      <c r="X88" s="63"/>
      <c r="Y88" s="63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</row>
    <row r="89" spans="1:139" s="68" customFormat="1" ht="3.75" customHeight="1" hidden="1">
      <c r="A89" s="34"/>
      <c r="B89" s="63"/>
      <c r="C89" s="63"/>
      <c r="D89" s="63"/>
      <c r="E89" s="63"/>
      <c r="F89" s="63"/>
      <c r="G89" s="63"/>
      <c r="H89" s="63"/>
      <c r="I89" s="34"/>
      <c r="J89" s="63"/>
      <c r="K89" s="63"/>
      <c r="L89" s="63"/>
      <c r="M89" s="63"/>
      <c r="N89" s="34"/>
      <c r="O89" s="63"/>
      <c r="P89" s="63"/>
      <c r="Q89" s="63"/>
      <c r="R89" s="34"/>
      <c r="S89" s="63"/>
      <c r="T89" s="63"/>
      <c r="U89" s="63"/>
      <c r="V89" s="63"/>
      <c r="W89" s="63"/>
      <c r="X89" s="63"/>
      <c r="Y89" s="63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</row>
    <row r="90" spans="1:139" s="68" customFormat="1" ht="3.75" customHeight="1" hidden="1">
      <c r="A90" s="34"/>
      <c r="B90" s="63"/>
      <c r="C90" s="63"/>
      <c r="D90" s="63"/>
      <c r="E90" s="63"/>
      <c r="F90" s="63"/>
      <c r="G90" s="63"/>
      <c r="H90" s="63"/>
      <c r="I90" s="34"/>
      <c r="J90" s="63"/>
      <c r="K90" s="63"/>
      <c r="L90" s="63"/>
      <c r="M90" s="63"/>
      <c r="N90" s="34"/>
      <c r="O90" s="63"/>
      <c r="P90" s="63"/>
      <c r="Q90" s="63"/>
      <c r="R90" s="34"/>
      <c r="S90" s="63"/>
      <c r="T90" s="63"/>
      <c r="U90" s="63"/>
      <c r="V90" s="63"/>
      <c r="W90" s="63"/>
      <c r="X90" s="63"/>
      <c r="Y90" s="63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</row>
    <row r="91" spans="1:139" s="68" customFormat="1" ht="3.75" customHeight="1" hidden="1">
      <c r="A91" s="34"/>
      <c r="B91" s="63"/>
      <c r="C91" s="63"/>
      <c r="D91" s="63"/>
      <c r="E91" s="63"/>
      <c r="F91" s="63"/>
      <c r="G91" s="63"/>
      <c r="H91" s="63"/>
      <c r="I91" s="34"/>
      <c r="J91" s="63"/>
      <c r="K91" s="63"/>
      <c r="L91" s="63"/>
      <c r="M91" s="63"/>
      <c r="N91" s="34"/>
      <c r="O91" s="63"/>
      <c r="P91" s="63"/>
      <c r="Q91" s="63"/>
      <c r="R91" s="34"/>
      <c r="S91" s="63"/>
      <c r="T91" s="63"/>
      <c r="U91" s="63"/>
      <c r="V91" s="63"/>
      <c r="W91" s="63"/>
      <c r="X91" s="63"/>
      <c r="Y91" s="63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</row>
    <row r="92" spans="1:139" s="68" customFormat="1" ht="3.75" customHeight="1" hidden="1">
      <c r="A92" s="34"/>
      <c r="B92" s="63"/>
      <c r="C92" s="63"/>
      <c r="D92" s="63"/>
      <c r="E92" s="63"/>
      <c r="F92" s="63"/>
      <c r="G92" s="63"/>
      <c r="H92" s="63"/>
      <c r="I92" s="34"/>
      <c r="J92" s="63"/>
      <c r="K92" s="63"/>
      <c r="L92" s="63"/>
      <c r="M92" s="63"/>
      <c r="N92" s="34"/>
      <c r="O92" s="63"/>
      <c r="P92" s="63"/>
      <c r="Q92" s="63"/>
      <c r="R92" s="34"/>
      <c r="S92" s="63"/>
      <c r="T92" s="63"/>
      <c r="U92" s="63"/>
      <c r="V92" s="63"/>
      <c r="W92" s="63"/>
      <c r="X92" s="63"/>
      <c r="Y92" s="63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</row>
    <row r="93" spans="1:139" s="68" customFormat="1" ht="3.75" customHeight="1" hidden="1">
      <c r="A93" s="34"/>
      <c r="B93" s="63"/>
      <c r="C93" s="63"/>
      <c r="D93" s="63"/>
      <c r="E93" s="63"/>
      <c r="F93" s="63"/>
      <c r="G93" s="63"/>
      <c r="H93" s="63"/>
      <c r="I93" s="34"/>
      <c r="J93" s="63"/>
      <c r="K93" s="63"/>
      <c r="L93" s="63"/>
      <c r="M93" s="63"/>
      <c r="N93" s="34"/>
      <c r="O93" s="63"/>
      <c r="P93" s="63"/>
      <c r="Q93" s="63"/>
      <c r="R93" s="34"/>
      <c r="S93" s="63"/>
      <c r="T93" s="63"/>
      <c r="U93" s="63"/>
      <c r="V93" s="63"/>
      <c r="W93" s="63"/>
      <c r="X93" s="63"/>
      <c r="Y93" s="63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</row>
    <row r="94" spans="1:139" s="68" customFormat="1" ht="3.75" customHeight="1" hidden="1">
      <c r="A94" s="34"/>
      <c r="B94" s="63"/>
      <c r="C94" s="63"/>
      <c r="D94" s="63"/>
      <c r="E94" s="63"/>
      <c r="F94" s="63"/>
      <c r="G94" s="63"/>
      <c r="H94" s="63"/>
      <c r="I94" s="34"/>
      <c r="J94" s="63"/>
      <c r="K94" s="63"/>
      <c r="L94" s="63"/>
      <c r="M94" s="63"/>
      <c r="N94" s="34"/>
      <c r="O94" s="63"/>
      <c r="P94" s="63"/>
      <c r="Q94" s="63"/>
      <c r="R94" s="34"/>
      <c r="S94" s="63"/>
      <c r="T94" s="63"/>
      <c r="U94" s="63"/>
      <c r="V94" s="63"/>
      <c r="W94" s="63"/>
      <c r="X94" s="63"/>
      <c r="Y94" s="63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</row>
    <row r="95" spans="1:139" s="68" customFormat="1" ht="3.75" customHeight="1" hidden="1">
      <c r="A95" s="34"/>
      <c r="B95" s="63"/>
      <c r="C95" s="63"/>
      <c r="D95" s="63"/>
      <c r="E95" s="63"/>
      <c r="F95" s="63"/>
      <c r="G95" s="63"/>
      <c r="H95" s="63"/>
      <c r="I95" s="34"/>
      <c r="J95" s="63"/>
      <c r="K95" s="63"/>
      <c r="L95" s="63"/>
      <c r="M95" s="63"/>
      <c r="N95" s="34"/>
      <c r="O95" s="63"/>
      <c r="P95" s="63"/>
      <c r="Q95" s="63"/>
      <c r="R95" s="34"/>
      <c r="S95" s="63"/>
      <c r="T95" s="63"/>
      <c r="U95" s="63"/>
      <c r="V95" s="63"/>
      <c r="W95" s="63"/>
      <c r="X95" s="63"/>
      <c r="Y95" s="63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</row>
    <row r="96" spans="1:139" s="68" customFormat="1" ht="3.75" customHeight="1" hidden="1">
      <c r="A96" s="34"/>
      <c r="B96" s="63"/>
      <c r="C96" s="63"/>
      <c r="D96" s="63"/>
      <c r="E96" s="63"/>
      <c r="F96" s="63"/>
      <c r="G96" s="63"/>
      <c r="H96" s="63"/>
      <c r="I96" s="34"/>
      <c r="J96" s="63"/>
      <c r="K96" s="63"/>
      <c r="L96" s="63"/>
      <c r="M96" s="63"/>
      <c r="N96" s="34"/>
      <c r="O96" s="63"/>
      <c r="P96" s="63"/>
      <c r="Q96" s="63"/>
      <c r="R96" s="34"/>
      <c r="S96" s="63"/>
      <c r="T96" s="63"/>
      <c r="U96" s="63"/>
      <c r="V96" s="63"/>
      <c r="W96" s="63"/>
      <c r="X96" s="63"/>
      <c r="Y96" s="63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</row>
    <row r="97" spans="1:139" s="68" customFormat="1" ht="3.75" customHeight="1" hidden="1">
      <c r="A97" s="34"/>
      <c r="B97" s="63"/>
      <c r="C97" s="63"/>
      <c r="D97" s="63"/>
      <c r="E97" s="63"/>
      <c r="F97" s="63"/>
      <c r="G97" s="63"/>
      <c r="H97" s="63"/>
      <c r="I97" s="34"/>
      <c r="J97" s="63"/>
      <c r="K97" s="63"/>
      <c r="L97" s="63"/>
      <c r="M97" s="63"/>
      <c r="N97" s="34"/>
      <c r="O97" s="63"/>
      <c r="P97" s="63"/>
      <c r="Q97" s="63"/>
      <c r="R97" s="34"/>
      <c r="S97" s="63"/>
      <c r="T97" s="63"/>
      <c r="U97" s="63"/>
      <c r="V97" s="63"/>
      <c r="W97" s="63"/>
      <c r="X97" s="63"/>
      <c r="Y97" s="63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</row>
    <row r="98" spans="1:139" s="68" customFormat="1" ht="3.75" customHeight="1" hidden="1">
      <c r="A98" s="34"/>
      <c r="B98" s="63"/>
      <c r="C98" s="63"/>
      <c r="D98" s="63"/>
      <c r="E98" s="63"/>
      <c r="F98" s="63"/>
      <c r="G98" s="63"/>
      <c r="H98" s="63"/>
      <c r="I98" s="34"/>
      <c r="J98" s="63"/>
      <c r="K98" s="63"/>
      <c r="L98" s="63"/>
      <c r="M98" s="63"/>
      <c r="N98" s="34"/>
      <c r="O98" s="63"/>
      <c r="P98" s="63"/>
      <c r="Q98" s="63"/>
      <c r="R98" s="34"/>
      <c r="S98" s="63"/>
      <c r="T98" s="63"/>
      <c r="U98" s="63"/>
      <c r="V98" s="63"/>
      <c r="W98" s="63"/>
      <c r="X98" s="63"/>
      <c r="Y98" s="63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</row>
    <row r="99" spans="1:139" s="68" customFormat="1" ht="3.75" customHeight="1" hidden="1">
      <c r="A99" s="34"/>
      <c r="B99" s="63"/>
      <c r="C99" s="63"/>
      <c r="D99" s="63"/>
      <c r="E99" s="63"/>
      <c r="F99" s="63"/>
      <c r="G99" s="63"/>
      <c r="H99" s="63"/>
      <c r="I99" s="34"/>
      <c r="J99" s="63"/>
      <c r="K99" s="63"/>
      <c r="L99" s="63"/>
      <c r="M99" s="63"/>
      <c r="N99" s="34"/>
      <c r="O99" s="63"/>
      <c r="P99" s="63"/>
      <c r="Q99" s="63"/>
      <c r="R99" s="34"/>
      <c r="S99" s="63"/>
      <c r="T99" s="63"/>
      <c r="U99" s="63"/>
      <c r="V99" s="63"/>
      <c r="W99" s="63"/>
      <c r="X99" s="63"/>
      <c r="Y99" s="63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</row>
    <row r="100" spans="1:139" s="68" customFormat="1" ht="3.75" customHeight="1" hidden="1">
      <c r="A100" s="34"/>
      <c r="B100" s="63"/>
      <c r="C100" s="63"/>
      <c r="D100" s="63"/>
      <c r="E100" s="63"/>
      <c r="F100" s="63"/>
      <c r="G100" s="63"/>
      <c r="H100" s="63"/>
      <c r="I100" s="34"/>
      <c r="J100" s="63"/>
      <c r="K100" s="63"/>
      <c r="L100" s="63"/>
      <c r="M100" s="63"/>
      <c r="N100" s="34"/>
      <c r="O100" s="63"/>
      <c r="P100" s="63"/>
      <c r="Q100" s="63"/>
      <c r="R100" s="34"/>
      <c r="S100" s="63"/>
      <c r="T100" s="63"/>
      <c r="U100" s="63"/>
      <c r="V100" s="63"/>
      <c r="W100" s="63"/>
      <c r="X100" s="63"/>
      <c r="Y100" s="63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</row>
    <row r="101" spans="1:139" s="68" customFormat="1" ht="3.75" customHeight="1" hidden="1">
      <c r="A101" s="34"/>
      <c r="B101" s="63"/>
      <c r="C101" s="63"/>
      <c r="D101" s="63"/>
      <c r="E101" s="63"/>
      <c r="F101" s="63"/>
      <c r="G101" s="63"/>
      <c r="H101" s="63"/>
      <c r="I101" s="34"/>
      <c r="J101" s="63"/>
      <c r="K101" s="63"/>
      <c r="L101" s="63"/>
      <c r="M101" s="63"/>
      <c r="N101" s="34"/>
      <c r="O101" s="63"/>
      <c r="P101" s="63"/>
      <c r="Q101" s="63"/>
      <c r="R101" s="34"/>
      <c r="S101" s="63"/>
      <c r="T101" s="63"/>
      <c r="U101" s="63"/>
      <c r="V101" s="63"/>
      <c r="W101" s="63"/>
      <c r="X101" s="63"/>
      <c r="Y101" s="63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</row>
    <row r="102" spans="1:139" s="68" customFormat="1" ht="3.75" customHeight="1" hidden="1">
      <c r="A102" s="34"/>
      <c r="B102" s="63"/>
      <c r="C102" s="63"/>
      <c r="D102" s="63"/>
      <c r="E102" s="63"/>
      <c r="F102" s="63"/>
      <c r="G102" s="63"/>
      <c r="H102" s="63"/>
      <c r="I102" s="34"/>
      <c r="J102" s="63"/>
      <c r="K102" s="63"/>
      <c r="L102" s="63"/>
      <c r="M102" s="63"/>
      <c r="N102" s="34"/>
      <c r="O102" s="63"/>
      <c r="P102" s="63"/>
      <c r="Q102" s="63"/>
      <c r="R102" s="34"/>
      <c r="S102" s="63"/>
      <c r="T102" s="63"/>
      <c r="U102" s="63"/>
      <c r="V102" s="63"/>
      <c r="W102" s="63"/>
      <c r="X102" s="63"/>
      <c r="Y102" s="63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</row>
    <row r="103" spans="1:139" s="68" customFormat="1" ht="3.75" customHeight="1" hidden="1">
      <c r="A103" s="34"/>
      <c r="B103" s="63"/>
      <c r="C103" s="63"/>
      <c r="D103" s="63"/>
      <c r="E103" s="63"/>
      <c r="F103" s="63"/>
      <c r="G103" s="63"/>
      <c r="H103" s="63"/>
      <c r="I103" s="34"/>
      <c r="J103" s="63"/>
      <c r="K103" s="63"/>
      <c r="L103" s="63"/>
      <c r="M103" s="63"/>
      <c r="N103" s="34"/>
      <c r="O103" s="63"/>
      <c r="P103" s="63"/>
      <c r="Q103" s="63"/>
      <c r="R103" s="34"/>
      <c r="S103" s="63"/>
      <c r="T103" s="63"/>
      <c r="U103" s="63"/>
      <c r="V103" s="63"/>
      <c r="W103" s="63"/>
      <c r="X103" s="63"/>
      <c r="Y103" s="63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</row>
    <row r="104" spans="1:139" s="68" customFormat="1" ht="3.75" customHeight="1" hidden="1">
      <c r="A104" s="34"/>
      <c r="B104" s="63"/>
      <c r="C104" s="63"/>
      <c r="D104" s="63"/>
      <c r="E104" s="63"/>
      <c r="F104" s="63"/>
      <c r="G104" s="63"/>
      <c r="H104" s="63"/>
      <c r="I104" s="34"/>
      <c r="J104" s="63"/>
      <c r="K104" s="63"/>
      <c r="L104" s="63"/>
      <c r="M104" s="63"/>
      <c r="N104" s="34"/>
      <c r="O104" s="63"/>
      <c r="P104" s="63"/>
      <c r="Q104" s="63"/>
      <c r="R104" s="34"/>
      <c r="S104" s="63"/>
      <c r="T104" s="63"/>
      <c r="U104" s="63"/>
      <c r="V104" s="63"/>
      <c r="W104" s="63"/>
      <c r="X104" s="63"/>
      <c r="Y104" s="63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</row>
    <row r="105" spans="1:139" s="68" customFormat="1" ht="3.75" customHeight="1" hidden="1">
      <c r="A105" s="34"/>
      <c r="B105" s="63"/>
      <c r="C105" s="63"/>
      <c r="D105" s="63"/>
      <c r="E105" s="63"/>
      <c r="F105" s="63"/>
      <c r="G105" s="63"/>
      <c r="H105" s="63"/>
      <c r="I105" s="34"/>
      <c r="J105" s="63"/>
      <c r="K105" s="63"/>
      <c r="L105" s="63"/>
      <c r="M105" s="63"/>
      <c r="N105" s="34"/>
      <c r="O105" s="63"/>
      <c r="P105" s="63"/>
      <c r="Q105" s="63"/>
      <c r="R105" s="34"/>
      <c r="S105" s="63"/>
      <c r="T105" s="63"/>
      <c r="U105" s="63"/>
      <c r="V105" s="63"/>
      <c r="W105" s="63"/>
      <c r="X105" s="63"/>
      <c r="Y105" s="63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</row>
    <row r="106" spans="1:139" s="68" customFormat="1" ht="3.75" customHeight="1" hidden="1">
      <c r="A106" s="34"/>
      <c r="B106" s="63"/>
      <c r="C106" s="63"/>
      <c r="D106" s="63"/>
      <c r="E106" s="63"/>
      <c r="F106" s="63"/>
      <c r="G106" s="63"/>
      <c r="H106" s="63"/>
      <c r="I106" s="34"/>
      <c r="J106" s="63"/>
      <c r="K106" s="63"/>
      <c r="L106" s="63"/>
      <c r="M106" s="63"/>
      <c r="N106" s="34"/>
      <c r="O106" s="63"/>
      <c r="P106" s="63"/>
      <c r="Q106" s="63"/>
      <c r="R106" s="34"/>
      <c r="S106" s="63"/>
      <c r="T106" s="63"/>
      <c r="U106" s="63"/>
      <c r="V106" s="63"/>
      <c r="W106" s="63"/>
      <c r="X106" s="63"/>
      <c r="Y106" s="63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</row>
    <row r="107" spans="1:139" s="68" customFormat="1" ht="3.75" customHeight="1" hidden="1">
      <c r="A107" s="34"/>
      <c r="B107" s="63"/>
      <c r="C107" s="63"/>
      <c r="D107" s="63"/>
      <c r="E107" s="63"/>
      <c r="F107" s="63"/>
      <c r="G107" s="63"/>
      <c r="H107" s="63"/>
      <c r="I107" s="34"/>
      <c r="J107" s="63"/>
      <c r="K107" s="63"/>
      <c r="L107" s="63"/>
      <c r="M107" s="63"/>
      <c r="N107" s="34"/>
      <c r="O107" s="63"/>
      <c r="P107" s="63"/>
      <c r="Q107" s="63"/>
      <c r="R107" s="34"/>
      <c r="S107" s="63"/>
      <c r="T107" s="63"/>
      <c r="U107" s="63"/>
      <c r="V107" s="63"/>
      <c r="W107" s="63"/>
      <c r="X107" s="63"/>
      <c r="Y107" s="63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</row>
    <row r="108" spans="1:139" s="68" customFormat="1" ht="3.75" customHeight="1" hidden="1">
      <c r="A108" s="34"/>
      <c r="B108" s="63"/>
      <c r="C108" s="63"/>
      <c r="D108" s="63"/>
      <c r="E108" s="63"/>
      <c r="F108" s="63"/>
      <c r="G108" s="63"/>
      <c r="H108" s="63"/>
      <c r="I108" s="34"/>
      <c r="J108" s="63"/>
      <c r="K108" s="63"/>
      <c r="L108" s="63"/>
      <c r="M108" s="63"/>
      <c r="N108" s="34"/>
      <c r="O108" s="63"/>
      <c r="P108" s="63"/>
      <c r="Q108" s="63"/>
      <c r="R108" s="34"/>
      <c r="S108" s="63"/>
      <c r="T108" s="63"/>
      <c r="U108" s="63"/>
      <c r="V108" s="63"/>
      <c r="W108" s="63"/>
      <c r="X108" s="63"/>
      <c r="Y108" s="63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</row>
    <row r="109" spans="1:139" s="68" customFormat="1" ht="3.75" customHeight="1" hidden="1">
      <c r="A109" s="34"/>
      <c r="B109" s="63"/>
      <c r="C109" s="63"/>
      <c r="D109" s="63"/>
      <c r="E109" s="63"/>
      <c r="F109" s="63"/>
      <c r="G109" s="63"/>
      <c r="H109" s="63"/>
      <c r="I109" s="34"/>
      <c r="J109" s="63"/>
      <c r="K109" s="63"/>
      <c r="L109" s="63"/>
      <c r="M109" s="63"/>
      <c r="N109" s="34"/>
      <c r="O109" s="63"/>
      <c r="P109" s="63"/>
      <c r="Q109" s="63"/>
      <c r="R109" s="34"/>
      <c r="S109" s="63"/>
      <c r="T109" s="63"/>
      <c r="U109" s="63"/>
      <c r="V109" s="63"/>
      <c r="W109" s="63"/>
      <c r="X109" s="63"/>
      <c r="Y109" s="63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</row>
    <row r="110" spans="1:139" s="68" customFormat="1" ht="3.75" customHeight="1" hidden="1">
      <c r="A110" s="34"/>
      <c r="B110" s="63"/>
      <c r="C110" s="63"/>
      <c r="D110" s="63"/>
      <c r="E110" s="63"/>
      <c r="F110" s="63"/>
      <c r="G110" s="63"/>
      <c r="H110" s="63"/>
      <c r="I110" s="34"/>
      <c r="J110" s="63"/>
      <c r="K110" s="63"/>
      <c r="L110" s="63"/>
      <c r="M110" s="63"/>
      <c r="N110" s="34"/>
      <c r="O110" s="63"/>
      <c r="P110" s="63"/>
      <c r="Q110" s="63"/>
      <c r="R110" s="34"/>
      <c r="S110" s="63"/>
      <c r="T110" s="63"/>
      <c r="U110" s="63"/>
      <c r="V110" s="63"/>
      <c r="W110" s="63"/>
      <c r="X110" s="63"/>
      <c r="Y110" s="63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</row>
    <row r="111" spans="1:139" s="68" customFormat="1" ht="3.75" customHeight="1" hidden="1">
      <c r="A111" s="34"/>
      <c r="B111" s="63"/>
      <c r="C111" s="63"/>
      <c r="D111" s="63"/>
      <c r="E111" s="63"/>
      <c r="F111" s="63"/>
      <c r="G111" s="63"/>
      <c r="H111" s="63"/>
      <c r="I111" s="34"/>
      <c r="J111" s="63"/>
      <c r="K111" s="63"/>
      <c r="L111" s="63"/>
      <c r="M111" s="63"/>
      <c r="N111" s="34"/>
      <c r="O111" s="63"/>
      <c r="P111" s="63"/>
      <c r="Q111" s="63"/>
      <c r="R111" s="34"/>
      <c r="S111" s="63"/>
      <c r="T111" s="63"/>
      <c r="U111" s="63"/>
      <c r="V111" s="63"/>
      <c r="W111" s="63"/>
      <c r="X111" s="63"/>
      <c r="Y111" s="63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</row>
    <row r="112" spans="1:139" s="68" customFormat="1" ht="3.75" customHeight="1" hidden="1">
      <c r="A112" s="34"/>
      <c r="B112" s="63"/>
      <c r="C112" s="63"/>
      <c r="D112" s="63"/>
      <c r="E112" s="63"/>
      <c r="F112" s="63"/>
      <c r="G112" s="63"/>
      <c r="H112" s="63"/>
      <c r="I112" s="34"/>
      <c r="J112" s="63"/>
      <c r="K112" s="63"/>
      <c r="L112" s="63"/>
      <c r="M112" s="63"/>
      <c r="N112" s="34"/>
      <c r="O112" s="63"/>
      <c r="P112" s="63"/>
      <c r="Q112" s="63"/>
      <c r="R112" s="34"/>
      <c r="S112" s="63"/>
      <c r="T112" s="63"/>
      <c r="U112" s="63"/>
      <c r="V112" s="63"/>
      <c r="W112" s="63"/>
      <c r="X112" s="63"/>
      <c r="Y112" s="63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</row>
    <row r="113" spans="1:139" s="68" customFormat="1" ht="3.75" customHeight="1" hidden="1">
      <c r="A113" s="34"/>
      <c r="B113" s="63"/>
      <c r="C113" s="63"/>
      <c r="D113" s="63"/>
      <c r="E113" s="63"/>
      <c r="F113" s="63"/>
      <c r="G113" s="63"/>
      <c r="H113" s="63"/>
      <c r="I113" s="34"/>
      <c r="J113" s="63"/>
      <c r="K113" s="63"/>
      <c r="L113" s="63"/>
      <c r="M113" s="63"/>
      <c r="N113" s="34"/>
      <c r="O113" s="63"/>
      <c r="P113" s="63"/>
      <c r="Q113" s="63"/>
      <c r="R113" s="34"/>
      <c r="S113" s="63"/>
      <c r="T113" s="63"/>
      <c r="U113" s="63"/>
      <c r="V113" s="63"/>
      <c r="W113" s="63"/>
      <c r="X113" s="63"/>
      <c r="Y113" s="63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</row>
    <row r="114" spans="1:139" s="68" customFormat="1" ht="3.75" customHeight="1" hidden="1">
      <c r="A114" s="34"/>
      <c r="B114" s="63"/>
      <c r="C114" s="63"/>
      <c r="D114" s="63"/>
      <c r="E114" s="63"/>
      <c r="F114" s="63"/>
      <c r="G114" s="63"/>
      <c r="H114" s="63"/>
      <c r="I114" s="34"/>
      <c r="J114" s="63"/>
      <c r="K114" s="63"/>
      <c r="L114" s="63"/>
      <c r="M114" s="63"/>
      <c r="N114" s="34"/>
      <c r="O114" s="63"/>
      <c r="P114" s="63"/>
      <c r="Q114" s="63"/>
      <c r="R114" s="34"/>
      <c r="S114" s="63"/>
      <c r="T114" s="63"/>
      <c r="U114" s="63"/>
      <c r="V114" s="63"/>
      <c r="W114" s="63"/>
      <c r="X114" s="63"/>
      <c r="Y114" s="63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</row>
    <row r="115" spans="1:139" s="68" customFormat="1" ht="3.75" customHeight="1" hidden="1">
      <c r="A115" s="34"/>
      <c r="B115" s="63"/>
      <c r="C115" s="63"/>
      <c r="D115" s="63"/>
      <c r="E115" s="63"/>
      <c r="F115" s="63"/>
      <c r="G115" s="63"/>
      <c r="H115" s="63"/>
      <c r="I115" s="34"/>
      <c r="J115" s="63"/>
      <c r="K115" s="63"/>
      <c r="L115" s="63"/>
      <c r="M115" s="63"/>
      <c r="N115" s="34"/>
      <c r="O115" s="63"/>
      <c r="P115" s="63"/>
      <c r="Q115" s="63"/>
      <c r="R115" s="34"/>
      <c r="S115" s="63"/>
      <c r="T115" s="63"/>
      <c r="U115" s="63"/>
      <c r="V115" s="63"/>
      <c r="W115" s="63"/>
      <c r="X115" s="63"/>
      <c r="Y115" s="63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</row>
    <row r="116" spans="1:139" s="68" customFormat="1" ht="3.75" customHeight="1" hidden="1">
      <c r="A116" s="34"/>
      <c r="B116" s="63"/>
      <c r="C116" s="63"/>
      <c r="D116" s="63"/>
      <c r="E116" s="63"/>
      <c r="F116" s="63"/>
      <c r="G116" s="63"/>
      <c r="H116" s="63"/>
      <c r="I116" s="34"/>
      <c r="J116" s="63"/>
      <c r="K116" s="63"/>
      <c r="L116" s="63"/>
      <c r="M116" s="63"/>
      <c r="N116" s="34"/>
      <c r="O116" s="63"/>
      <c r="P116" s="63"/>
      <c r="Q116" s="63"/>
      <c r="R116" s="34"/>
      <c r="S116" s="63"/>
      <c r="T116" s="63"/>
      <c r="U116" s="63"/>
      <c r="V116" s="63"/>
      <c r="W116" s="63"/>
      <c r="X116" s="63"/>
      <c r="Y116" s="63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</row>
    <row r="117" spans="1:139" s="68" customFormat="1" ht="3.75" customHeight="1" hidden="1">
      <c r="A117" s="34"/>
      <c r="B117" s="63"/>
      <c r="C117" s="63"/>
      <c r="D117" s="63"/>
      <c r="E117" s="63"/>
      <c r="F117" s="63"/>
      <c r="G117" s="63"/>
      <c r="H117" s="63"/>
      <c r="I117" s="34"/>
      <c r="J117" s="63"/>
      <c r="K117" s="63"/>
      <c r="L117" s="63"/>
      <c r="M117" s="63"/>
      <c r="N117" s="34"/>
      <c r="O117" s="63"/>
      <c r="P117" s="63"/>
      <c r="Q117" s="63"/>
      <c r="R117" s="34"/>
      <c r="S117" s="63"/>
      <c r="T117" s="63"/>
      <c r="U117" s="63"/>
      <c r="V117" s="63"/>
      <c r="W117" s="63"/>
      <c r="X117" s="63"/>
      <c r="Y117" s="63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</row>
    <row r="118" spans="1:139" s="68" customFormat="1" ht="3.75" customHeight="1" hidden="1">
      <c r="A118" s="34"/>
      <c r="B118" s="63"/>
      <c r="C118" s="63"/>
      <c r="D118" s="63"/>
      <c r="E118" s="63"/>
      <c r="F118" s="63"/>
      <c r="G118" s="63"/>
      <c r="H118" s="63"/>
      <c r="I118" s="34"/>
      <c r="J118" s="63"/>
      <c r="K118" s="63"/>
      <c r="L118" s="63"/>
      <c r="M118" s="63"/>
      <c r="N118" s="34"/>
      <c r="O118" s="63"/>
      <c r="P118" s="63"/>
      <c r="Q118" s="63"/>
      <c r="R118" s="34"/>
      <c r="S118" s="63"/>
      <c r="T118" s="63"/>
      <c r="U118" s="63"/>
      <c r="V118" s="63"/>
      <c r="W118" s="63"/>
      <c r="X118" s="63"/>
      <c r="Y118" s="63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</row>
    <row r="119" spans="1:139" s="68" customFormat="1" ht="3.75" customHeight="1" hidden="1">
      <c r="A119" s="34"/>
      <c r="B119" s="63"/>
      <c r="C119" s="63"/>
      <c r="D119" s="63"/>
      <c r="E119" s="63"/>
      <c r="F119" s="63"/>
      <c r="G119" s="63"/>
      <c r="H119" s="63"/>
      <c r="I119" s="34"/>
      <c r="J119" s="63"/>
      <c r="K119" s="63"/>
      <c r="L119" s="63"/>
      <c r="M119" s="63"/>
      <c r="N119" s="34"/>
      <c r="O119" s="63"/>
      <c r="P119" s="63"/>
      <c r="Q119" s="63"/>
      <c r="R119" s="34"/>
      <c r="S119" s="63"/>
      <c r="T119" s="63"/>
      <c r="U119" s="63"/>
      <c r="V119" s="63"/>
      <c r="W119" s="63"/>
      <c r="X119" s="63"/>
      <c r="Y119" s="63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</row>
    <row r="120" spans="1:139" s="68" customFormat="1" ht="3.75" customHeight="1" hidden="1">
      <c r="A120" s="34"/>
      <c r="B120" s="63"/>
      <c r="C120" s="63"/>
      <c r="D120" s="63"/>
      <c r="E120" s="63"/>
      <c r="F120" s="63"/>
      <c r="G120" s="63"/>
      <c r="H120" s="63"/>
      <c r="I120" s="34"/>
      <c r="J120" s="63"/>
      <c r="K120" s="63"/>
      <c r="L120" s="63"/>
      <c r="M120" s="63"/>
      <c r="N120" s="34"/>
      <c r="O120" s="63"/>
      <c r="P120" s="63"/>
      <c r="Q120" s="63"/>
      <c r="R120" s="34"/>
      <c r="S120" s="63"/>
      <c r="T120" s="63"/>
      <c r="U120" s="63"/>
      <c r="V120" s="63"/>
      <c r="W120" s="63"/>
      <c r="X120" s="63"/>
      <c r="Y120" s="63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</row>
    <row r="121" spans="1:139" s="68" customFormat="1" ht="3.75" customHeight="1" hidden="1">
      <c r="A121" s="34"/>
      <c r="B121" s="63"/>
      <c r="C121" s="63"/>
      <c r="D121" s="63"/>
      <c r="E121" s="63"/>
      <c r="F121" s="63"/>
      <c r="G121" s="63"/>
      <c r="H121" s="63"/>
      <c r="I121" s="34"/>
      <c r="J121" s="63"/>
      <c r="K121" s="63"/>
      <c r="L121" s="63"/>
      <c r="M121" s="63"/>
      <c r="N121" s="34"/>
      <c r="O121" s="63"/>
      <c r="P121" s="63"/>
      <c r="Q121" s="63"/>
      <c r="R121" s="34"/>
      <c r="S121" s="63"/>
      <c r="T121" s="63"/>
      <c r="U121" s="63"/>
      <c r="V121" s="63"/>
      <c r="W121" s="63"/>
      <c r="X121" s="63"/>
      <c r="Y121" s="63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</row>
    <row r="122" spans="1:139" s="68" customFormat="1" ht="3.75" customHeight="1" hidden="1">
      <c r="A122" s="34"/>
      <c r="B122" s="63"/>
      <c r="C122" s="63"/>
      <c r="D122" s="63"/>
      <c r="E122" s="63"/>
      <c r="F122" s="63"/>
      <c r="G122" s="63"/>
      <c r="H122" s="63"/>
      <c r="I122" s="34"/>
      <c r="J122" s="63"/>
      <c r="K122" s="63"/>
      <c r="L122" s="63"/>
      <c r="M122" s="63"/>
      <c r="N122" s="34"/>
      <c r="O122" s="63"/>
      <c r="P122" s="63"/>
      <c r="Q122" s="63"/>
      <c r="R122" s="34"/>
      <c r="S122" s="63"/>
      <c r="T122" s="63"/>
      <c r="U122" s="63"/>
      <c r="V122" s="63"/>
      <c r="W122" s="63"/>
      <c r="X122" s="63"/>
      <c r="Y122" s="63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</row>
    <row r="123" spans="1:139" s="68" customFormat="1" ht="3.75" customHeight="1" hidden="1">
      <c r="A123" s="34"/>
      <c r="B123" s="63"/>
      <c r="C123" s="63"/>
      <c r="D123" s="63"/>
      <c r="E123" s="63"/>
      <c r="F123" s="63"/>
      <c r="G123" s="63"/>
      <c r="H123" s="63"/>
      <c r="I123" s="34"/>
      <c r="J123" s="63"/>
      <c r="K123" s="63"/>
      <c r="L123" s="63"/>
      <c r="M123" s="63"/>
      <c r="N123" s="34"/>
      <c r="O123" s="63"/>
      <c r="P123" s="63"/>
      <c r="Q123" s="63"/>
      <c r="R123" s="34"/>
      <c r="S123" s="63"/>
      <c r="T123" s="63"/>
      <c r="U123" s="63"/>
      <c r="V123" s="63"/>
      <c r="W123" s="63"/>
      <c r="X123" s="63"/>
      <c r="Y123" s="63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</row>
    <row r="124" spans="1:139" s="68" customFormat="1" ht="3.75" customHeight="1" hidden="1">
      <c r="A124" s="34"/>
      <c r="B124" s="63"/>
      <c r="C124" s="63"/>
      <c r="D124" s="63"/>
      <c r="E124" s="63"/>
      <c r="F124" s="63"/>
      <c r="G124" s="63"/>
      <c r="H124" s="63"/>
      <c r="I124" s="34"/>
      <c r="J124" s="63"/>
      <c r="K124" s="63"/>
      <c r="L124" s="63"/>
      <c r="M124" s="63"/>
      <c r="N124" s="34"/>
      <c r="O124" s="63"/>
      <c r="P124" s="63"/>
      <c r="Q124" s="63"/>
      <c r="R124" s="34"/>
      <c r="S124" s="63"/>
      <c r="T124" s="63"/>
      <c r="U124" s="63"/>
      <c r="V124" s="63"/>
      <c r="W124" s="63"/>
      <c r="X124" s="63"/>
      <c r="Y124" s="63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</row>
    <row r="125" spans="1:139" s="68" customFormat="1" ht="3.75" customHeight="1" hidden="1">
      <c r="A125" s="34"/>
      <c r="B125" s="63"/>
      <c r="C125" s="63"/>
      <c r="D125" s="63"/>
      <c r="E125" s="63"/>
      <c r="F125" s="63"/>
      <c r="G125" s="63"/>
      <c r="H125" s="63"/>
      <c r="I125" s="34"/>
      <c r="J125" s="63"/>
      <c r="K125" s="63"/>
      <c r="L125" s="63"/>
      <c r="M125" s="63"/>
      <c r="N125" s="34"/>
      <c r="O125" s="63"/>
      <c r="P125" s="63"/>
      <c r="Q125" s="63"/>
      <c r="R125" s="34"/>
      <c r="S125" s="63"/>
      <c r="T125" s="63"/>
      <c r="U125" s="63"/>
      <c r="V125" s="63"/>
      <c r="W125" s="63"/>
      <c r="X125" s="63"/>
      <c r="Y125" s="63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</row>
    <row r="126" spans="1:139" s="68" customFormat="1" ht="3.75" customHeight="1" hidden="1">
      <c r="A126" s="34"/>
      <c r="B126" s="63"/>
      <c r="C126" s="63"/>
      <c r="D126" s="63"/>
      <c r="E126" s="63"/>
      <c r="F126" s="63"/>
      <c r="G126" s="63"/>
      <c r="H126" s="63"/>
      <c r="I126" s="34"/>
      <c r="J126" s="63"/>
      <c r="K126" s="63"/>
      <c r="L126" s="63"/>
      <c r="M126" s="63"/>
      <c r="N126" s="34"/>
      <c r="O126" s="63"/>
      <c r="P126" s="63"/>
      <c r="Q126" s="63"/>
      <c r="R126" s="34"/>
      <c r="S126" s="63"/>
      <c r="T126" s="63"/>
      <c r="U126" s="63"/>
      <c r="V126" s="63"/>
      <c r="W126" s="63"/>
      <c r="X126" s="63"/>
      <c r="Y126" s="63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</row>
    <row r="127" spans="1:139" s="68" customFormat="1" ht="3.75" customHeight="1" hidden="1">
      <c r="A127" s="34"/>
      <c r="B127" s="63"/>
      <c r="C127" s="63"/>
      <c r="D127" s="63"/>
      <c r="E127" s="63"/>
      <c r="F127" s="63"/>
      <c r="G127" s="63"/>
      <c r="H127" s="63"/>
      <c r="I127" s="34"/>
      <c r="J127" s="63"/>
      <c r="K127" s="63"/>
      <c r="L127" s="63"/>
      <c r="M127" s="63"/>
      <c r="N127" s="34"/>
      <c r="O127" s="63"/>
      <c r="P127" s="63"/>
      <c r="Q127" s="63"/>
      <c r="R127" s="34"/>
      <c r="S127" s="63"/>
      <c r="T127" s="63"/>
      <c r="U127" s="63"/>
      <c r="V127" s="63"/>
      <c r="W127" s="63"/>
      <c r="X127" s="63"/>
      <c r="Y127" s="63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</row>
    <row r="128" spans="1:139" s="68" customFormat="1" ht="3.75" customHeight="1" hidden="1">
      <c r="A128" s="34"/>
      <c r="B128" s="63"/>
      <c r="C128" s="63"/>
      <c r="D128" s="63"/>
      <c r="E128" s="63"/>
      <c r="F128" s="63"/>
      <c r="G128" s="63"/>
      <c r="H128" s="63"/>
      <c r="I128" s="34"/>
      <c r="J128" s="63"/>
      <c r="K128" s="63"/>
      <c r="L128" s="63"/>
      <c r="M128" s="63"/>
      <c r="N128" s="34"/>
      <c r="O128" s="63"/>
      <c r="P128" s="63"/>
      <c r="Q128" s="63"/>
      <c r="R128" s="34"/>
      <c r="S128" s="63"/>
      <c r="T128" s="63"/>
      <c r="U128" s="63"/>
      <c r="V128" s="63"/>
      <c r="W128" s="63"/>
      <c r="X128" s="63"/>
      <c r="Y128" s="63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</row>
    <row r="129" spans="1:139" s="68" customFormat="1" ht="3.75" customHeight="1" hidden="1">
      <c r="A129" s="34"/>
      <c r="B129" s="63"/>
      <c r="C129" s="63"/>
      <c r="D129" s="63"/>
      <c r="E129" s="63"/>
      <c r="F129" s="63"/>
      <c r="G129" s="63"/>
      <c r="H129" s="63"/>
      <c r="I129" s="34"/>
      <c r="J129" s="63"/>
      <c r="K129" s="63"/>
      <c r="L129" s="63"/>
      <c r="M129" s="63"/>
      <c r="N129" s="34"/>
      <c r="O129" s="63"/>
      <c r="P129" s="63"/>
      <c r="Q129" s="63"/>
      <c r="R129" s="34"/>
      <c r="S129" s="63"/>
      <c r="T129" s="63"/>
      <c r="U129" s="63"/>
      <c r="V129" s="63"/>
      <c r="W129" s="63"/>
      <c r="X129" s="63"/>
      <c r="Y129" s="63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</row>
    <row r="130" spans="1:139" s="68" customFormat="1" ht="3.75" customHeight="1" hidden="1">
      <c r="A130" s="34"/>
      <c r="B130" s="63"/>
      <c r="C130" s="63"/>
      <c r="D130" s="63"/>
      <c r="E130" s="63"/>
      <c r="F130" s="63"/>
      <c r="G130" s="63"/>
      <c r="H130" s="63"/>
      <c r="I130" s="34"/>
      <c r="J130" s="63"/>
      <c r="K130" s="63"/>
      <c r="L130" s="63"/>
      <c r="M130" s="63"/>
      <c r="N130" s="34"/>
      <c r="O130" s="63"/>
      <c r="P130" s="63"/>
      <c r="Q130" s="63"/>
      <c r="R130" s="34"/>
      <c r="S130" s="63"/>
      <c r="T130" s="63"/>
      <c r="U130" s="63"/>
      <c r="V130" s="63"/>
      <c r="W130" s="63"/>
      <c r="X130" s="63"/>
      <c r="Y130" s="63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</row>
    <row r="131" spans="1:139" s="68" customFormat="1" ht="3.75" customHeight="1" hidden="1">
      <c r="A131" s="34"/>
      <c r="B131" s="63"/>
      <c r="C131" s="63"/>
      <c r="D131" s="63"/>
      <c r="E131" s="63"/>
      <c r="F131" s="63"/>
      <c r="G131" s="63"/>
      <c r="H131" s="63"/>
      <c r="I131" s="34"/>
      <c r="J131" s="63"/>
      <c r="K131" s="63"/>
      <c r="L131" s="63"/>
      <c r="M131" s="63"/>
      <c r="N131" s="34"/>
      <c r="O131" s="63"/>
      <c r="P131" s="63"/>
      <c r="Q131" s="63"/>
      <c r="R131" s="34"/>
      <c r="S131" s="63"/>
      <c r="T131" s="63"/>
      <c r="U131" s="63"/>
      <c r="V131" s="63"/>
      <c r="W131" s="63"/>
      <c r="X131" s="63"/>
      <c r="Y131" s="63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</row>
    <row r="132" spans="1:139" s="68" customFormat="1" ht="3.75" customHeight="1" hidden="1">
      <c r="A132" s="34"/>
      <c r="B132" s="63"/>
      <c r="C132" s="63"/>
      <c r="D132" s="63"/>
      <c r="E132" s="63"/>
      <c r="F132" s="63"/>
      <c r="G132" s="63"/>
      <c r="H132" s="63"/>
      <c r="I132" s="34"/>
      <c r="J132" s="63"/>
      <c r="K132" s="63"/>
      <c r="L132" s="63"/>
      <c r="M132" s="63"/>
      <c r="N132" s="34"/>
      <c r="O132" s="63"/>
      <c r="P132" s="63"/>
      <c r="Q132" s="63"/>
      <c r="R132" s="34"/>
      <c r="S132" s="63"/>
      <c r="T132" s="63"/>
      <c r="U132" s="63"/>
      <c r="V132" s="63"/>
      <c r="W132" s="63"/>
      <c r="X132" s="63"/>
      <c r="Y132" s="63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</row>
    <row r="133" spans="1:139" s="68" customFormat="1" ht="3.75" customHeight="1" hidden="1">
      <c r="A133" s="34"/>
      <c r="B133" s="63"/>
      <c r="C133" s="63"/>
      <c r="D133" s="63"/>
      <c r="E133" s="63"/>
      <c r="F133" s="63"/>
      <c r="G133" s="63"/>
      <c r="H133" s="63"/>
      <c r="I133" s="34"/>
      <c r="J133" s="63"/>
      <c r="K133" s="63"/>
      <c r="L133" s="63"/>
      <c r="M133" s="63"/>
      <c r="N133" s="34"/>
      <c r="O133" s="63"/>
      <c r="P133" s="63"/>
      <c r="Q133" s="63"/>
      <c r="R133" s="34"/>
      <c r="S133" s="63"/>
      <c r="T133" s="63"/>
      <c r="U133" s="63"/>
      <c r="V133" s="63"/>
      <c r="W133" s="63"/>
      <c r="X133" s="63"/>
      <c r="Y133" s="63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</row>
    <row r="134" spans="1:139" s="65" customFormat="1" ht="13.5">
      <c r="A134" s="66"/>
      <c r="B134" s="66"/>
      <c r="C134" s="66"/>
      <c r="D134" s="66"/>
      <c r="E134" s="66"/>
      <c r="F134" s="63"/>
      <c r="G134" s="63"/>
      <c r="H134" s="63"/>
      <c r="I134" s="66"/>
      <c r="J134" s="63"/>
      <c r="K134" s="63"/>
      <c r="L134" s="63"/>
      <c r="M134" s="63"/>
      <c r="N134" s="66"/>
      <c r="O134" s="63"/>
      <c r="P134" s="63"/>
      <c r="Q134" s="63"/>
      <c r="R134" s="66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</row>
    <row r="135" spans="1:139" s="65" customFormat="1" ht="13.5">
      <c r="A135" s="67"/>
      <c r="B135" s="67"/>
      <c r="C135" s="67"/>
      <c r="D135" s="67"/>
      <c r="E135" s="67"/>
      <c r="F135" s="63"/>
      <c r="G135" s="63"/>
      <c r="H135" s="63"/>
      <c r="I135" s="67"/>
      <c r="J135" s="63"/>
      <c r="K135" s="63"/>
      <c r="L135" s="63"/>
      <c r="M135" s="63"/>
      <c r="N135" s="67"/>
      <c r="O135" s="63"/>
      <c r="P135" s="63"/>
      <c r="Q135" s="63"/>
      <c r="R135" s="67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</row>
    <row r="136" spans="1:139" s="65" customFormat="1" ht="13.5">
      <c r="A136" s="67"/>
      <c r="B136" s="67"/>
      <c r="C136" s="67"/>
      <c r="D136" s="67"/>
      <c r="E136" s="67"/>
      <c r="F136" s="63"/>
      <c r="G136" s="63"/>
      <c r="H136" s="63"/>
      <c r="I136" s="67"/>
      <c r="J136" s="63"/>
      <c r="K136" s="63"/>
      <c r="L136" s="63"/>
      <c r="M136" s="63"/>
      <c r="N136" s="67"/>
      <c r="O136" s="63"/>
      <c r="P136" s="63"/>
      <c r="Q136" s="63"/>
      <c r="R136" s="67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</row>
    <row r="137" spans="1:139" s="65" customFormat="1" ht="13.5">
      <c r="A137" s="66"/>
      <c r="B137" s="66"/>
      <c r="C137" s="66"/>
      <c r="D137" s="66"/>
      <c r="E137" s="66"/>
      <c r="F137" s="63"/>
      <c r="G137" s="63"/>
      <c r="H137" s="63"/>
      <c r="I137" s="66"/>
      <c r="J137" s="63"/>
      <c r="K137" s="63"/>
      <c r="L137" s="63"/>
      <c r="M137" s="63"/>
      <c r="N137" s="66"/>
      <c r="O137" s="63"/>
      <c r="P137" s="63"/>
      <c r="Q137" s="63"/>
      <c r="R137" s="66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</row>
    <row r="138" spans="1:139" s="65" customFormat="1" ht="13.5">
      <c r="A138" s="67"/>
      <c r="B138" s="67"/>
      <c r="C138" s="67"/>
      <c r="D138" s="67"/>
      <c r="E138" s="67"/>
      <c r="F138" s="63"/>
      <c r="G138" s="63"/>
      <c r="H138" s="63"/>
      <c r="I138" s="67"/>
      <c r="J138" s="63"/>
      <c r="K138" s="63"/>
      <c r="L138" s="63"/>
      <c r="M138" s="63"/>
      <c r="N138" s="67"/>
      <c r="O138" s="63"/>
      <c r="P138" s="63"/>
      <c r="Q138" s="63"/>
      <c r="R138" s="67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</row>
    <row r="139" spans="1:139" s="65" customFormat="1" ht="13.5">
      <c r="A139" s="67"/>
      <c r="B139" s="67"/>
      <c r="C139" s="67"/>
      <c r="D139" s="67"/>
      <c r="E139" s="67"/>
      <c r="F139" s="63"/>
      <c r="G139" s="63"/>
      <c r="H139" s="63"/>
      <c r="I139" s="67"/>
      <c r="J139" s="63"/>
      <c r="K139" s="63"/>
      <c r="L139" s="63"/>
      <c r="M139" s="63"/>
      <c r="N139" s="67"/>
      <c r="O139" s="63"/>
      <c r="P139" s="63"/>
      <c r="Q139" s="63"/>
      <c r="R139" s="67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</row>
    <row r="140" spans="1:139" s="65" customFormat="1" ht="13.5">
      <c r="A140" s="66"/>
      <c r="B140" s="66"/>
      <c r="C140" s="66"/>
      <c r="D140" s="66"/>
      <c r="E140" s="66"/>
      <c r="F140" s="63"/>
      <c r="G140" s="63"/>
      <c r="H140" s="63"/>
      <c r="I140" s="66"/>
      <c r="J140" s="63"/>
      <c r="K140" s="63"/>
      <c r="L140" s="63"/>
      <c r="M140" s="63"/>
      <c r="N140" s="66"/>
      <c r="O140" s="63"/>
      <c r="P140" s="63"/>
      <c r="Q140" s="63"/>
      <c r="R140" s="66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</row>
    <row r="141" spans="6:139" s="65" customFormat="1" ht="13.5">
      <c r="F141" s="63"/>
      <c r="G141" s="63"/>
      <c r="H141" s="63"/>
      <c r="J141" s="63"/>
      <c r="K141" s="63"/>
      <c r="L141" s="63"/>
      <c r="M141" s="63"/>
      <c r="O141" s="63"/>
      <c r="P141" s="63"/>
      <c r="Q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</row>
    <row r="142" spans="6:139" s="65" customFormat="1" ht="13.5">
      <c r="F142" s="63"/>
      <c r="G142" s="63"/>
      <c r="H142" s="63"/>
      <c r="J142" s="63"/>
      <c r="K142" s="63"/>
      <c r="L142" s="63"/>
      <c r="M142" s="63"/>
      <c r="O142" s="63"/>
      <c r="P142" s="63"/>
      <c r="Q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</row>
    <row r="143" spans="6:139" s="65" customFormat="1" ht="13.5">
      <c r="F143" s="63"/>
      <c r="G143" s="63"/>
      <c r="H143" s="63"/>
      <c r="J143" s="63"/>
      <c r="K143" s="63"/>
      <c r="L143" s="63"/>
      <c r="M143" s="63"/>
      <c r="O143" s="63"/>
      <c r="P143" s="63"/>
      <c r="Q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</row>
    <row r="144" spans="6:139" s="65" customFormat="1" ht="13.5">
      <c r="F144" s="63"/>
      <c r="G144" s="63"/>
      <c r="H144" s="63"/>
      <c r="J144" s="63"/>
      <c r="K144" s="63"/>
      <c r="L144" s="63"/>
      <c r="M144" s="63"/>
      <c r="O144" s="63"/>
      <c r="P144" s="63"/>
      <c r="Q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</row>
    <row r="145" spans="6:139" s="65" customFormat="1" ht="13.5">
      <c r="F145" s="63"/>
      <c r="G145" s="63"/>
      <c r="H145" s="63"/>
      <c r="J145" s="63"/>
      <c r="K145" s="63"/>
      <c r="L145" s="63"/>
      <c r="M145" s="63"/>
      <c r="O145" s="63"/>
      <c r="P145" s="63"/>
      <c r="Q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</row>
    <row r="146" spans="6:139" s="65" customFormat="1" ht="13.5">
      <c r="F146" s="63"/>
      <c r="G146" s="63"/>
      <c r="H146" s="63"/>
      <c r="J146" s="63"/>
      <c r="K146" s="63"/>
      <c r="L146" s="63"/>
      <c r="M146" s="63"/>
      <c r="O146" s="63"/>
      <c r="P146" s="63"/>
      <c r="Q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</row>
    <row r="147" spans="6:139" s="65" customFormat="1" ht="13.5">
      <c r="F147" s="63"/>
      <c r="G147" s="63"/>
      <c r="H147" s="63"/>
      <c r="J147" s="63"/>
      <c r="K147" s="63"/>
      <c r="L147" s="63"/>
      <c r="M147" s="63"/>
      <c r="O147" s="63"/>
      <c r="P147" s="63"/>
      <c r="Q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</row>
    <row r="148" spans="6:139" s="65" customFormat="1" ht="13.5">
      <c r="F148" s="63"/>
      <c r="G148" s="63"/>
      <c r="H148" s="63"/>
      <c r="J148" s="63"/>
      <c r="K148" s="63"/>
      <c r="L148" s="63"/>
      <c r="M148" s="63"/>
      <c r="O148" s="63"/>
      <c r="P148" s="63"/>
      <c r="Q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</row>
    <row r="149" spans="6:139" s="65" customFormat="1" ht="13.5">
      <c r="F149" s="63"/>
      <c r="G149" s="63"/>
      <c r="H149" s="63"/>
      <c r="J149" s="63"/>
      <c r="K149" s="63"/>
      <c r="L149" s="63"/>
      <c r="M149" s="63"/>
      <c r="O149" s="63"/>
      <c r="P149" s="63"/>
      <c r="Q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</row>
    <row r="150" spans="6:139" s="65" customFormat="1" ht="13.5">
      <c r="F150" s="63"/>
      <c r="G150" s="63"/>
      <c r="H150" s="63"/>
      <c r="J150" s="63"/>
      <c r="K150" s="63"/>
      <c r="L150" s="63"/>
      <c r="M150" s="63"/>
      <c r="O150" s="63"/>
      <c r="P150" s="63"/>
      <c r="Q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</row>
    <row r="151" spans="6:139" s="65" customFormat="1" ht="13.5">
      <c r="F151" s="63"/>
      <c r="G151" s="63"/>
      <c r="H151" s="63"/>
      <c r="J151" s="63"/>
      <c r="K151" s="63"/>
      <c r="L151" s="63"/>
      <c r="M151" s="63"/>
      <c r="O151" s="63"/>
      <c r="P151" s="63"/>
      <c r="Q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</row>
    <row r="152" spans="6:139" s="65" customFormat="1" ht="13.5">
      <c r="F152" s="63"/>
      <c r="G152" s="63"/>
      <c r="H152" s="63"/>
      <c r="J152" s="63"/>
      <c r="K152" s="63"/>
      <c r="L152" s="63"/>
      <c r="M152" s="63"/>
      <c r="O152" s="63"/>
      <c r="P152" s="63"/>
      <c r="Q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</row>
    <row r="153" spans="6:139" s="65" customFormat="1" ht="13.5">
      <c r="F153" s="63"/>
      <c r="G153" s="63"/>
      <c r="H153" s="63"/>
      <c r="J153" s="63"/>
      <c r="K153" s="63"/>
      <c r="L153" s="63"/>
      <c r="M153" s="63"/>
      <c r="O153" s="63"/>
      <c r="P153" s="63"/>
      <c r="Q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</row>
    <row r="154" spans="6:139" s="65" customFormat="1" ht="13.5">
      <c r="F154" s="63"/>
      <c r="G154" s="63"/>
      <c r="H154" s="63"/>
      <c r="J154" s="63"/>
      <c r="K154" s="63"/>
      <c r="L154" s="63"/>
      <c r="M154" s="63"/>
      <c r="O154" s="63"/>
      <c r="P154" s="63"/>
      <c r="Q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</row>
    <row r="155" spans="6:139" s="65" customFormat="1" ht="13.5">
      <c r="F155" s="63"/>
      <c r="G155" s="63"/>
      <c r="H155" s="63"/>
      <c r="J155" s="63"/>
      <c r="K155" s="63"/>
      <c r="L155" s="63"/>
      <c r="M155" s="63"/>
      <c r="O155" s="63"/>
      <c r="P155" s="63"/>
      <c r="Q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</row>
    <row r="156" spans="6:139" s="65" customFormat="1" ht="13.5">
      <c r="F156" s="63"/>
      <c r="G156" s="63"/>
      <c r="H156" s="63"/>
      <c r="J156" s="63"/>
      <c r="K156" s="63"/>
      <c r="L156" s="63"/>
      <c r="M156" s="63"/>
      <c r="O156" s="63"/>
      <c r="P156" s="63"/>
      <c r="Q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</row>
    <row r="157" spans="6:139" s="65" customFormat="1" ht="13.5">
      <c r="F157" s="63"/>
      <c r="G157" s="63"/>
      <c r="H157" s="63"/>
      <c r="J157" s="63"/>
      <c r="K157" s="63"/>
      <c r="L157" s="63"/>
      <c r="M157" s="63"/>
      <c r="O157" s="63"/>
      <c r="P157" s="63"/>
      <c r="Q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</row>
    <row r="158" spans="6:139" s="65" customFormat="1" ht="13.5">
      <c r="F158" s="63"/>
      <c r="G158" s="63"/>
      <c r="H158" s="63"/>
      <c r="J158" s="63"/>
      <c r="K158" s="63"/>
      <c r="L158" s="63"/>
      <c r="M158" s="63"/>
      <c r="O158" s="63"/>
      <c r="P158" s="63"/>
      <c r="Q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</row>
    <row r="159" spans="6:139" s="65" customFormat="1" ht="13.5">
      <c r="F159" s="63"/>
      <c r="G159" s="63"/>
      <c r="H159" s="63"/>
      <c r="J159" s="63"/>
      <c r="K159" s="63"/>
      <c r="L159" s="63"/>
      <c r="M159" s="63"/>
      <c r="O159" s="63"/>
      <c r="P159" s="63"/>
      <c r="Q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</row>
    <row r="160" spans="6:139" s="65" customFormat="1" ht="13.5">
      <c r="F160" s="63"/>
      <c r="G160" s="63"/>
      <c r="H160" s="63"/>
      <c r="J160" s="63"/>
      <c r="K160" s="63"/>
      <c r="L160" s="63"/>
      <c r="M160" s="63"/>
      <c r="O160" s="63"/>
      <c r="P160" s="63"/>
      <c r="Q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</row>
    <row r="161" spans="6:139" s="65" customFormat="1" ht="13.5">
      <c r="F161" s="63"/>
      <c r="G161" s="63"/>
      <c r="H161" s="63"/>
      <c r="J161" s="63"/>
      <c r="K161" s="63"/>
      <c r="L161" s="63"/>
      <c r="M161" s="63"/>
      <c r="O161" s="63"/>
      <c r="P161" s="63"/>
      <c r="Q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</row>
    <row r="162" spans="6:139" s="65" customFormat="1" ht="13.5">
      <c r="F162" s="63"/>
      <c r="G162" s="63"/>
      <c r="H162" s="63"/>
      <c r="J162" s="63"/>
      <c r="K162" s="63"/>
      <c r="L162" s="63"/>
      <c r="M162" s="63"/>
      <c r="O162" s="63"/>
      <c r="P162" s="63"/>
      <c r="Q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</row>
    <row r="163" spans="6:139" s="65" customFormat="1" ht="13.5">
      <c r="F163" s="63"/>
      <c r="G163" s="63"/>
      <c r="H163" s="63"/>
      <c r="J163" s="63"/>
      <c r="K163" s="63"/>
      <c r="L163" s="63"/>
      <c r="M163" s="63"/>
      <c r="O163" s="63"/>
      <c r="P163" s="63"/>
      <c r="Q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</row>
    <row r="164" spans="6:139" s="65" customFormat="1" ht="13.5">
      <c r="F164" s="63"/>
      <c r="G164" s="63"/>
      <c r="H164" s="63"/>
      <c r="J164" s="63"/>
      <c r="K164" s="63"/>
      <c r="L164" s="63"/>
      <c r="M164" s="63"/>
      <c r="O164" s="63"/>
      <c r="P164" s="63"/>
      <c r="Q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</row>
    <row r="165" spans="6:139" s="65" customFormat="1" ht="13.5">
      <c r="F165" s="63"/>
      <c r="G165" s="63"/>
      <c r="H165" s="63"/>
      <c r="J165" s="63"/>
      <c r="K165" s="63"/>
      <c r="L165" s="63"/>
      <c r="M165" s="63"/>
      <c r="O165" s="63"/>
      <c r="P165" s="63"/>
      <c r="Q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</row>
    <row r="166" spans="6:139" s="65" customFormat="1" ht="13.5">
      <c r="F166" s="63"/>
      <c r="G166" s="63"/>
      <c r="H166" s="63"/>
      <c r="J166" s="63"/>
      <c r="K166" s="63"/>
      <c r="L166" s="63"/>
      <c r="M166" s="63"/>
      <c r="O166" s="63"/>
      <c r="P166" s="63"/>
      <c r="Q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</row>
    <row r="167" spans="6:139" s="65" customFormat="1" ht="13.5">
      <c r="F167" s="63"/>
      <c r="G167" s="63"/>
      <c r="H167" s="63"/>
      <c r="J167" s="63"/>
      <c r="K167" s="63"/>
      <c r="L167" s="63"/>
      <c r="M167" s="63"/>
      <c r="O167" s="63"/>
      <c r="P167" s="63"/>
      <c r="Q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</row>
    <row r="168" spans="6:139" s="65" customFormat="1" ht="13.5">
      <c r="F168" s="63"/>
      <c r="G168" s="63"/>
      <c r="H168" s="63"/>
      <c r="J168" s="63"/>
      <c r="K168" s="63"/>
      <c r="L168" s="63"/>
      <c r="M168" s="63"/>
      <c r="O168" s="63"/>
      <c r="P168" s="63"/>
      <c r="Q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</row>
    <row r="169" spans="6:139" s="65" customFormat="1" ht="13.5">
      <c r="F169" s="63"/>
      <c r="G169" s="63"/>
      <c r="H169" s="63"/>
      <c r="J169" s="63"/>
      <c r="K169" s="63"/>
      <c r="L169" s="63"/>
      <c r="M169" s="63"/>
      <c r="O169" s="63"/>
      <c r="P169" s="63"/>
      <c r="Q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</row>
    <row r="170" spans="6:139" s="65" customFormat="1" ht="13.5">
      <c r="F170" s="63"/>
      <c r="G170" s="63"/>
      <c r="H170" s="63"/>
      <c r="J170" s="63"/>
      <c r="K170" s="63"/>
      <c r="L170" s="63"/>
      <c r="M170" s="63"/>
      <c r="O170" s="63"/>
      <c r="P170" s="63"/>
      <c r="Q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</row>
    <row r="171" spans="6:139" s="65" customFormat="1" ht="13.5">
      <c r="F171" s="63"/>
      <c r="G171" s="63"/>
      <c r="H171" s="63"/>
      <c r="J171" s="63"/>
      <c r="K171" s="63"/>
      <c r="L171" s="63"/>
      <c r="M171" s="63"/>
      <c r="O171" s="63"/>
      <c r="P171" s="63"/>
      <c r="Q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</row>
    <row r="172" spans="6:139" s="65" customFormat="1" ht="13.5">
      <c r="F172" s="63"/>
      <c r="G172" s="63"/>
      <c r="H172" s="63"/>
      <c r="J172" s="63"/>
      <c r="K172" s="63"/>
      <c r="L172" s="63"/>
      <c r="M172" s="63"/>
      <c r="O172" s="63"/>
      <c r="P172" s="63"/>
      <c r="Q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</row>
    <row r="173" spans="6:139" s="65" customFormat="1" ht="13.5">
      <c r="F173" s="63"/>
      <c r="G173" s="63"/>
      <c r="H173" s="63"/>
      <c r="J173" s="63"/>
      <c r="K173" s="63"/>
      <c r="L173" s="63"/>
      <c r="M173" s="63"/>
      <c r="O173" s="63"/>
      <c r="P173" s="63"/>
      <c r="Q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</row>
    <row r="174" spans="6:139" s="65" customFormat="1" ht="13.5">
      <c r="F174" s="63"/>
      <c r="G174" s="63"/>
      <c r="H174" s="63"/>
      <c r="J174" s="63"/>
      <c r="K174" s="63"/>
      <c r="L174" s="63"/>
      <c r="M174" s="63"/>
      <c r="O174" s="63"/>
      <c r="P174" s="63"/>
      <c r="Q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</row>
    <row r="175" spans="6:139" s="65" customFormat="1" ht="13.5">
      <c r="F175" s="63"/>
      <c r="G175" s="63"/>
      <c r="H175" s="63"/>
      <c r="J175" s="63"/>
      <c r="K175" s="63"/>
      <c r="L175" s="63"/>
      <c r="M175" s="63"/>
      <c r="O175" s="63"/>
      <c r="P175" s="63"/>
      <c r="Q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</row>
    <row r="176" spans="6:139" s="65" customFormat="1" ht="13.5">
      <c r="F176" s="63"/>
      <c r="G176" s="63"/>
      <c r="H176" s="63"/>
      <c r="J176" s="63"/>
      <c r="K176" s="63"/>
      <c r="L176" s="63"/>
      <c r="M176" s="63"/>
      <c r="O176" s="63"/>
      <c r="P176" s="63"/>
      <c r="Q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</row>
    <row r="177" spans="6:139" s="65" customFormat="1" ht="13.5">
      <c r="F177" s="63"/>
      <c r="G177" s="63"/>
      <c r="H177" s="63"/>
      <c r="J177" s="63"/>
      <c r="K177" s="63"/>
      <c r="L177" s="63"/>
      <c r="M177" s="63"/>
      <c r="O177" s="63"/>
      <c r="P177" s="63"/>
      <c r="Q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</row>
    <row r="178" spans="6:139" s="65" customFormat="1" ht="13.5">
      <c r="F178" s="63"/>
      <c r="G178" s="63"/>
      <c r="H178" s="63"/>
      <c r="J178" s="63"/>
      <c r="K178" s="63"/>
      <c r="L178" s="63"/>
      <c r="M178" s="63"/>
      <c r="O178" s="63"/>
      <c r="P178" s="63"/>
      <c r="Q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</row>
    <row r="179" spans="6:139" s="65" customFormat="1" ht="13.5">
      <c r="F179" s="63"/>
      <c r="G179" s="63"/>
      <c r="H179" s="63"/>
      <c r="J179" s="63"/>
      <c r="K179" s="63"/>
      <c r="L179" s="63"/>
      <c r="M179" s="63"/>
      <c r="O179" s="63"/>
      <c r="P179" s="63"/>
      <c r="Q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</row>
    <row r="180" spans="6:139" s="65" customFormat="1" ht="13.5">
      <c r="F180" s="63"/>
      <c r="G180" s="63"/>
      <c r="H180" s="63"/>
      <c r="J180" s="63"/>
      <c r="K180" s="63"/>
      <c r="L180" s="63"/>
      <c r="M180" s="63"/>
      <c r="O180" s="63"/>
      <c r="P180" s="63"/>
      <c r="Q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</row>
    <row r="181" spans="6:139" s="65" customFormat="1" ht="13.5">
      <c r="F181" s="63"/>
      <c r="G181" s="63"/>
      <c r="H181" s="63"/>
      <c r="J181" s="63"/>
      <c r="K181" s="63"/>
      <c r="L181" s="63"/>
      <c r="M181" s="63"/>
      <c r="O181" s="63"/>
      <c r="P181" s="63"/>
      <c r="Q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</row>
    <row r="182" spans="6:139" s="65" customFormat="1" ht="13.5">
      <c r="F182" s="63"/>
      <c r="G182" s="63"/>
      <c r="H182" s="63"/>
      <c r="J182" s="63"/>
      <c r="K182" s="63"/>
      <c r="L182" s="63"/>
      <c r="M182" s="63"/>
      <c r="O182" s="63"/>
      <c r="P182" s="63"/>
      <c r="Q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</row>
    <row r="183" spans="6:139" s="65" customFormat="1" ht="13.5">
      <c r="F183" s="63"/>
      <c r="G183" s="63"/>
      <c r="H183" s="63"/>
      <c r="J183" s="63"/>
      <c r="K183" s="63"/>
      <c r="L183" s="63"/>
      <c r="M183" s="63"/>
      <c r="O183" s="63"/>
      <c r="P183" s="63"/>
      <c r="Q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</row>
    <row r="184" spans="6:139" s="65" customFormat="1" ht="13.5">
      <c r="F184" s="63"/>
      <c r="G184" s="63"/>
      <c r="H184" s="63"/>
      <c r="J184" s="63"/>
      <c r="K184" s="63"/>
      <c r="L184" s="63"/>
      <c r="M184" s="63"/>
      <c r="O184" s="63"/>
      <c r="P184" s="63"/>
      <c r="Q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</row>
    <row r="185" spans="6:139" s="65" customFormat="1" ht="13.5">
      <c r="F185" s="63"/>
      <c r="G185" s="63"/>
      <c r="H185" s="63"/>
      <c r="J185" s="63"/>
      <c r="K185" s="63"/>
      <c r="L185" s="63"/>
      <c r="M185" s="63"/>
      <c r="O185" s="63"/>
      <c r="P185" s="63"/>
      <c r="Q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</row>
    <row r="186" spans="6:139" s="65" customFormat="1" ht="13.5">
      <c r="F186" s="63"/>
      <c r="G186" s="63"/>
      <c r="H186" s="63"/>
      <c r="J186" s="63"/>
      <c r="K186" s="63"/>
      <c r="L186" s="63"/>
      <c r="M186" s="63"/>
      <c r="O186" s="63"/>
      <c r="P186" s="63"/>
      <c r="Q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</row>
    <row r="187" spans="6:139" s="65" customFormat="1" ht="13.5">
      <c r="F187" s="63"/>
      <c r="G187" s="63"/>
      <c r="H187" s="63"/>
      <c r="J187" s="63"/>
      <c r="K187" s="63"/>
      <c r="L187" s="63"/>
      <c r="M187" s="63"/>
      <c r="O187" s="63"/>
      <c r="P187" s="63"/>
      <c r="Q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</row>
    <row r="188" spans="6:139" s="65" customFormat="1" ht="13.5">
      <c r="F188" s="63"/>
      <c r="G188" s="63"/>
      <c r="H188" s="63"/>
      <c r="J188" s="63"/>
      <c r="K188" s="63"/>
      <c r="L188" s="63"/>
      <c r="M188" s="63"/>
      <c r="O188" s="63"/>
      <c r="P188" s="63"/>
      <c r="Q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</row>
    <row r="189" spans="6:139" s="65" customFormat="1" ht="13.5">
      <c r="F189" s="63"/>
      <c r="G189" s="63"/>
      <c r="H189" s="63"/>
      <c r="J189" s="63"/>
      <c r="K189" s="63"/>
      <c r="L189" s="63"/>
      <c r="M189" s="63"/>
      <c r="O189" s="63"/>
      <c r="P189" s="63"/>
      <c r="Q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</row>
    <row r="190" spans="6:139" s="65" customFormat="1" ht="13.5">
      <c r="F190" s="63"/>
      <c r="G190" s="63"/>
      <c r="H190" s="63"/>
      <c r="J190" s="63"/>
      <c r="K190" s="63"/>
      <c r="L190" s="63"/>
      <c r="M190" s="63"/>
      <c r="O190" s="63"/>
      <c r="P190" s="63"/>
      <c r="Q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</row>
    <row r="191" spans="6:139" s="65" customFormat="1" ht="13.5">
      <c r="F191" s="63"/>
      <c r="G191" s="63"/>
      <c r="H191" s="63"/>
      <c r="J191" s="63"/>
      <c r="K191" s="63"/>
      <c r="L191" s="63"/>
      <c r="M191" s="63"/>
      <c r="O191" s="63"/>
      <c r="P191" s="63"/>
      <c r="Q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</row>
    <row r="192" spans="6:139" s="65" customFormat="1" ht="13.5">
      <c r="F192" s="63"/>
      <c r="G192" s="63"/>
      <c r="H192" s="63"/>
      <c r="J192" s="63"/>
      <c r="K192" s="63"/>
      <c r="L192" s="63"/>
      <c r="M192" s="63"/>
      <c r="O192" s="63"/>
      <c r="P192" s="63"/>
      <c r="Q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</row>
    <row r="193" spans="6:139" s="65" customFormat="1" ht="13.5">
      <c r="F193" s="63"/>
      <c r="G193" s="63"/>
      <c r="H193" s="63"/>
      <c r="J193" s="63"/>
      <c r="K193" s="63"/>
      <c r="L193" s="63"/>
      <c r="M193" s="63"/>
      <c r="O193" s="63"/>
      <c r="P193" s="63"/>
      <c r="Q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</row>
    <row r="194" spans="6:139" s="65" customFormat="1" ht="13.5">
      <c r="F194" s="63"/>
      <c r="G194" s="63"/>
      <c r="H194" s="63"/>
      <c r="J194" s="63"/>
      <c r="K194" s="63"/>
      <c r="L194" s="63"/>
      <c r="M194" s="63"/>
      <c r="O194" s="63"/>
      <c r="P194" s="63"/>
      <c r="Q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</row>
    <row r="195" spans="6:139" s="65" customFormat="1" ht="13.5">
      <c r="F195" s="63"/>
      <c r="G195" s="63"/>
      <c r="H195" s="63"/>
      <c r="J195" s="63"/>
      <c r="K195" s="63"/>
      <c r="L195" s="63"/>
      <c r="M195" s="63"/>
      <c r="O195" s="63"/>
      <c r="P195" s="63"/>
      <c r="Q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</row>
    <row r="196" spans="6:139" s="65" customFormat="1" ht="13.5">
      <c r="F196" s="63"/>
      <c r="G196" s="63"/>
      <c r="H196" s="63"/>
      <c r="J196" s="63"/>
      <c r="K196" s="63"/>
      <c r="L196" s="63"/>
      <c r="M196" s="63"/>
      <c r="O196" s="63"/>
      <c r="P196" s="63"/>
      <c r="Q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</row>
    <row r="197" spans="6:139" s="65" customFormat="1" ht="13.5">
      <c r="F197" s="63"/>
      <c r="G197" s="63"/>
      <c r="H197" s="63"/>
      <c r="J197" s="63"/>
      <c r="K197" s="63"/>
      <c r="L197" s="63"/>
      <c r="M197" s="63"/>
      <c r="O197" s="63"/>
      <c r="P197" s="63"/>
      <c r="Q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</row>
    <row r="198" spans="6:139" s="65" customFormat="1" ht="13.5">
      <c r="F198" s="63"/>
      <c r="G198" s="63"/>
      <c r="H198" s="63"/>
      <c r="J198" s="63"/>
      <c r="K198" s="63"/>
      <c r="L198" s="63"/>
      <c r="M198" s="63"/>
      <c r="O198" s="63"/>
      <c r="P198" s="63"/>
      <c r="Q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</row>
    <row r="199" spans="6:139" s="65" customFormat="1" ht="13.5">
      <c r="F199" s="63"/>
      <c r="G199" s="63"/>
      <c r="H199" s="63"/>
      <c r="J199" s="63"/>
      <c r="K199" s="63"/>
      <c r="L199" s="63"/>
      <c r="M199" s="63"/>
      <c r="O199" s="63"/>
      <c r="P199" s="63"/>
      <c r="Q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</row>
    <row r="200" spans="6:139" s="65" customFormat="1" ht="13.5">
      <c r="F200" s="63"/>
      <c r="G200" s="63"/>
      <c r="H200" s="63"/>
      <c r="J200" s="63"/>
      <c r="K200" s="63"/>
      <c r="L200" s="63"/>
      <c r="M200" s="63"/>
      <c r="O200" s="63"/>
      <c r="P200" s="63"/>
      <c r="Q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</row>
    <row r="201" spans="6:139" s="65" customFormat="1" ht="13.5">
      <c r="F201" s="63"/>
      <c r="G201" s="63"/>
      <c r="H201" s="63"/>
      <c r="J201" s="63"/>
      <c r="K201" s="63"/>
      <c r="L201" s="63"/>
      <c r="M201" s="63"/>
      <c r="O201" s="63"/>
      <c r="P201" s="63"/>
      <c r="Q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</row>
    <row r="202" spans="6:139" s="65" customFormat="1" ht="13.5">
      <c r="F202" s="63"/>
      <c r="G202" s="63"/>
      <c r="H202" s="63"/>
      <c r="J202" s="63"/>
      <c r="K202" s="63"/>
      <c r="L202" s="63"/>
      <c r="M202" s="63"/>
      <c r="O202" s="63"/>
      <c r="P202" s="63"/>
      <c r="Q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</row>
    <row r="203" spans="6:139" s="65" customFormat="1" ht="13.5">
      <c r="F203" s="63"/>
      <c r="G203" s="63"/>
      <c r="H203" s="63"/>
      <c r="J203" s="63"/>
      <c r="K203" s="63"/>
      <c r="L203" s="63"/>
      <c r="M203" s="63"/>
      <c r="O203" s="63"/>
      <c r="P203" s="63"/>
      <c r="Q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</row>
    <row r="204" spans="6:139" s="65" customFormat="1" ht="13.5">
      <c r="F204" s="63"/>
      <c r="G204" s="63"/>
      <c r="H204" s="63"/>
      <c r="J204" s="63"/>
      <c r="K204" s="63"/>
      <c r="L204" s="63"/>
      <c r="M204" s="63"/>
      <c r="O204" s="63"/>
      <c r="P204" s="63"/>
      <c r="Q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</row>
    <row r="205" spans="6:139" s="65" customFormat="1" ht="13.5">
      <c r="F205" s="63"/>
      <c r="G205" s="63"/>
      <c r="H205" s="63"/>
      <c r="J205" s="63"/>
      <c r="K205" s="63"/>
      <c r="L205" s="63"/>
      <c r="M205" s="63"/>
      <c r="O205" s="63"/>
      <c r="P205" s="63"/>
      <c r="Q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</row>
    <row r="206" spans="6:139" s="65" customFormat="1" ht="13.5">
      <c r="F206" s="63"/>
      <c r="G206" s="63"/>
      <c r="H206" s="63"/>
      <c r="J206" s="63"/>
      <c r="K206" s="63"/>
      <c r="L206" s="63"/>
      <c r="M206" s="63"/>
      <c r="O206" s="63"/>
      <c r="P206" s="63"/>
      <c r="Q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</row>
    <row r="207" spans="6:139" s="65" customFormat="1" ht="13.5">
      <c r="F207" s="63"/>
      <c r="G207" s="63"/>
      <c r="H207" s="63"/>
      <c r="J207" s="63"/>
      <c r="K207" s="63"/>
      <c r="L207" s="63"/>
      <c r="M207" s="63"/>
      <c r="O207" s="63"/>
      <c r="P207" s="63"/>
      <c r="Q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</row>
    <row r="208" spans="6:139" s="65" customFormat="1" ht="13.5">
      <c r="F208" s="63"/>
      <c r="G208" s="63"/>
      <c r="H208" s="63"/>
      <c r="J208" s="63"/>
      <c r="K208" s="63"/>
      <c r="L208" s="63"/>
      <c r="M208" s="63"/>
      <c r="O208" s="63"/>
      <c r="P208" s="63"/>
      <c r="Q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</row>
    <row r="209" spans="6:139" s="65" customFormat="1" ht="13.5">
      <c r="F209" s="63"/>
      <c r="G209" s="63"/>
      <c r="H209" s="63"/>
      <c r="J209" s="63"/>
      <c r="K209" s="63"/>
      <c r="L209" s="63"/>
      <c r="M209" s="63"/>
      <c r="O209" s="63"/>
      <c r="P209" s="63"/>
      <c r="Q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</row>
    <row r="210" spans="6:139" s="65" customFormat="1" ht="13.5">
      <c r="F210" s="63"/>
      <c r="G210" s="63"/>
      <c r="H210" s="63"/>
      <c r="J210" s="63"/>
      <c r="K210" s="63"/>
      <c r="L210" s="63"/>
      <c r="M210" s="63"/>
      <c r="O210" s="63"/>
      <c r="P210" s="63"/>
      <c r="Q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</row>
    <row r="211" spans="6:139" s="65" customFormat="1" ht="13.5">
      <c r="F211" s="63"/>
      <c r="G211" s="63"/>
      <c r="H211" s="63"/>
      <c r="J211" s="63"/>
      <c r="K211" s="63"/>
      <c r="L211" s="63"/>
      <c r="M211" s="63"/>
      <c r="O211" s="63"/>
      <c r="P211" s="63"/>
      <c r="Q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</row>
    <row r="212" spans="6:139" s="65" customFormat="1" ht="13.5">
      <c r="F212" s="63"/>
      <c r="G212" s="63"/>
      <c r="H212" s="63"/>
      <c r="J212" s="63"/>
      <c r="K212" s="63"/>
      <c r="L212" s="63"/>
      <c r="M212" s="63"/>
      <c r="O212" s="63"/>
      <c r="P212" s="63"/>
      <c r="Q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</row>
    <row r="213" spans="6:139" s="65" customFormat="1" ht="13.5">
      <c r="F213" s="63"/>
      <c r="G213" s="63"/>
      <c r="H213" s="63"/>
      <c r="J213" s="63"/>
      <c r="K213" s="63"/>
      <c r="L213" s="63"/>
      <c r="M213" s="63"/>
      <c r="O213" s="63"/>
      <c r="P213" s="63"/>
      <c r="Q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</row>
    <row r="214" spans="6:139" s="65" customFormat="1" ht="13.5">
      <c r="F214" s="63"/>
      <c r="G214" s="63"/>
      <c r="H214" s="63"/>
      <c r="J214" s="63"/>
      <c r="K214" s="63"/>
      <c r="L214" s="63"/>
      <c r="M214" s="63"/>
      <c r="O214" s="63"/>
      <c r="P214" s="63"/>
      <c r="Q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</row>
    <row r="215" spans="6:139" s="65" customFormat="1" ht="13.5">
      <c r="F215" s="63"/>
      <c r="G215" s="63"/>
      <c r="H215" s="63"/>
      <c r="J215" s="63"/>
      <c r="K215" s="63"/>
      <c r="L215" s="63"/>
      <c r="M215" s="63"/>
      <c r="O215" s="63"/>
      <c r="P215" s="63"/>
      <c r="Q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</row>
    <row r="216" spans="6:139" s="65" customFormat="1" ht="13.5">
      <c r="F216" s="63"/>
      <c r="G216" s="63"/>
      <c r="H216" s="63"/>
      <c r="J216" s="63"/>
      <c r="K216" s="63"/>
      <c r="L216" s="63"/>
      <c r="M216" s="63"/>
      <c r="O216" s="63"/>
      <c r="P216" s="63"/>
      <c r="Q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</row>
    <row r="217" spans="6:139" s="65" customFormat="1" ht="13.5">
      <c r="F217" s="63"/>
      <c r="G217" s="63"/>
      <c r="H217" s="63"/>
      <c r="J217" s="63"/>
      <c r="K217" s="63"/>
      <c r="L217" s="63"/>
      <c r="M217" s="63"/>
      <c r="O217" s="63"/>
      <c r="P217" s="63"/>
      <c r="Q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</row>
    <row r="218" spans="6:139" s="65" customFormat="1" ht="13.5">
      <c r="F218" s="63"/>
      <c r="G218" s="63"/>
      <c r="H218" s="63"/>
      <c r="J218" s="63"/>
      <c r="K218" s="63"/>
      <c r="L218" s="63"/>
      <c r="M218" s="63"/>
      <c r="O218" s="63"/>
      <c r="P218" s="63"/>
      <c r="Q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</row>
    <row r="219" spans="6:139" s="65" customFormat="1" ht="13.5">
      <c r="F219" s="63"/>
      <c r="G219" s="63"/>
      <c r="H219" s="63"/>
      <c r="J219" s="63"/>
      <c r="K219" s="63"/>
      <c r="L219" s="63"/>
      <c r="M219" s="63"/>
      <c r="O219" s="63"/>
      <c r="P219" s="63"/>
      <c r="Q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</row>
    <row r="220" spans="6:139" s="65" customFormat="1" ht="13.5">
      <c r="F220" s="63"/>
      <c r="G220" s="63"/>
      <c r="H220" s="63"/>
      <c r="J220" s="63"/>
      <c r="K220" s="63"/>
      <c r="L220" s="63"/>
      <c r="M220" s="63"/>
      <c r="O220" s="63"/>
      <c r="P220" s="63"/>
      <c r="Q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</row>
    <row r="221" spans="6:139" s="65" customFormat="1" ht="13.5">
      <c r="F221" s="63"/>
      <c r="G221" s="63"/>
      <c r="H221" s="63"/>
      <c r="J221" s="63"/>
      <c r="K221" s="63"/>
      <c r="L221" s="63"/>
      <c r="M221" s="63"/>
      <c r="O221" s="63"/>
      <c r="P221" s="63"/>
      <c r="Q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</row>
    <row r="222" spans="6:139" s="65" customFormat="1" ht="13.5">
      <c r="F222" s="63"/>
      <c r="G222" s="63"/>
      <c r="H222" s="63"/>
      <c r="J222" s="63"/>
      <c r="K222" s="63"/>
      <c r="L222" s="63"/>
      <c r="M222" s="63"/>
      <c r="O222" s="63"/>
      <c r="P222" s="63"/>
      <c r="Q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</row>
    <row r="223" spans="6:139" s="65" customFormat="1" ht="13.5">
      <c r="F223" s="63"/>
      <c r="G223" s="63"/>
      <c r="H223" s="63"/>
      <c r="J223" s="63"/>
      <c r="K223" s="63"/>
      <c r="L223" s="63"/>
      <c r="M223" s="63"/>
      <c r="O223" s="63"/>
      <c r="P223" s="63"/>
      <c r="Q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</row>
    <row r="224" spans="6:139" s="65" customFormat="1" ht="13.5">
      <c r="F224" s="63"/>
      <c r="G224" s="63"/>
      <c r="H224" s="63"/>
      <c r="J224" s="63"/>
      <c r="K224" s="63"/>
      <c r="L224" s="63"/>
      <c r="M224" s="63"/>
      <c r="O224" s="63"/>
      <c r="P224" s="63"/>
      <c r="Q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</row>
    <row r="225" spans="6:139" s="65" customFormat="1" ht="13.5">
      <c r="F225" s="63"/>
      <c r="G225" s="63"/>
      <c r="H225" s="63"/>
      <c r="J225" s="63"/>
      <c r="K225" s="63"/>
      <c r="L225" s="63"/>
      <c r="M225" s="63"/>
      <c r="O225" s="63"/>
      <c r="P225" s="63"/>
      <c r="Q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</row>
    <row r="226" spans="6:139" s="65" customFormat="1" ht="13.5">
      <c r="F226" s="63"/>
      <c r="G226" s="63"/>
      <c r="H226" s="63"/>
      <c r="J226" s="63"/>
      <c r="K226" s="63"/>
      <c r="L226" s="63"/>
      <c r="M226" s="63"/>
      <c r="O226" s="63"/>
      <c r="P226" s="63"/>
      <c r="Q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</row>
    <row r="227" spans="6:139" s="65" customFormat="1" ht="13.5">
      <c r="F227" s="63"/>
      <c r="G227" s="63"/>
      <c r="H227" s="63"/>
      <c r="J227" s="63"/>
      <c r="K227" s="63"/>
      <c r="L227" s="63"/>
      <c r="M227" s="63"/>
      <c r="O227" s="63"/>
      <c r="P227" s="63"/>
      <c r="Q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</row>
    <row r="228" spans="6:139" s="65" customFormat="1" ht="13.5">
      <c r="F228" s="63"/>
      <c r="G228" s="63"/>
      <c r="H228" s="63"/>
      <c r="J228" s="63"/>
      <c r="K228" s="63"/>
      <c r="L228" s="63"/>
      <c r="M228" s="63"/>
      <c r="O228" s="63"/>
      <c r="P228" s="63"/>
      <c r="Q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</row>
    <row r="229" spans="6:139" s="65" customFormat="1" ht="13.5">
      <c r="F229" s="63"/>
      <c r="G229" s="63"/>
      <c r="H229" s="63"/>
      <c r="J229" s="63"/>
      <c r="K229" s="63"/>
      <c r="L229" s="63"/>
      <c r="M229" s="63"/>
      <c r="O229" s="63"/>
      <c r="P229" s="63"/>
      <c r="Q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</row>
    <row r="230" spans="6:139" s="65" customFormat="1" ht="13.5">
      <c r="F230" s="63"/>
      <c r="G230" s="63"/>
      <c r="H230" s="63"/>
      <c r="J230" s="63"/>
      <c r="K230" s="63"/>
      <c r="L230" s="63"/>
      <c r="M230" s="63"/>
      <c r="O230" s="63"/>
      <c r="P230" s="63"/>
      <c r="Q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</row>
    <row r="231" spans="6:139" s="65" customFormat="1" ht="13.5">
      <c r="F231" s="63"/>
      <c r="G231" s="63"/>
      <c r="H231" s="63"/>
      <c r="J231" s="63"/>
      <c r="K231" s="63"/>
      <c r="L231" s="63"/>
      <c r="M231" s="63"/>
      <c r="O231" s="63"/>
      <c r="P231" s="63"/>
      <c r="Q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</row>
    <row r="232" spans="6:139" s="65" customFormat="1" ht="13.5">
      <c r="F232" s="63"/>
      <c r="G232" s="63"/>
      <c r="H232" s="63"/>
      <c r="J232" s="63"/>
      <c r="K232" s="63"/>
      <c r="L232" s="63"/>
      <c r="M232" s="63"/>
      <c r="O232" s="63"/>
      <c r="P232" s="63"/>
      <c r="Q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</row>
    <row r="233" spans="6:139" s="65" customFormat="1" ht="13.5">
      <c r="F233" s="63"/>
      <c r="G233" s="63"/>
      <c r="H233" s="63"/>
      <c r="J233" s="63"/>
      <c r="K233" s="63"/>
      <c r="L233" s="63"/>
      <c r="M233" s="63"/>
      <c r="O233" s="63"/>
      <c r="P233" s="63"/>
      <c r="Q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</row>
    <row r="234" spans="6:139" s="65" customFormat="1" ht="13.5">
      <c r="F234" s="63"/>
      <c r="G234" s="63"/>
      <c r="H234" s="63"/>
      <c r="J234" s="63"/>
      <c r="K234" s="63"/>
      <c r="L234" s="63"/>
      <c r="M234" s="63"/>
      <c r="O234" s="63"/>
      <c r="P234" s="63"/>
      <c r="Q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</row>
    <row r="235" spans="6:139" s="65" customFormat="1" ht="13.5">
      <c r="F235" s="63"/>
      <c r="G235" s="63"/>
      <c r="H235" s="63"/>
      <c r="J235" s="63"/>
      <c r="K235" s="63"/>
      <c r="L235" s="63"/>
      <c r="M235" s="63"/>
      <c r="O235" s="63"/>
      <c r="P235" s="63"/>
      <c r="Q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</row>
    <row r="236" spans="6:139" s="65" customFormat="1" ht="13.5">
      <c r="F236" s="63"/>
      <c r="G236" s="63"/>
      <c r="H236" s="63"/>
      <c r="J236" s="63"/>
      <c r="K236" s="63"/>
      <c r="L236" s="63"/>
      <c r="M236" s="63"/>
      <c r="O236" s="63"/>
      <c r="P236" s="63"/>
      <c r="Q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</row>
    <row r="237" spans="6:139" s="65" customFormat="1" ht="13.5">
      <c r="F237" s="63"/>
      <c r="G237" s="63"/>
      <c r="H237" s="63"/>
      <c r="J237" s="63"/>
      <c r="K237" s="63"/>
      <c r="L237" s="63"/>
      <c r="M237" s="63"/>
      <c r="O237" s="63"/>
      <c r="P237" s="63"/>
      <c r="Q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</row>
    <row r="238" spans="6:139" s="65" customFormat="1" ht="13.5">
      <c r="F238" s="63"/>
      <c r="G238" s="63"/>
      <c r="H238" s="63"/>
      <c r="J238" s="63"/>
      <c r="K238" s="63"/>
      <c r="L238" s="63"/>
      <c r="M238" s="63"/>
      <c r="O238" s="63"/>
      <c r="P238" s="63"/>
      <c r="Q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</row>
    <row r="239" spans="6:139" s="65" customFormat="1" ht="13.5">
      <c r="F239" s="63"/>
      <c r="G239" s="63"/>
      <c r="H239" s="63"/>
      <c r="J239" s="63"/>
      <c r="K239" s="63"/>
      <c r="L239" s="63"/>
      <c r="M239" s="63"/>
      <c r="O239" s="63"/>
      <c r="P239" s="63"/>
      <c r="Q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</row>
    <row r="240" spans="6:139" s="65" customFormat="1" ht="13.5">
      <c r="F240" s="63"/>
      <c r="G240" s="63"/>
      <c r="H240" s="63"/>
      <c r="J240" s="63"/>
      <c r="K240" s="63"/>
      <c r="L240" s="63"/>
      <c r="M240" s="63"/>
      <c r="O240" s="63"/>
      <c r="P240" s="63"/>
      <c r="Q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</row>
    <row r="241" spans="6:139" s="65" customFormat="1" ht="13.5">
      <c r="F241" s="63"/>
      <c r="G241" s="63"/>
      <c r="H241" s="63"/>
      <c r="J241" s="63"/>
      <c r="K241" s="63"/>
      <c r="L241" s="63"/>
      <c r="M241" s="63"/>
      <c r="O241" s="63"/>
      <c r="P241" s="63"/>
      <c r="Q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</row>
    <row r="242" spans="6:139" s="65" customFormat="1" ht="13.5">
      <c r="F242" s="63"/>
      <c r="G242" s="63"/>
      <c r="H242" s="63"/>
      <c r="J242" s="63"/>
      <c r="K242" s="63"/>
      <c r="L242" s="63"/>
      <c r="M242" s="63"/>
      <c r="O242" s="63"/>
      <c r="P242" s="63"/>
      <c r="Q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</row>
    <row r="243" spans="6:139" s="65" customFormat="1" ht="13.5">
      <c r="F243" s="63"/>
      <c r="G243" s="63"/>
      <c r="H243" s="63"/>
      <c r="J243" s="63"/>
      <c r="K243" s="63"/>
      <c r="L243" s="63"/>
      <c r="M243" s="63"/>
      <c r="O243" s="63"/>
      <c r="P243" s="63"/>
      <c r="Q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</row>
    <row r="244" spans="6:139" s="65" customFormat="1" ht="13.5">
      <c r="F244" s="63"/>
      <c r="G244" s="63"/>
      <c r="H244" s="63"/>
      <c r="J244" s="63"/>
      <c r="K244" s="63"/>
      <c r="L244" s="63"/>
      <c r="M244" s="63"/>
      <c r="O244" s="63"/>
      <c r="P244" s="63"/>
      <c r="Q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</row>
    <row r="245" spans="6:139" s="65" customFormat="1" ht="13.5">
      <c r="F245" s="63"/>
      <c r="G245" s="63"/>
      <c r="H245" s="63"/>
      <c r="J245" s="63"/>
      <c r="K245" s="63"/>
      <c r="L245" s="63"/>
      <c r="M245" s="63"/>
      <c r="O245" s="63"/>
      <c r="P245" s="63"/>
      <c r="Q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</row>
    <row r="246" spans="6:139" s="65" customFormat="1" ht="13.5">
      <c r="F246" s="63"/>
      <c r="G246" s="63"/>
      <c r="H246" s="63"/>
      <c r="J246" s="63"/>
      <c r="K246" s="63"/>
      <c r="L246" s="63"/>
      <c r="M246" s="63"/>
      <c r="O246" s="63"/>
      <c r="P246" s="63"/>
      <c r="Q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</row>
    <row r="247" spans="6:139" s="65" customFormat="1" ht="13.5">
      <c r="F247" s="63"/>
      <c r="G247" s="63"/>
      <c r="H247" s="63"/>
      <c r="J247" s="63"/>
      <c r="K247" s="63"/>
      <c r="L247" s="63"/>
      <c r="M247" s="63"/>
      <c r="O247" s="63"/>
      <c r="P247" s="63"/>
      <c r="Q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</row>
    <row r="248" spans="6:139" s="65" customFormat="1" ht="13.5">
      <c r="F248" s="63"/>
      <c r="G248" s="63"/>
      <c r="H248" s="63"/>
      <c r="J248" s="63"/>
      <c r="K248" s="63"/>
      <c r="L248" s="63"/>
      <c r="M248" s="63"/>
      <c r="O248" s="63"/>
      <c r="P248" s="63"/>
      <c r="Q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</row>
    <row r="249" spans="6:139" s="65" customFormat="1" ht="13.5">
      <c r="F249" s="63"/>
      <c r="G249" s="63"/>
      <c r="H249" s="63"/>
      <c r="J249" s="63"/>
      <c r="K249" s="63"/>
      <c r="L249" s="63"/>
      <c r="M249" s="63"/>
      <c r="O249" s="63"/>
      <c r="P249" s="63"/>
      <c r="Q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</row>
    <row r="250" spans="6:139" s="65" customFormat="1" ht="13.5">
      <c r="F250" s="63"/>
      <c r="G250" s="63"/>
      <c r="H250" s="63"/>
      <c r="J250" s="63"/>
      <c r="K250" s="63"/>
      <c r="L250" s="63"/>
      <c r="M250" s="63"/>
      <c r="O250" s="63"/>
      <c r="P250" s="63"/>
      <c r="Q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</row>
    <row r="251" spans="6:139" s="65" customFormat="1" ht="13.5">
      <c r="F251" s="63"/>
      <c r="G251" s="63"/>
      <c r="H251" s="63"/>
      <c r="J251" s="63"/>
      <c r="K251" s="63"/>
      <c r="L251" s="63"/>
      <c r="M251" s="63"/>
      <c r="O251" s="63"/>
      <c r="P251" s="63"/>
      <c r="Q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</row>
    <row r="252" spans="6:139" s="65" customFormat="1" ht="13.5">
      <c r="F252" s="63"/>
      <c r="G252" s="63"/>
      <c r="H252" s="63"/>
      <c r="J252" s="63"/>
      <c r="K252" s="63"/>
      <c r="L252" s="63"/>
      <c r="M252" s="63"/>
      <c r="O252" s="63"/>
      <c r="P252" s="63"/>
      <c r="Q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</row>
    <row r="253" spans="6:139" s="65" customFormat="1" ht="13.5">
      <c r="F253" s="63"/>
      <c r="G253" s="63"/>
      <c r="H253" s="63"/>
      <c r="J253" s="63"/>
      <c r="K253" s="63"/>
      <c r="L253" s="63"/>
      <c r="M253" s="63"/>
      <c r="O253" s="63"/>
      <c r="P253" s="63"/>
      <c r="Q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</row>
    <row r="254" spans="6:139" s="65" customFormat="1" ht="13.5">
      <c r="F254" s="63"/>
      <c r="G254" s="63"/>
      <c r="H254" s="63"/>
      <c r="J254" s="63"/>
      <c r="K254" s="63"/>
      <c r="L254" s="63"/>
      <c r="M254" s="63"/>
      <c r="O254" s="63"/>
      <c r="P254" s="63"/>
      <c r="Q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</row>
    <row r="255" spans="6:139" s="65" customFormat="1" ht="13.5">
      <c r="F255" s="63"/>
      <c r="G255" s="63"/>
      <c r="H255" s="63"/>
      <c r="J255" s="63"/>
      <c r="K255" s="63"/>
      <c r="L255" s="63"/>
      <c r="M255" s="63"/>
      <c r="O255" s="63"/>
      <c r="P255" s="63"/>
      <c r="Q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</row>
    <row r="256" spans="6:139" s="65" customFormat="1" ht="13.5">
      <c r="F256" s="63"/>
      <c r="G256" s="63"/>
      <c r="H256" s="63"/>
      <c r="J256" s="63"/>
      <c r="K256" s="63"/>
      <c r="L256" s="63"/>
      <c r="M256" s="63"/>
      <c r="O256" s="63"/>
      <c r="P256" s="63"/>
      <c r="Q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</row>
    <row r="257" spans="6:139" s="65" customFormat="1" ht="13.5">
      <c r="F257" s="63"/>
      <c r="G257" s="63"/>
      <c r="H257" s="63"/>
      <c r="J257" s="63"/>
      <c r="K257" s="63"/>
      <c r="L257" s="63"/>
      <c r="M257" s="63"/>
      <c r="O257" s="63"/>
      <c r="P257" s="63"/>
      <c r="Q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</row>
    <row r="258" spans="6:139" s="65" customFormat="1" ht="13.5">
      <c r="F258" s="63"/>
      <c r="G258" s="63"/>
      <c r="H258" s="63"/>
      <c r="J258" s="63"/>
      <c r="K258" s="63"/>
      <c r="L258" s="63"/>
      <c r="M258" s="63"/>
      <c r="O258" s="63"/>
      <c r="P258" s="63"/>
      <c r="Q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</row>
    <row r="259" spans="6:139" s="65" customFormat="1" ht="13.5">
      <c r="F259" s="63"/>
      <c r="G259" s="63"/>
      <c r="H259" s="63"/>
      <c r="J259" s="63"/>
      <c r="K259" s="63"/>
      <c r="L259" s="63"/>
      <c r="M259" s="63"/>
      <c r="O259" s="63"/>
      <c r="P259" s="63"/>
      <c r="Q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</row>
    <row r="260" spans="6:139" s="65" customFormat="1" ht="13.5">
      <c r="F260" s="63"/>
      <c r="G260" s="63"/>
      <c r="H260" s="63"/>
      <c r="J260" s="63"/>
      <c r="K260" s="63"/>
      <c r="L260" s="63"/>
      <c r="M260" s="63"/>
      <c r="O260" s="63"/>
      <c r="P260" s="63"/>
      <c r="Q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</row>
    <row r="261" spans="6:139" s="65" customFormat="1" ht="13.5">
      <c r="F261" s="63"/>
      <c r="G261" s="63"/>
      <c r="H261" s="63"/>
      <c r="J261" s="63"/>
      <c r="K261" s="63"/>
      <c r="L261" s="63"/>
      <c r="M261" s="63"/>
      <c r="O261" s="63"/>
      <c r="P261" s="63"/>
      <c r="Q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</row>
    <row r="262" spans="6:139" s="65" customFormat="1" ht="13.5">
      <c r="F262" s="63"/>
      <c r="G262" s="63"/>
      <c r="H262" s="63"/>
      <c r="J262" s="63"/>
      <c r="K262" s="63"/>
      <c r="L262" s="63"/>
      <c r="M262" s="63"/>
      <c r="O262" s="63"/>
      <c r="P262" s="63"/>
      <c r="Q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</row>
    <row r="263" spans="6:139" s="65" customFormat="1" ht="13.5">
      <c r="F263" s="63"/>
      <c r="G263" s="63"/>
      <c r="H263" s="63"/>
      <c r="J263" s="63"/>
      <c r="K263" s="63"/>
      <c r="L263" s="63"/>
      <c r="M263" s="63"/>
      <c r="O263" s="63"/>
      <c r="P263" s="63"/>
      <c r="Q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</row>
    <row r="264" spans="6:139" s="65" customFormat="1" ht="13.5">
      <c r="F264" s="63"/>
      <c r="G264" s="63"/>
      <c r="H264" s="63"/>
      <c r="J264" s="63"/>
      <c r="K264" s="63"/>
      <c r="L264" s="63"/>
      <c r="M264" s="63"/>
      <c r="O264" s="63"/>
      <c r="P264" s="63"/>
      <c r="Q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</row>
    <row r="265" spans="6:139" s="65" customFormat="1" ht="13.5">
      <c r="F265" s="63"/>
      <c r="G265" s="63"/>
      <c r="H265" s="63"/>
      <c r="J265" s="63"/>
      <c r="K265" s="63"/>
      <c r="L265" s="63"/>
      <c r="M265" s="63"/>
      <c r="O265" s="63"/>
      <c r="P265" s="63"/>
      <c r="Q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</row>
    <row r="266" spans="6:139" s="65" customFormat="1" ht="13.5">
      <c r="F266" s="63"/>
      <c r="G266" s="63"/>
      <c r="H266" s="63"/>
      <c r="J266" s="63"/>
      <c r="K266" s="63"/>
      <c r="L266" s="63"/>
      <c r="M266" s="63"/>
      <c r="O266" s="63"/>
      <c r="P266" s="63"/>
      <c r="Q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</row>
    <row r="267" spans="6:139" s="65" customFormat="1" ht="13.5">
      <c r="F267" s="63"/>
      <c r="G267" s="63"/>
      <c r="H267" s="63"/>
      <c r="J267" s="63"/>
      <c r="K267" s="63"/>
      <c r="L267" s="63"/>
      <c r="M267" s="63"/>
      <c r="O267" s="63"/>
      <c r="P267" s="63"/>
      <c r="Q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</row>
    <row r="268" spans="6:139" s="65" customFormat="1" ht="13.5">
      <c r="F268" s="63"/>
      <c r="G268" s="63"/>
      <c r="H268" s="63"/>
      <c r="J268" s="63"/>
      <c r="K268" s="63"/>
      <c r="L268" s="63"/>
      <c r="M268" s="63"/>
      <c r="O268" s="63"/>
      <c r="P268" s="63"/>
      <c r="Q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</row>
    <row r="269" spans="6:139" s="65" customFormat="1" ht="13.5">
      <c r="F269" s="63"/>
      <c r="G269" s="63"/>
      <c r="H269" s="63"/>
      <c r="J269" s="63"/>
      <c r="K269" s="63"/>
      <c r="L269" s="63"/>
      <c r="M269" s="63"/>
      <c r="O269" s="63"/>
      <c r="P269" s="63"/>
      <c r="Q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</row>
    <row r="270" spans="6:139" s="65" customFormat="1" ht="13.5">
      <c r="F270" s="63"/>
      <c r="G270" s="63"/>
      <c r="H270" s="63"/>
      <c r="J270" s="63"/>
      <c r="K270" s="63"/>
      <c r="L270" s="63"/>
      <c r="M270" s="63"/>
      <c r="O270" s="63"/>
      <c r="P270" s="63"/>
      <c r="Q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</row>
    <row r="271" spans="6:139" s="65" customFormat="1" ht="13.5">
      <c r="F271" s="63"/>
      <c r="G271" s="63"/>
      <c r="H271" s="63"/>
      <c r="J271" s="63"/>
      <c r="K271" s="63"/>
      <c r="L271" s="63"/>
      <c r="M271" s="63"/>
      <c r="O271" s="63"/>
      <c r="P271" s="63"/>
      <c r="Q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</row>
    <row r="272" spans="6:139" s="65" customFormat="1" ht="13.5">
      <c r="F272" s="63"/>
      <c r="G272" s="63"/>
      <c r="H272" s="63"/>
      <c r="J272" s="63"/>
      <c r="K272" s="63"/>
      <c r="L272" s="63"/>
      <c r="M272" s="63"/>
      <c r="O272" s="63"/>
      <c r="P272" s="63"/>
      <c r="Q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</row>
    <row r="273" spans="6:139" s="65" customFormat="1" ht="13.5">
      <c r="F273" s="63"/>
      <c r="G273" s="63"/>
      <c r="H273" s="63"/>
      <c r="J273" s="63"/>
      <c r="K273" s="63"/>
      <c r="L273" s="63"/>
      <c r="M273" s="63"/>
      <c r="O273" s="63"/>
      <c r="P273" s="63"/>
      <c r="Q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</row>
    <row r="274" spans="6:139" s="65" customFormat="1" ht="13.5">
      <c r="F274" s="63"/>
      <c r="G274" s="63"/>
      <c r="H274" s="63"/>
      <c r="J274" s="63"/>
      <c r="K274" s="63"/>
      <c r="L274" s="63"/>
      <c r="M274" s="63"/>
      <c r="O274" s="63"/>
      <c r="P274" s="63"/>
      <c r="Q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</row>
    <row r="275" spans="6:139" s="65" customFormat="1" ht="13.5">
      <c r="F275" s="63"/>
      <c r="G275" s="63"/>
      <c r="H275" s="63"/>
      <c r="J275" s="63"/>
      <c r="K275" s="63"/>
      <c r="L275" s="63"/>
      <c r="M275" s="63"/>
      <c r="O275" s="63"/>
      <c r="P275" s="63"/>
      <c r="Q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</row>
    <row r="276" spans="6:139" s="65" customFormat="1" ht="13.5">
      <c r="F276" s="63"/>
      <c r="G276" s="63"/>
      <c r="H276" s="63"/>
      <c r="J276" s="63"/>
      <c r="K276" s="63"/>
      <c r="L276" s="63"/>
      <c r="M276" s="63"/>
      <c r="O276" s="63"/>
      <c r="P276" s="63"/>
      <c r="Q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</row>
    <row r="277" spans="6:139" s="65" customFormat="1" ht="13.5">
      <c r="F277" s="63"/>
      <c r="G277" s="63"/>
      <c r="H277" s="63"/>
      <c r="J277" s="63"/>
      <c r="K277" s="63"/>
      <c r="L277" s="63"/>
      <c r="M277" s="63"/>
      <c r="O277" s="63"/>
      <c r="P277" s="63"/>
      <c r="Q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</row>
    <row r="278" spans="6:139" s="65" customFormat="1" ht="13.5">
      <c r="F278" s="63"/>
      <c r="G278" s="63"/>
      <c r="H278" s="63"/>
      <c r="J278" s="63"/>
      <c r="K278" s="63"/>
      <c r="L278" s="63"/>
      <c r="M278" s="63"/>
      <c r="O278" s="63"/>
      <c r="P278" s="63"/>
      <c r="Q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</row>
    <row r="279" spans="6:139" s="65" customFormat="1" ht="13.5">
      <c r="F279" s="63"/>
      <c r="G279" s="63"/>
      <c r="H279" s="63"/>
      <c r="J279" s="63"/>
      <c r="K279" s="63"/>
      <c r="L279" s="63"/>
      <c r="M279" s="63"/>
      <c r="O279" s="63"/>
      <c r="P279" s="63"/>
      <c r="Q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</row>
    <row r="280" spans="6:139" s="65" customFormat="1" ht="13.5">
      <c r="F280" s="63"/>
      <c r="G280" s="63"/>
      <c r="H280" s="63"/>
      <c r="J280" s="63"/>
      <c r="K280" s="63"/>
      <c r="L280" s="63"/>
      <c r="M280" s="63"/>
      <c r="O280" s="63"/>
      <c r="P280" s="63"/>
      <c r="Q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</row>
    <row r="281" spans="6:139" s="65" customFormat="1" ht="13.5">
      <c r="F281" s="63"/>
      <c r="G281" s="63"/>
      <c r="H281" s="63"/>
      <c r="J281" s="63"/>
      <c r="K281" s="63"/>
      <c r="L281" s="63"/>
      <c r="M281" s="63"/>
      <c r="O281" s="63"/>
      <c r="P281" s="63"/>
      <c r="Q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</row>
    <row r="282" spans="6:139" s="65" customFormat="1" ht="13.5">
      <c r="F282" s="63"/>
      <c r="G282" s="63"/>
      <c r="H282" s="63"/>
      <c r="J282" s="63"/>
      <c r="K282" s="63"/>
      <c r="L282" s="63"/>
      <c r="M282" s="63"/>
      <c r="O282" s="63"/>
      <c r="P282" s="63"/>
      <c r="Q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</row>
    <row r="283" spans="6:139" s="65" customFormat="1" ht="13.5">
      <c r="F283" s="63"/>
      <c r="G283" s="63"/>
      <c r="H283" s="63"/>
      <c r="J283" s="63"/>
      <c r="K283" s="63"/>
      <c r="L283" s="63"/>
      <c r="M283" s="63"/>
      <c r="O283" s="63"/>
      <c r="P283" s="63"/>
      <c r="Q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</row>
    <row r="284" spans="6:139" s="65" customFormat="1" ht="13.5">
      <c r="F284" s="63"/>
      <c r="G284" s="63"/>
      <c r="H284" s="63"/>
      <c r="J284" s="63"/>
      <c r="K284" s="63"/>
      <c r="L284" s="63"/>
      <c r="M284" s="63"/>
      <c r="O284" s="63"/>
      <c r="P284" s="63"/>
      <c r="Q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</row>
    <row r="285" spans="6:139" s="65" customFormat="1" ht="13.5">
      <c r="F285" s="63"/>
      <c r="G285" s="63"/>
      <c r="H285" s="63"/>
      <c r="J285" s="63"/>
      <c r="K285" s="63"/>
      <c r="L285" s="63"/>
      <c r="M285" s="63"/>
      <c r="O285" s="63"/>
      <c r="P285" s="63"/>
      <c r="Q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</row>
    <row r="286" spans="6:139" s="65" customFormat="1" ht="13.5">
      <c r="F286" s="63"/>
      <c r="G286" s="63"/>
      <c r="H286" s="63"/>
      <c r="J286" s="63"/>
      <c r="K286" s="63"/>
      <c r="L286" s="63"/>
      <c r="M286" s="63"/>
      <c r="O286" s="63"/>
      <c r="P286" s="63"/>
      <c r="Q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</row>
    <row r="287" spans="6:139" s="65" customFormat="1" ht="13.5">
      <c r="F287" s="63"/>
      <c r="G287" s="63"/>
      <c r="H287" s="63"/>
      <c r="J287" s="63"/>
      <c r="K287" s="63"/>
      <c r="L287" s="63"/>
      <c r="M287" s="63"/>
      <c r="O287" s="63"/>
      <c r="P287" s="63"/>
      <c r="Q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</row>
    <row r="288" spans="6:139" s="65" customFormat="1" ht="13.5">
      <c r="F288" s="63"/>
      <c r="G288" s="63"/>
      <c r="H288" s="63"/>
      <c r="J288" s="63"/>
      <c r="K288" s="63"/>
      <c r="L288" s="63"/>
      <c r="M288" s="63"/>
      <c r="O288" s="63"/>
      <c r="P288" s="63"/>
      <c r="Q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</row>
    <row r="289" spans="6:139" s="65" customFormat="1" ht="13.5">
      <c r="F289" s="63"/>
      <c r="G289" s="63"/>
      <c r="H289" s="63"/>
      <c r="J289" s="63"/>
      <c r="K289" s="63"/>
      <c r="L289" s="63"/>
      <c r="M289" s="63"/>
      <c r="O289" s="63"/>
      <c r="P289" s="63"/>
      <c r="Q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</row>
    <row r="290" spans="6:139" s="65" customFormat="1" ht="13.5">
      <c r="F290" s="63"/>
      <c r="G290" s="63"/>
      <c r="H290" s="63"/>
      <c r="J290" s="63"/>
      <c r="K290" s="63"/>
      <c r="L290" s="63"/>
      <c r="M290" s="63"/>
      <c r="O290" s="63"/>
      <c r="P290" s="63"/>
      <c r="Q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</row>
    <row r="291" spans="6:139" s="65" customFormat="1" ht="13.5">
      <c r="F291" s="63"/>
      <c r="G291" s="63"/>
      <c r="H291" s="63"/>
      <c r="J291" s="63"/>
      <c r="K291" s="63"/>
      <c r="L291" s="63"/>
      <c r="M291" s="63"/>
      <c r="O291" s="63"/>
      <c r="P291" s="63"/>
      <c r="Q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</row>
    <row r="292" spans="6:139" s="65" customFormat="1" ht="13.5">
      <c r="F292" s="63"/>
      <c r="G292" s="63"/>
      <c r="H292" s="63"/>
      <c r="J292" s="63"/>
      <c r="K292" s="63"/>
      <c r="L292" s="63"/>
      <c r="M292" s="63"/>
      <c r="O292" s="63"/>
      <c r="P292" s="63"/>
      <c r="Q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</row>
    <row r="293" spans="6:139" s="65" customFormat="1" ht="13.5">
      <c r="F293" s="63"/>
      <c r="G293" s="63"/>
      <c r="H293" s="63"/>
      <c r="J293" s="63"/>
      <c r="K293" s="63"/>
      <c r="L293" s="63"/>
      <c r="M293" s="63"/>
      <c r="O293" s="63"/>
      <c r="P293" s="63"/>
      <c r="Q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</row>
    <row r="294" spans="6:139" s="65" customFormat="1" ht="13.5">
      <c r="F294" s="63"/>
      <c r="G294" s="63"/>
      <c r="H294" s="63"/>
      <c r="J294" s="63"/>
      <c r="K294" s="63"/>
      <c r="L294" s="63"/>
      <c r="M294" s="63"/>
      <c r="O294" s="63"/>
      <c r="P294" s="63"/>
      <c r="Q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</row>
    <row r="295" spans="6:139" s="65" customFormat="1" ht="13.5">
      <c r="F295" s="63"/>
      <c r="G295" s="63"/>
      <c r="H295" s="63"/>
      <c r="J295" s="63"/>
      <c r="K295" s="63"/>
      <c r="L295" s="63"/>
      <c r="M295" s="63"/>
      <c r="O295" s="63"/>
      <c r="P295" s="63"/>
      <c r="Q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</row>
    <row r="296" spans="6:139" s="65" customFormat="1" ht="13.5">
      <c r="F296" s="63"/>
      <c r="G296" s="63"/>
      <c r="H296" s="63"/>
      <c r="J296" s="63"/>
      <c r="K296" s="63"/>
      <c r="L296" s="63"/>
      <c r="M296" s="63"/>
      <c r="O296" s="63"/>
      <c r="P296" s="63"/>
      <c r="Q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</row>
    <row r="297" spans="6:139" s="65" customFormat="1" ht="13.5">
      <c r="F297" s="63"/>
      <c r="G297" s="63"/>
      <c r="H297" s="63"/>
      <c r="J297" s="63"/>
      <c r="K297" s="63"/>
      <c r="L297" s="63"/>
      <c r="M297" s="63"/>
      <c r="O297" s="63"/>
      <c r="P297" s="63"/>
      <c r="Q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</row>
    <row r="298" spans="6:139" s="65" customFormat="1" ht="13.5">
      <c r="F298" s="63"/>
      <c r="G298" s="63"/>
      <c r="H298" s="63"/>
      <c r="J298" s="63"/>
      <c r="K298" s="63"/>
      <c r="L298" s="63"/>
      <c r="M298" s="63"/>
      <c r="O298" s="63"/>
      <c r="P298" s="63"/>
      <c r="Q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</row>
    <row r="299" spans="6:139" s="65" customFormat="1" ht="13.5">
      <c r="F299" s="63"/>
      <c r="G299" s="63"/>
      <c r="H299" s="63"/>
      <c r="J299" s="63"/>
      <c r="K299" s="63"/>
      <c r="L299" s="63"/>
      <c r="M299" s="63"/>
      <c r="O299" s="63"/>
      <c r="P299" s="63"/>
      <c r="Q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</row>
    <row r="300" spans="6:139" s="65" customFormat="1" ht="13.5">
      <c r="F300" s="63"/>
      <c r="G300" s="63"/>
      <c r="H300" s="63"/>
      <c r="J300" s="63"/>
      <c r="K300" s="63"/>
      <c r="L300" s="63"/>
      <c r="M300" s="63"/>
      <c r="O300" s="63"/>
      <c r="P300" s="63"/>
      <c r="Q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</row>
    <row r="301" spans="6:139" s="65" customFormat="1" ht="13.5">
      <c r="F301" s="63"/>
      <c r="G301" s="63"/>
      <c r="H301" s="63"/>
      <c r="J301" s="63"/>
      <c r="K301" s="63"/>
      <c r="L301" s="63"/>
      <c r="M301" s="63"/>
      <c r="O301" s="63"/>
      <c r="P301" s="63"/>
      <c r="Q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</row>
    <row r="302" spans="6:139" s="65" customFormat="1" ht="13.5">
      <c r="F302" s="63"/>
      <c r="G302" s="63"/>
      <c r="H302" s="63"/>
      <c r="J302" s="63"/>
      <c r="K302" s="63"/>
      <c r="L302" s="63"/>
      <c r="M302" s="63"/>
      <c r="O302" s="63"/>
      <c r="P302" s="63"/>
      <c r="Q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</row>
    <row r="303" spans="6:139" s="65" customFormat="1" ht="13.5">
      <c r="F303" s="63"/>
      <c r="G303" s="63"/>
      <c r="H303" s="63"/>
      <c r="J303" s="63"/>
      <c r="K303" s="63"/>
      <c r="L303" s="63"/>
      <c r="M303" s="63"/>
      <c r="O303" s="63"/>
      <c r="P303" s="63"/>
      <c r="Q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</row>
    <row r="304" spans="6:139" s="65" customFormat="1" ht="13.5">
      <c r="F304" s="63"/>
      <c r="G304" s="63"/>
      <c r="H304" s="63"/>
      <c r="J304" s="63"/>
      <c r="K304" s="63"/>
      <c r="L304" s="63"/>
      <c r="M304" s="63"/>
      <c r="O304" s="63"/>
      <c r="P304" s="63"/>
      <c r="Q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</row>
    <row r="305" spans="6:139" s="65" customFormat="1" ht="13.5">
      <c r="F305" s="63"/>
      <c r="G305" s="63"/>
      <c r="H305" s="63"/>
      <c r="J305" s="63"/>
      <c r="K305" s="63"/>
      <c r="L305" s="63"/>
      <c r="M305" s="63"/>
      <c r="O305" s="63"/>
      <c r="P305" s="63"/>
      <c r="Q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</row>
    <row r="306" spans="6:139" s="65" customFormat="1" ht="13.5">
      <c r="F306" s="63"/>
      <c r="G306" s="63"/>
      <c r="H306" s="63"/>
      <c r="J306" s="63"/>
      <c r="K306" s="63"/>
      <c r="L306" s="63"/>
      <c r="M306" s="63"/>
      <c r="O306" s="63"/>
      <c r="P306" s="63"/>
      <c r="Q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</row>
    <row r="307" spans="6:139" s="65" customFormat="1" ht="13.5">
      <c r="F307" s="63"/>
      <c r="G307" s="63"/>
      <c r="H307" s="63"/>
      <c r="J307" s="63"/>
      <c r="K307" s="63"/>
      <c r="L307" s="63"/>
      <c r="M307" s="63"/>
      <c r="O307" s="63"/>
      <c r="P307" s="63"/>
      <c r="Q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</row>
    <row r="308" spans="6:139" s="65" customFormat="1" ht="13.5">
      <c r="F308" s="63"/>
      <c r="G308" s="63"/>
      <c r="H308" s="63"/>
      <c r="J308" s="63"/>
      <c r="K308" s="63"/>
      <c r="L308" s="63"/>
      <c r="M308" s="63"/>
      <c r="O308" s="63"/>
      <c r="P308" s="63"/>
      <c r="Q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</row>
    <row r="309" spans="6:139" s="65" customFormat="1" ht="13.5">
      <c r="F309" s="63"/>
      <c r="G309" s="63"/>
      <c r="H309" s="63"/>
      <c r="J309" s="63"/>
      <c r="K309" s="63"/>
      <c r="L309" s="63"/>
      <c r="M309" s="63"/>
      <c r="O309" s="63"/>
      <c r="P309" s="63"/>
      <c r="Q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</row>
    <row r="310" spans="6:139" s="65" customFormat="1" ht="13.5">
      <c r="F310" s="63"/>
      <c r="G310" s="63"/>
      <c r="H310" s="63"/>
      <c r="J310" s="63"/>
      <c r="K310" s="63"/>
      <c r="L310" s="63"/>
      <c r="M310" s="63"/>
      <c r="O310" s="63"/>
      <c r="P310" s="63"/>
      <c r="Q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</row>
    <row r="311" spans="6:139" s="65" customFormat="1" ht="13.5">
      <c r="F311" s="63"/>
      <c r="G311" s="63"/>
      <c r="H311" s="63"/>
      <c r="J311" s="63"/>
      <c r="K311" s="63"/>
      <c r="L311" s="63"/>
      <c r="M311" s="63"/>
      <c r="O311" s="63"/>
      <c r="P311" s="63"/>
      <c r="Q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</row>
    <row r="312" spans="6:139" s="65" customFormat="1" ht="13.5">
      <c r="F312" s="63"/>
      <c r="G312" s="63"/>
      <c r="H312" s="63"/>
      <c r="J312" s="63"/>
      <c r="K312" s="63"/>
      <c r="L312" s="63"/>
      <c r="M312" s="63"/>
      <c r="O312" s="63"/>
      <c r="P312" s="63"/>
      <c r="Q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</row>
    <row r="313" spans="6:139" s="65" customFormat="1" ht="13.5">
      <c r="F313" s="63"/>
      <c r="G313" s="63"/>
      <c r="H313" s="63"/>
      <c r="J313" s="63"/>
      <c r="K313" s="63"/>
      <c r="L313" s="63"/>
      <c r="M313" s="63"/>
      <c r="O313" s="63"/>
      <c r="P313" s="63"/>
      <c r="Q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</row>
    <row r="314" spans="6:139" s="65" customFormat="1" ht="13.5">
      <c r="F314" s="63"/>
      <c r="G314" s="63"/>
      <c r="H314" s="63"/>
      <c r="J314" s="63"/>
      <c r="K314" s="63"/>
      <c r="L314" s="63"/>
      <c r="M314" s="63"/>
      <c r="O314" s="63"/>
      <c r="P314" s="63"/>
      <c r="Q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</row>
    <row r="315" spans="6:139" s="65" customFormat="1" ht="13.5">
      <c r="F315" s="63"/>
      <c r="G315" s="63"/>
      <c r="H315" s="63"/>
      <c r="J315" s="63"/>
      <c r="K315" s="63"/>
      <c r="L315" s="63"/>
      <c r="M315" s="63"/>
      <c r="O315" s="63"/>
      <c r="P315" s="63"/>
      <c r="Q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</row>
    <row r="316" spans="6:139" s="65" customFormat="1" ht="13.5">
      <c r="F316" s="63"/>
      <c r="G316" s="63"/>
      <c r="H316" s="63"/>
      <c r="J316" s="63"/>
      <c r="K316" s="63"/>
      <c r="L316" s="63"/>
      <c r="M316" s="63"/>
      <c r="O316" s="63"/>
      <c r="P316" s="63"/>
      <c r="Q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</row>
    <row r="317" spans="6:139" s="65" customFormat="1" ht="13.5">
      <c r="F317" s="63"/>
      <c r="G317" s="63"/>
      <c r="H317" s="63"/>
      <c r="J317" s="63"/>
      <c r="K317" s="63"/>
      <c r="L317" s="63"/>
      <c r="M317" s="63"/>
      <c r="O317" s="63"/>
      <c r="P317" s="63"/>
      <c r="Q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</row>
    <row r="318" spans="6:139" s="65" customFormat="1" ht="13.5">
      <c r="F318" s="63"/>
      <c r="G318" s="63"/>
      <c r="H318" s="63"/>
      <c r="J318" s="63"/>
      <c r="K318" s="63"/>
      <c r="L318" s="63"/>
      <c r="M318" s="63"/>
      <c r="O318" s="63"/>
      <c r="P318" s="63"/>
      <c r="Q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</row>
    <row r="319" spans="6:139" s="65" customFormat="1" ht="13.5">
      <c r="F319" s="63"/>
      <c r="G319" s="63"/>
      <c r="H319" s="63"/>
      <c r="J319" s="63"/>
      <c r="K319" s="63"/>
      <c r="L319" s="63"/>
      <c r="M319" s="63"/>
      <c r="O319" s="63"/>
      <c r="P319" s="63"/>
      <c r="Q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</row>
    <row r="320" spans="6:139" s="65" customFormat="1" ht="13.5">
      <c r="F320" s="63"/>
      <c r="G320" s="63"/>
      <c r="H320" s="63"/>
      <c r="J320" s="63"/>
      <c r="K320" s="63"/>
      <c r="L320" s="63"/>
      <c r="M320" s="63"/>
      <c r="O320" s="63"/>
      <c r="P320" s="63"/>
      <c r="Q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</row>
    <row r="321" spans="6:139" s="65" customFormat="1" ht="13.5">
      <c r="F321" s="63"/>
      <c r="G321" s="63"/>
      <c r="H321" s="63"/>
      <c r="J321" s="63"/>
      <c r="K321" s="63"/>
      <c r="L321" s="63"/>
      <c r="M321" s="63"/>
      <c r="O321" s="63"/>
      <c r="P321" s="63"/>
      <c r="Q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</row>
    <row r="322" spans="6:139" s="65" customFormat="1" ht="13.5">
      <c r="F322" s="63"/>
      <c r="G322" s="63"/>
      <c r="H322" s="63"/>
      <c r="J322" s="63"/>
      <c r="K322" s="63"/>
      <c r="L322" s="63"/>
      <c r="M322" s="63"/>
      <c r="O322" s="63"/>
      <c r="P322" s="63"/>
      <c r="Q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</row>
    <row r="323" spans="6:139" s="65" customFormat="1" ht="13.5">
      <c r="F323" s="63"/>
      <c r="G323" s="63"/>
      <c r="H323" s="63"/>
      <c r="J323" s="63"/>
      <c r="K323" s="63"/>
      <c r="L323" s="63"/>
      <c r="M323" s="63"/>
      <c r="O323" s="63"/>
      <c r="P323" s="63"/>
      <c r="Q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</row>
    <row r="324" spans="6:139" s="65" customFormat="1" ht="13.5">
      <c r="F324" s="63"/>
      <c r="G324" s="63"/>
      <c r="H324" s="63"/>
      <c r="J324" s="63"/>
      <c r="K324" s="63"/>
      <c r="L324" s="63"/>
      <c r="M324" s="63"/>
      <c r="O324" s="63"/>
      <c r="P324" s="63"/>
      <c r="Q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</row>
    <row r="325" spans="6:139" s="65" customFormat="1" ht="13.5">
      <c r="F325" s="63"/>
      <c r="G325" s="63"/>
      <c r="H325" s="63"/>
      <c r="J325" s="63"/>
      <c r="K325" s="63"/>
      <c r="L325" s="63"/>
      <c r="M325" s="63"/>
      <c r="O325" s="63"/>
      <c r="P325" s="63"/>
      <c r="Q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</row>
    <row r="326" spans="6:139" s="65" customFormat="1" ht="13.5">
      <c r="F326" s="63"/>
      <c r="G326" s="63"/>
      <c r="H326" s="63"/>
      <c r="J326" s="63"/>
      <c r="K326" s="63"/>
      <c r="L326" s="63"/>
      <c r="M326" s="63"/>
      <c r="O326" s="63"/>
      <c r="P326" s="63"/>
      <c r="Q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</row>
    <row r="327" spans="6:139" s="65" customFormat="1" ht="13.5">
      <c r="F327" s="63"/>
      <c r="G327" s="63"/>
      <c r="H327" s="63"/>
      <c r="J327" s="63"/>
      <c r="K327" s="63"/>
      <c r="L327" s="63"/>
      <c r="M327" s="63"/>
      <c r="O327" s="63"/>
      <c r="P327" s="63"/>
      <c r="Q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</row>
    <row r="328" spans="6:139" s="65" customFormat="1" ht="13.5">
      <c r="F328" s="63"/>
      <c r="G328" s="63"/>
      <c r="H328" s="63"/>
      <c r="J328" s="63"/>
      <c r="K328" s="63"/>
      <c r="L328" s="63"/>
      <c r="M328" s="63"/>
      <c r="O328" s="63"/>
      <c r="P328" s="63"/>
      <c r="Q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</row>
    <row r="329" spans="6:139" s="65" customFormat="1" ht="13.5">
      <c r="F329" s="63"/>
      <c r="G329" s="63"/>
      <c r="H329" s="63"/>
      <c r="J329" s="63"/>
      <c r="K329" s="63"/>
      <c r="L329" s="63"/>
      <c r="M329" s="63"/>
      <c r="O329" s="63"/>
      <c r="P329" s="63"/>
      <c r="Q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</row>
    <row r="330" spans="6:139" s="65" customFormat="1" ht="13.5">
      <c r="F330" s="63"/>
      <c r="G330" s="63"/>
      <c r="H330" s="63"/>
      <c r="J330" s="63"/>
      <c r="K330" s="63"/>
      <c r="L330" s="63"/>
      <c r="M330" s="63"/>
      <c r="O330" s="63"/>
      <c r="P330" s="63"/>
      <c r="Q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</row>
    <row r="331" spans="6:139" s="65" customFormat="1" ht="13.5">
      <c r="F331" s="63"/>
      <c r="G331" s="63"/>
      <c r="H331" s="63"/>
      <c r="J331" s="63"/>
      <c r="K331" s="63"/>
      <c r="L331" s="63"/>
      <c r="M331" s="63"/>
      <c r="O331" s="63"/>
      <c r="P331" s="63"/>
      <c r="Q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</row>
    <row r="332" spans="6:139" s="65" customFormat="1" ht="13.5">
      <c r="F332" s="63"/>
      <c r="G332" s="63"/>
      <c r="H332" s="63"/>
      <c r="J332" s="63"/>
      <c r="K332" s="63"/>
      <c r="L332" s="63"/>
      <c r="M332" s="63"/>
      <c r="O332" s="63"/>
      <c r="P332" s="63"/>
      <c r="Q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</row>
    <row r="333" spans="6:139" s="65" customFormat="1" ht="13.5">
      <c r="F333" s="63"/>
      <c r="G333" s="63"/>
      <c r="H333" s="63"/>
      <c r="J333" s="63"/>
      <c r="K333" s="63"/>
      <c r="L333" s="63"/>
      <c r="M333" s="63"/>
      <c r="O333" s="63"/>
      <c r="P333" s="63"/>
      <c r="Q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</row>
    <row r="334" spans="6:139" s="65" customFormat="1" ht="13.5">
      <c r="F334" s="63"/>
      <c r="G334" s="63"/>
      <c r="H334" s="63"/>
      <c r="J334" s="63"/>
      <c r="K334" s="63"/>
      <c r="L334" s="63"/>
      <c r="M334" s="63"/>
      <c r="O334" s="63"/>
      <c r="P334" s="63"/>
      <c r="Q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</row>
    <row r="335" spans="6:139" s="65" customFormat="1" ht="13.5">
      <c r="F335" s="63"/>
      <c r="G335" s="63"/>
      <c r="H335" s="63"/>
      <c r="J335" s="63"/>
      <c r="K335" s="63"/>
      <c r="L335" s="63"/>
      <c r="M335" s="63"/>
      <c r="O335" s="63"/>
      <c r="P335" s="63"/>
      <c r="Q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</row>
    <row r="336" spans="6:139" s="65" customFormat="1" ht="13.5">
      <c r="F336" s="63"/>
      <c r="G336" s="63"/>
      <c r="H336" s="63"/>
      <c r="J336" s="63"/>
      <c r="K336" s="63"/>
      <c r="L336" s="63"/>
      <c r="M336" s="63"/>
      <c r="O336" s="63"/>
      <c r="P336" s="63"/>
      <c r="Q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</row>
    <row r="337" spans="6:139" s="65" customFormat="1" ht="13.5">
      <c r="F337" s="63"/>
      <c r="G337" s="63"/>
      <c r="H337" s="63"/>
      <c r="J337" s="63"/>
      <c r="K337" s="63"/>
      <c r="L337" s="63"/>
      <c r="M337" s="63"/>
      <c r="O337" s="63"/>
      <c r="P337" s="63"/>
      <c r="Q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</row>
    <row r="338" spans="6:139" s="65" customFormat="1" ht="13.5">
      <c r="F338" s="63"/>
      <c r="G338" s="63"/>
      <c r="H338" s="63"/>
      <c r="J338" s="63"/>
      <c r="K338" s="63"/>
      <c r="L338" s="63"/>
      <c r="M338" s="63"/>
      <c r="O338" s="63"/>
      <c r="P338" s="63"/>
      <c r="Q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</row>
    <row r="339" spans="6:139" s="65" customFormat="1" ht="13.5">
      <c r="F339" s="63"/>
      <c r="G339" s="63"/>
      <c r="H339" s="63"/>
      <c r="J339" s="63"/>
      <c r="K339" s="63"/>
      <c r="L339" s="63"/>
      <c r="M339" s="63"/>
      <c r="O339" s="63"/>
      <c r="P339" s="63"/>
      <c r="Q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</row>
    <row r="340" spans="6:139" s="65" customFormat="1" ht="13.5">
      <c r="F340" s="63"/>
      <c r="G340" s="63"/>
      <c r="H340" s="63"/>
      <c r="J340" s="63"/>
      <c r="K340" s="63"/>
      <c r="L340" s="63"/>
      <c r="M340" s="63"/>
      <c r="O340" s="63"/>
      <c r="P340" s="63"/>
      <c r="Q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</row>
    <row r="341" spans="6:139" s="65" customFormat="1" ht="13.5">
      <c r="F341" s="63"/>
      <c r="G341" s="63"/>
      <c r="H341" s="63"/>
      <c r="J341" s="63"/>
      <c r="K341" s="63"/>
      <c r="L341" s="63"/>
      <c r="M341" s="63"/>
      <c r="O341" s="63"/>
      <c r="P341" s="63"/>
      <c r="Q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</row>
    <row r="342" spans="6:139" s="65" customFormat="1" ht="13.5">
      <c r="F342" s="63"/>
      <c r="G342" s="63"/>
      <c r="H342" s="63"/>
      <c r="J342" s="63"/>
      <c r="K342" s="63"/>
      <c r="L342" s="63"/>
      <c r="M342" s="63"/>
      <c r="O342" s="63"/>
      <c r="P342" s="63"/>
      <c r="Q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</row>
    <row r="343" spans="6:139" s="65" customFormat="1" ht="13.5">
      <c r="F343" s="63"/>
      <c r="G343" s="63"/>
      <c r="H343" s="63"/>
      <c r="J343" s="63"/>
      <c r="K343" s="63"/>
      <c r="L343" s="63"/>
      <c r="M343" s="63"/>
      <c r="O343" s="63"/>
      <c r="P343" s="63"/>
      <c r="Q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</row>
    <row r="344" spans="6:139" s="65" customFormat="1" ht="13.5">
      <c r="F344" s="63"/>
      <c r="G344" s="63"/>
      <c r="H344" s="63"/>
      <c r="J344" s="63"/>
      <c r="K344" s="63"/>
      <c r="L344" s="63"/>
      <c r="M344" s="63"/>
      <c r="O344" s="63"/>
      <c r="P344" s="63"/>
      <c r="Q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</row>
    <row r="345" spans="6:139" s="65" customFormat="1" ht="13.5">
      <c r="F345" s="63"/>
      <c r="G345" s="63"/>
      <c r="H345" s="63"/>
      <c r="J345" s="63"/>
      <c r="K345" s="63"/>
      <c r="L345" s="63"/>
      <c r="M345" s="63"/>
      <c r="O345" s="63"/>
      <c r="P345" s="63"/>
      <c r="Q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</row>
    <row r="346" spans="6:139" s="65" customFormat="1" ht="13.5">
      <c r="F346" s="63"/>
      <c r="G346" s="63"/>
      <c r="H346" s="63"/>
      <c r="J346" s="63"/>
      <c r="K346" s="63"/>
      <c r="L346" s="63"/>
      <c r="M346" s="63"/>
      <c r="O346" s="63"/>
      <c r="P346" s="63"/>
      <c r="Q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</row>
    <row r="347" spans="6:139" s="65" customFormat="1" ht="13.5">
      <c r="F347" s="63"/>
      <c r="G347" s="63"/>
      <c r="H347" s="63"/>
      <c r="J347" s="63"/>
      <c r="K347" s="63"/>
      <c r="L347" s="63"/>
      <c r="M347" s="63"/>
      <c r="O347" s="63"/>
      <c r="P347" s="63"/>
      <c r="Q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</row>
    <row r="348" spans="6:139" s="65" customFormat="1" ht="13.5">
      <c r="F348" s="63"/>
      <c r="G348" s="63"/>
      <c r="H348" s="63"/>
      <c r="J348" s="63"/>
      <c r="K348" s="63"/>
      <c r="L348" s="63"/>
      <c r="M348" s="63"/>
      <c r="O348" s="63"/>
      <c r="P348" s="63"/>
      <c r="Q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</row>
    <row r="349" spans="6:139" s="65" customFormat="1" ht="13.5">
      <c r="F349" s="63"/>
      <c r="G349" s="63"/>
      <c r="H349" s="63"/>
      <c r="J349" s="63"/>
      <c r="K349" s="63"/>
      <c r="L349" s="63"/>
      <c r="M349" s="63"/>
      <c r="O349" s="63"/>
      <c r="P349" s="63"/>
      <c r="Q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</row>
    <row r="350" spans="6:139" s="65" customFormat="1" ht="13.5">
      <c r="F350" s="63"/>
      <c r="G350" s="63"/>
      <c r="H350" s="63"/>
      <c r="J350" s="63"/>
      <c r="K350" s="63"/>
      <c r="L350" s="63"/>
      <c r="M350" s="63"/>
      <c r="O350" s="63"/>
      <c r="P350" s="63"/>
      <c r="Q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</row>
    <row r="351" spans="6:139" s="65" customFormat="1" ht="13.5">
      <c r="F351" s="63"/>
      <c r="G351" s="63"/>
      <c r="H351" s="63"/>
      <c r="J351" s="63"/>
      <c r="K351" s="63"/>
      <c r="L351" s="63"/>
      <c r="M351" s="63"/>
      <c r="O351" s="63"/>
      <c r="P351" s="63"/>
      <c r="Q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</row>
    <row r="352" spans="6:139" s="65" customFormat="1" ht="13.5">
      <c r="F352" s="63"/>
      <c r="G352" s="63"/>
      <c r="H352" s="63"/>
      <c r="J352" s="63"/>
      <c r="K352" s="63"/>
      <c r="L352" s="63"/>
      <c r="M352" s="63"/>
      <c r="O352" s="63"/>
      <c r="P352" s="63"/>
      <c r="Q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</row>
    <row r="353" spans="6:139" s="65" customFormat="1" ht="13.5">
      <c r="F353" s="63"/>
      <c r="G353" s="63"/>
      <c r="H353" s="63"/>
      <c r="J353" s="63"/>
      <c r="K353" s="63"/>
      <c r="L353" s="63"/>
      <c r="M353" s="63"/>
      <c r="O353" s="63"/>
      <c r="P353" s="63"/>
      <c r="Q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</row>
    <row r="354" spans="6:139" s="65" customFormat="1" ht="13.5">
      <c r="F354" s="63"/>
      <c r="G354" s="63"/>
      <c r="H354" s="63"/>
      <c r="J354" s="63"/>
      <c r="K354" s="63"/>
      <c r="L354" s="63"/>
      <c r="M354" s="63"/>
      <c r="O354" s="63"/>
      <c r="P354" s="63"/>
      <c r="Q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</row>
    <row r="355" spans="6:139" s="65" customFormat="1" ht="13.5">
      <c r="F355" s="63"/>
      <c r="G355" s="63"/>
      <c r="H355" s="63"/>
      <c r="J355" s="63"/>
      <c r="K355" s="63"/>
      <c r="L355" s="63"/>
      <c r="M355" s="63"/>
      <c r="O355" s="63"/>
      <c r="P355" s="63"/>
      <c r="Q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</row>
    <row r="356" spans="6:139" s="65" customFormat="1" ht="13.5">
      <c r="F356" s="63"/>
      <c r="G356" s="63"/>
      <c r="H356" s="63"/>
      <c r="J356" s="63"/>
      <c r="K356" s="63"/>
      <c r="L356" s="63"/>
      <c r="M356" s="63"/>
      <c r="O356" s="63"/>
      <c r="P356" s="63"/>
      <c r="Q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</row>
    <row r="357" spans="6:139" s="65" customFormat="1" ht="13.5">
      <c r="F357" s="63"/>
      <c r="G357" s="63"/>
      <c r="H357" s="63"/>
      <c r="J357" s="63"/>
      <c r="K357" s="63"/>
      <c r="L357" s="63"/>
      <c r="M357" s="63"/>
      <c r="O357" s="63"/>
      <c r="P357" s="63"/>
      <c r="Q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</row>
    <row r="358" spans="6:139" s="65" customFormat="1" ht="13.5">
      <c r="F358" s="63"/>
      <c r="G358" s="63"/>
      <c r="H358" s="63"/>
      <c r="J358" s="63"/>
      <c r="K358" s="63"/>
      <c r="L358" s="63"/>
      <c r="M358" s="63"/>
      <c r="O358" s="63"/>
      <c r="P358" s="63"/>
      <c r="Q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</row>
    <row r="359" spans="6:139" s="65" customFormat="1" ht="13.5">
      <c r="F359" s="63"/>
      <c r="G359" s="63"/>
      <c r="H359" s="63"/>
      <c r="J359" s="63"/>
      <c r="K359" s="63"/>
      <c r="L359" s="63"/>
      <c r="M359" s="63"/>
      <c r="O359" s="63"/>
      <c r="P359" s="63"/>
      <c r="Q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</row>
    <row r="360" spans="6:139" s="65" customFormat="1" ht="13.5">
      <c r="F360" s="63"/>
      <c r="G360" s="63"/>
      <c r="H360" s="63"/>
      <c r="J360" s="63"/>
      <c r="K360" s="63"/>
      <c r="L360" s="63"/>
      <c r="M360" s="63"/>
      <c r="O360" s="63"/>
      <c r="P360" s="63"/>
      <c r="Q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</row>
    <row r="361" spans="6:139" s="65" customFormat="1" ht="13.5">
      <c r="F361" s="63"/>
      <c r="G361" s="63"/>
      <c r="H361" s="63"/>
      <c r="J361" s="63"/>
      <c r="K361" s="63"/>
      <c r="L361" s="63"/>
      <c r="M361" s="63"/>
      <c r="O361" s="63"/>
      <c r="P361" s="63"/>
      <c r="Q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</row>
    <row r="362" spans="6:139" s="65" customFormat="1" ht="13.5">
      <c r="F362" s="63"/>
      <c r="G362" s="63"/>
      <c r="H362" s="63"/>
      <c r="J362" s="63"/>
      <c r="K362" s="63"/>
      <c r="L362" s="63"/>
      <c r="M362" s="63"/>
      <c r="O362" s="63"/>
      <c r="P362" s="63"/>
      <c r="Q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</row>
    <row r="363" spans="6:139" s="65" customFormat="1" ht="13.5">
      <c r="F363" s="63"/>
      <c r="G363" s="63"/>
      <c r="H363" s="63"/>
      <c r="J363" s="63"/>
      <c r="K363" s="63"/>
      <c r="L363" s="63"/>
      <c r="M363" s="63"/>
      <c r="O363" s="63"/>
      <c r="P363" s="63"/>
      <c r="Q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</row>
    <row r="364" spans="6:139" s="65" customFormat="1" ht="13.5">
      <c r="F364" s="63"/>
      <c r="G364" s="63"/>
      <c r="H364" s="63"/>
      <c r="J364" s="63"/>
      <c r="K364" s="63"/>
      <c r="L364" s="63"/>
      <c r="M364" s="63"/>
      <c r="O364" s="63"/>
      <c r="P364" s="63"/>
      <c r="Q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</row>
    <row r="365" spans="6:139" s="65" customFormat="1" ht="13.5">
      <c r="F365" s="63"/>
      <c r="G365" s="63"/>
      <c r="H365" s="63"/>
      <c r="J365" s="63"/>
      <c r="K365" s="63"/>
      <c r="L365" s="63"/>
      <c r="M365" s="63"/>
      <c r="O365" s="63"/>
      <c r="P365" s="63"/>
      <c r="Q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</row>
    <row r="366" spans="6:139" s="65" customFormat="1" ht="13.5">
      <c r="F366" s="63"/>
      <c r="G366" s="63"/>
      <c r="H366" s="63"/>
      <c r="J366" s="63"/>
      <c r="K366" s="63"/>
      <c r="L366" s="63"/>
      <c r="M366" s="63"/>
      <c r="O366" s="63"/>
      <c r="P366" s="63"/>
      <c r="Q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</row>
    <row r="367" spans="6:139" s="65" customFormat="1" ht="13.5">
      <c r="F367" s="63"/>
      <c r="G367" s="63"/>
      <c r="H367" s="63"/>
      <c r="J367" s="63"/>
      <c r="K367" s="63"/>
      <c r="L367" s="63"/>
      <c r="M367" s="63"/>
      <c r="O367" s="63"/>
      <c r="P367" s="63"/>
      <c r="Q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</row>
    <row r="368" spans="6:139" s="65" customFormat="1" ht="13.5">
      <c r="F368" s="63"/>
      <c r="G368" s="63"/>
      <c r="H368" s="63"/>
      <c r="J368" s="63"/>
      <c r="K368" s="63"/>
      <c r="L368" s="63"/>
      <c r="M368" s="63"/>
      <c r="O368" s="63"/>
      <c r="P368" s="63"/>
      <c r="Q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</row>
    <row r="369" spans="6:139" s="65" customFormat="1" ht="13.5">
      <c r="F369" s="63"/>
      <c r="G369" s="63"/>
      <c r="H369" s="63"/>
      <c r="J369" s="63"/>
      <c r="K369" s="63"/>
      <c r="L369" s="63"/>
      <c r="M369" s="63"/>
      <c r="O369" s="63"/>
      <c r="P369" s="63"/>
      <c r="Q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</row>
    <row r="370" spans="6:139" s="65" customFormat="1" ht="13.5">
      <c r="F370" s="63"/>
      <c r="G370" s="63"/>
      <c r="H370" s="63"/>
      <c r="J370" s="63"/>
      <c r="K370" s="63"/>
      <c r="L370" s="63"/>
      <c r="M370" s="63"/>
      <c r="O370" s="63"/>
      <c r="P370" s="63"/>
      <c r="Q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</row>
    <row r="371" spans="6:139" s="65" customFormat="1" ht="13.5">
      <c r="F371" s="63"/>
      <c r="G371" s="63"/>
      <c r="H371" s="63"/>
      <c r="J371" s="63"/>
      <c r="K371" s="63"/>
      <c r="L371" s="63"/>
      <c r="M371" s="63"/>
      <c r="O371" s="63"/>
      <c r="P371" s="63"/>
      <c r="Q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</row>
    <row r="372" spans="6:139" s="65" customFormat="1" ht="13.5">
      <c r="F372" s="63"/>
      <c r="G372" s="63"/>
      <c r="H372" s="63"/>
      <c r="J372" s="63"/>
      <c r="K372" s="63"/>
      <c r="L372" s="63"/>
      <c r="M372" s="63"/>
      <c r="O372" s="63"/>
      <c r="P372" s="63"/>
      <c r="Q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</row>
    <row r="373" spans="6:139" s="65" customFormat="1" ht="13.5">
      <c r="F373" s="63"/>
      <c r="G373" s="63"/>
      <c r="H373" s="63"/>
      <c r="J373" s="63"/>
      <c r="K373" s="63"/>
      <c r="L373" s="63"/>
      <c r="M373" s="63"/>
      <c r="O373" s="63"/>
      <c r="P373" s="63"/>
      <c r="Q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</row>
    <row r="374" spans="6:139" s="65" customFormat="1" ht="13.5">
      <c r="F374" s="63"/>
      <c r="G374" s="63"/>
      <c r="H374" s="63"/>
      <c r="J374" s="63"/>
      <c r="K374" s="63"/>
      <c r="L374" s="63"/>
      <c r="M374" s="63"/>
      <c r="O374" s="63"/>
      <c r="P374" s="63"/>
      <c r="Q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</row>
    <row r="375" spans="6:139" s="65" customFormat="1" ht="13.5">
      <c r="F375" s="63"/>
      <c r="G375" s="63"/>
      <c r="H375" s="63"/>
      <c r="J375" s="63"/>
      <c r="K375" s="63"/>
      <c r="L375" s="63"/>
      <c r="M375" s="63"/>
      <c r="O375" s="63"/>
      <c r="P375" s="63"/>
      <c r="Q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</row>
    <row r="376" spans="6:139" s="65" customFormat="1" ht="13.5">
      <c r="F376" s="63"/>
      <c r="G376" s="63"/>
      <c r="H376" s="63"/>
      <c r="J376" s="63"/>
      <c r="K376" s="63"/>
      <c r="L376" s="63"/>
      <c r="M376" s="63"/>
      <c r="O376" s="63"/>
      <c r="P376" s="63"/>
      <c r="Q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</row>
    <row r="377" spans="6:139" s="65" customFormat="1" ht="13.5">
      <c r="F377" s="63"/>
      <c r="G377" s="63"/>
      <c r="H377" s="63"/>
      <c r="J377" s="63"/>
      <c r="K377" s="63"/>
      <c r="L377" s="63"/>
      <c r="M377" s="63"/>
      <c r="O377" s="63"/>
      <c r="P377" s="63"/>
      <c r="Q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</row>
    <row r="378" spans="6:139" s="65" customFormat="1" ht="13.5">
      <c r="F378" s="63"/>
      <c r="G378" s="63"/>
      <c r="H378" s="63"/>
      <c r="J378" s="63"/>
      <c r="K378" s="63"/>
      <c r="L378" s="63"/>
      <c r="M378" s="63"/>
      <c r="O378" s="63"/>
      <c r="P378" s="63"/>
      <c r="Q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</row>
    <row r="379" spans="6:139" s="65" customFormat="1" ht="13.5">
      <c r="F379" s="63"/>
      <c r="G379" s="63"/>
      <c r="H379" s="63"/>
      <c r="J379" s="63"/>
      <c r="K379" s="63"/>
      <c r="L379" s="63"/>
      <c r="M379" s="63"/>
      <c r="O379" s="63"/>
      <c r="P379" s="63"/>
      <c r="Q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</row>
    <row r="380" spans="6:139" s="65" customFormat="1" ht="13.5">
      <c r="F380" s="63"/>
      <c r="G380" s="63"/>
      <c r="H380" s="63"/>
      <c r="J380" s="63"/>
      <c r="K380" s="63"/>
      <c r="L380" s="63"/>
      <c r="M380" s="63"/>
      <c r="O380" s="63"/>
      <c r="P380" s="63"/>
      <c r="Q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</row>
    <row r="381" spans="6:139" s="65" customFormat="1" ht="13.5">
      <c r="F381" s="63"/>
      <c r="G381" s="63"/>
      <c r="H381" s="63"/>
      <c r="J381" s="63"/>
      <c r="K381" s="63"/>
      <c r="L381" s="63"/>
      <c r="M381" s="63"/>
      <c r="O381" s="63"/>
      <c r="P381" s="63"/>
      <c r="Q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</row>
    <row r="382" spans="6:139" s="65" customFormat="1" ht="13.5">
      <c r="F382" s="63"/>
      <c r="G382" s="63"/>
      <c r="H382" s="63"/>
      <c r="J382" s="63"/>
      <c r="K382" s="63"/>
      <c r="L382" s="63"/>
      <c r="M382" s="63"/>
      <c r="O382" s="63"/>
      <c r="P382" s="63"/>
      <c r="Q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</row>
    <row r="383" spans="6:139" s="65" customFormat="1" ht="13.5">
      <c r="F383" s="63"/>
      <c r="G383" s="63"/>
      <c r="H383" s="63"/>
      <c r="J383" s="63"/>
      <c r="K383" s="63"/>
      <c r="L383" s="63"/>
      <c r="M383" s="63"/>
      <c r="O383" s="63"/>
      <c r="P383" s="63"/>
      <c r="Q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</row>
    <row r="384" spans="6:139" s="65" customFormat="1" ht="13.5">
      <c r="F384" s="63"/>
      <c r="G384" s="63"/>
      <c r="H384" s="63"/>
      <c r="J384" s="63"/>
      <c r="K384" s="63"/>
      <c r="L384" s="63"/>
      <c r="M384" s="63"/>
      <c r="O384" s="63"/>
      <c r="P384" s="63"/>
      <c r="Q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</row>
    <row r="385" spans="6:139" s="65" customFormat="1" ht="13.5">
      <c r="F385" s="63"/>
      <c r="G385" s="63"/>
      <c r="H385" s="63"/>
      <c r="J385" s="63"/>
      <c r="K385" s="63"/>
      <c r="L385" s="63"/>
      <c r="M385" s="63"/>
      <c r="O385" s="63"/>
      <c r="P385" s="63"/>
      <c r="Q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</row>
    <row r="386" spans="6:139" s="65" customFormat="1" ht="13.5">
      <c r="F386" s="63"/>
      <c r="G386" s="63"/>
      <c r="H386" s="63"/>
      <c r="J386" s="63"/>
      <c r="K386" s="63"/>
      <c r="L386" s="63"/>
      <c r="M386" s="63"/>
      <c r="O386" s="63"/>
      <c r="P386" s="63"/>
      <c r="Q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</row>
    <row r="387" spans="6:139" s="65" customFormat="1" ht="13.5">
      <c r="F387" s="63"/>
      <c r="G387" s="63"/>
      <c r="H387" s="63"/>
      <c r="J387" s="63"/>
      <c r="K387" s="63"/>
      <c r="L387" s="63"/>
      <c r="M387" s="63"/>
      <c r="O387" s="63"/>
      <c r="P387" s="63"/>
      <c r="Q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</row>
    <row r="388" spans="6:139" s="65" customFormat="1" ht="13.5">
      <c r="F388" s="63"/>
      <c r="G388" s="63"/>
      <c r="H388" s="63"/>
      <c r="J388" s="63"/>
      <c r="K388" s="63"/>
      <c r="L388" s="63"/>
      <c r="M388" s="63"/>
      <c r="O388" s="63"/>
      <c r="P388" s="63"/>
      <c r="Q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</row>
    <row r="389" spans="6:139" s="65" customFormat="1" ht="13.5">
      <c r="F389" s="63"/>
      <c r="G389" s="63"/>
      <c r="H389" s="63"/>
      <c r="J389" s="63"/>
      <c r="K389" s="63"/>
      <c r="L389" s="63"/>
      <c r="M389" s="63"/>
      <c r="O389" s="63"/>
      <c r="P389" s="63"/>
      <c r="Q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</row>
    <row r="390" spans="6:139" s="65" customFormat="1" ht="13.5">
      <c r="F390" s="63"/>
      <c r="G390" s="63"/>
      <c r="H390" s="63"/>
      <c r="J390" s="63"/>
      <c r="K390" s="63"/>
      <c r="L390" s="63"/>
      <c r="M390" s="63"/>
      <c r="O390" s="63"/>
      <c r="P390" s="63"/>
      <c r="Q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</row>
    <row r="391" spans="6:139" s="65" customFormat="1" ht="13.5">
      <c r="F391" s="63"/>
      <c r="G391" s="63"/>
      <c r="H391" s="63"/>
      <c r="J391" s="63"/>
      <c r="K391" s="63"/>
      <c r="L391" s="63"/>
      <c r="M391" s="63"/>
      <c r="O391" s="63"/>
      <c r="P391" s="63"/>
      <c r="Q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</row>
    <row r="392" spans="6:139" s="65" customFormat="1" ht="13.5">
      <c r="F392" s="63"/>
      <c r="G392" s="63"/>
      <c r="H392" s="63"/>
      <c r="J392" s="63"/>
      <c r="K392" s="63"/>
      <c r="L392" s="63"/>
      <c r="M392" s="63"/>
      <c r="O392" s="63"/>
      <c r="P392" s="63"/>
      <c r="Q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</row>
    <row r="393" spans="6:139" s="65" customFormat="1" ht="13.5">
      <c r="F393" s="63"/>
      <c r="G393" s="63"/>
      <c r="H393" s="63"/>
      <c r="J393" s="63"/>
      <c r="K393" s="63"/>
      <c r="L393" s="63"/>
      <c r="M393" s="63"/>
      <c r="O393" s="63"/>
      <c r="P393" s="63"/>
      <c r="Q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</row>
    <row r="394" spans="6:139" s="65" customFormat="1" ht="13.5">
      <c r="F394" s="63"/>
      <c r="G394" s="63"/>
      <c r="H394" s="63"/>
      <c r="J394" s="63"/>
      <c r="K394" s="63"/>
      <c r="L394" s="63"/>
      <c r="M394" s="63"/>
      <c r="O394" s="63"/>
      <c r="P394" s="63"/>
      <c r="Q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</row>
    <row r="395" spans="6:139" s="65" customFormat="1" ht="13.5">
      <c r="F395" s="63"/>
      <c r="G395" s="63"/>
      <c r="H395" s="63"/>
      <c r="J395" s="63"/>
      <c r="K395" s="63"/>
      <c r="L395" s="63"/>
      <c r="M395" s="63"/>
      <c r="O395" s="63"/>
      <c r="P395" s="63"/>
      <c r="Q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</row>
    <row r="396" spans="6:139" s="65" customFormat="1" ht="13.5">
      <c r="F396" s="63"/>
      <c r="G396" s="63"/>
      <c r="H396" s="63"/>
      <c r="J396" s="63"/>
      <c r="K396" s="63"/>
      <c r="L396" s="63"/>
      <c r="M396" s="63"/>
      <c r="O396" s="63"/>
      <c r="P396" s="63"/>
      <c r="Q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</row>
    <row r="397" spans="6:139" s="65" customFormat="1" ht="13.5">
      <c r="F397" s="63"/>
      <c r="G397" s="63"/>
      <c r="H397" s="63"/>
      <c r="J397" s="63"/>
      <c r="K397" s="63"/>
      <c r="L397" s="63"/>
      <c r="M397" s="63"/>
      <c r="O397" s="63"/>
      <c r="P397" s="63"/>
      <c r="Q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</row>
    <row r="398" spans="6:139" s="65" customFormat="1" ht="13.5">
      <c r="F398" s="63"/>
      <c r="G398" s="63"/>
      <c r="H398" s="63"/>
      <c r="J398" s="63"/>
      <c r="K398" s="63"/>
      <c r="L398" s="63"/>
      <c r="M398" s="63"/>
      <c r="O398" s="63"/>
      <c r="P398" s="63"/>
      <c r="Q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</row>
    <row r="399" spans="6:139" s="65" customFormat="1" ht="13.5">
      <c r="F399" s="63"/>
      <c r="G399" s="63"/>
      <c r="H399" s="63"/>
      <c r="J399" s="63"/>
      <c r="K399" s="63"/>
      <c r="L399" s="63"/>
      <c r="M399" s="63"/>
      <c r="O399" s="63"/>
      <c r="P399" s="63"/>
      <c r="Q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</row>
    <row r="400" spans="6:139" s="65" customFormat="1" ht="13.5">
      <c r="F400" s="63"/>
      <c r="G400" s="63"/>
      <c r="H400" s="63"/>
      <c r="J400" s="63"/>
      <c r="K400" s="63"/>
      <c r="L400" s="63"/>
      <c r="M400" s="63"/>
      <c r="O400" s="63"/>
      <c r="P400" s="63"/>
      <c r="Q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</row>
    <row r="401" spans="6:139" s="65" customFormat="1" ht="13.5">
      <c r="F401" s="63"/>
      <c r="G401" s="63"/>
      <c r="H401" s="63"/>
      <c r="J401" s="63"/>
      <c r="K401" s="63"/>
      <c r="L401" s="63"/>
      <c r="M401" s="63"/>
      <c r="O401" s="63"/>
      <c r="P401" s="63"/>
      <c r="Q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</row>
    <row r="402" spans="6:139" s="65" customFormat="1" ht="13.5">
      <c r="F402" s="63"/>
      <c r="G402" s="63"/>
      <c r="H402" s="63"/>
      <c r="J402" s="63"/>
      <c r="K402" s="63"/>
      <c r="L402" s="63"/>
      <c r="M402" s="63"/>
      <c r="O402" s="63"/>
      <c r="P402" s="63"/>
      <c r="Q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</row>
    <row r="403" spans="6:139" s="65" customFormat="1" ht="13.5">
      <c r="F403" s="63"/>
      <c r="G403" s="63"/>
      <c r="H403" s="63"/>
      <c r="J403" s="63"/>
      <c r="K403" s="63"/>
      <c r="L403" s="63"/>
      <c r="M403" s="63"/>
      <c r="O403" s="63"/>
      <c r="P403" s="63"/>
      <c r="Q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</row>
    <row r="404" spans="6:139" s="65" customFormat="1" ht="13.5">
      <c r="F404" s="63"/>
      <c r="G404" s="63"/>
      <c r="H404" s="63"/>
      <c r="J404" s="63"/>
      <c r="K404" s="63"/>
      <c r="L404" s="63"/>
      <c r="M404" s="63"/>
      <c r="O404" s="63"/>
      <c r="P404" s="63"/>
      <c r="Q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</row>
    <row r="405" spans="6:139" s="65" customFormat="1" ht="13.5">
      <c r="F405" s="63"/>
      <c r="G405" s="63"/>
      <c r="H405" s="63"/>
      <c r="J405" s="63"/>
      <c r="K405" s="63"/>
      <c r="L405" s="63"/>
      <c r="M405" s="63"/>
      <c r="O405" s="63"/>
      <c r="P405" s="63"/>
      <c r="Q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</row>
    <row r="406" spans="6:139" s="65" customFormat="1" ht="13.5">
      <c r="F406" s="63"/>
      <c r="G406" s="63"/>
      <c r="H406" s="63"/>
      <c r="J406" s="63"/>
      <c r="K406" s="63"/>
      <c r="L406" s="63"/>
      <c r="M406" s="63"/>
      <c r="O406" s="63"/>
      <c r="P406" s="63"/>
      <c r="Q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</row>
    <row r="407" spans="6:139" s="65" customFormat="1" ht="13.5">
      <c r="F407" s="63"/>
      <c r="G407" s="63"/>
      <c r="H407" s="63"/>
      <c r="J407" s="63"/>
      <c r="K407" s="63"/>
      <c r="L407" s="63"/>
      <c r="M407" s="63"/>
      <c r="O407" s="63"/>
      <c r="P407" s="63"/>
      <c r="Q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</row>
    <row r="408" spans="6:139" s="65" customFormat="1" ht="13.5">
      <c r="F408" s="63"/>
      <c r="G408" s="63"/>
      <c r="H408" s="63"/>
      <c r="J408" s="63"/>
      <c r="K408" s="63"/>
      <c r="L408" s="63"/>
      <c r="M408" s="63"/>
      <c r="O408" s="63"/>
      <c r="P408" s="63"/>
      <c r="Q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</row>
    <row r="409" spans="6:139" s="65" customFormat="1" ht="13.5">
      <c r="F409" s="63"/>
      <c r="G409" s="63"/>
      <c r="H409" s="63"/>
      <c r="J409" s="63"/>
      <c r="K409" s="63"/>
      <c r="L409" s="63"/>
      <c r="M409" s="63"/>
      <c r="O409" s="63"/>
      <c r="P409" s="63"/>
      <c r="Q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</row>
    <row r="410" spans="6:139" s="65" customFormat="1" ht="13.5">
      <c r="F410" s="63"/>
      <c r="G410" s="63"/>
      <c r="H410" s="63"/>
      <c r="J410" s="63"/>
      <c r="K410" s="63"/>
      <c r="L410" s="63"/>
      <c r="M410" s="63"/>
      <c r="O410" s="63"/>
      <c r="P410" s="63"/>
      <c r="Q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</row>
    <row r="411" spans="6:139" s="65" customFormat="1" ht="13.5">
      <c r="F411" s="63"/>
      <c r="G411" s="63"/>
      <c r="H411" s="63"/>
      <c r="J411" s="63"/>
      <c r="K411" s="63"/>
      <c r="L411" s="63"/>
      <c r="M411" s="63"/>
      <c r="O411" s="63"/>
      <c r="P411" s="63"/>
      <c r="Q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</row>
    <row r="412" spans="6:139" s="65" customFormat="1" ht="13.5">
      <c r="F412" s="63"/>
      <c r="G412" s="63"/>
      <c r="H412" s="63"/>
      <c r="J412" s="63"/>
      <c r="K412" s="63"/>
      <c r="L412" s="63"/>
      <c r="M412" s="63"/>
      <c r="O412" s="63"/>
      <c r="P412" s="63"/>
      <c r="Q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</row>
    <row r="413" spans="6:139" s="65" customFormat="1" ht="13.5">
      <c r="F413" s="63"/>
      <c r="G413" s="63"/>
      <c r="H413" s="63"/>
      <c r="J413" s="63"/>
      <c r="K413" s="63"/>
      <c r="L413" s="63"/>
      <c r="M413" s="63"/>
      <c r="O413" s="63"/>
      <c r="P413" s="63"/>
      <c r="Q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</row>
    <row r="414" spans="6:139" s="65" customFormat="1" ht="13.5">
      <c r="F414" s="63"/>
      <c r="G414" s="63"/>
      <c r="H414" s="63"/>
      <c r="J414" s="63"/>
      <c r="K414" s="63"/>
      <c r="L414" s="63"/>
      <c r="M414" s="63"/>
      <c r="O414" s="63"/>
      <c r="P414" s="63"/>
      <c r="Q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</row>
    <row r="415" spans="6:139" s="65" customFormat="1" ht="13.5">
      <c r="F415" s="63"/>
      <c r="G415" s="63"/>
      <c r="H415" s="63"/>
      <c r="J415" s="63"/>
      <c r="K415" s="63"/>
      <c r="L415" s="63"/>
      <c r="M415" s="63"/>
      <c r="O415" s="63"/>
      <c r="P415" s="63"/>
      <c r="Q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</row>
    <row r="416" spans="6:139" s="65" customFormat="1" ht="13.5">
      <c r="F416" s="63"/>
      <c r="G416" s="63"/>
      <c r="H416" s="63"/>
      <c r="J416" s="63"/>
      <c r="K416" s="63"/>
      <c r="L416" s="63"/>
      <c r="M416" s="63"/>
      <c r="O416" s="63"/>
      <c r="P416" s="63"/>
      <c r="Q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</row>
    <row r="417" spans="6:139" s="65" customFormat="1" ht="13.5">
      <c r="F417" s="63"/>
      <c r="G417" s="63"/>
      <c r="H417" s="63"/>
      <c r="J417" s="63"/>
      <c r="K417" s="63"/>
      <c r="L417" s="63"/>
      <c r="M417" s="63"/>
      <c r="O417" s="63"/>
      <c r="P417" s="63"/>
      <c r="Q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</row>
    <row r="418" spans="6:139" s="65" customFormat="1" ht="13.5">
      <c r="F418" s="63"/>
      <c r="G418" s="63"/>
      <c r="H418" s="63"/>
      <c r="J418" s="63"/>
      <c r="K418" s="63"/>
      <c r="L418" s="63"/>
      <c r="M418" s="63"/>
      <c r="O418" s="63"/>
      <c r="P418" s="63"/>
      <c r="Q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</row>
    <row r="419" spans="6:139" s="65" customFormat="1" ht="13.5">
      <c r="F419" s="63"/>
      <c r="G419" s="63"/>
      <c r="H419" s="63"/>
      <c r="J419" s="63"/>
      <c r="K419" s="63"/>
      <c r="L419" s="63"/>
      <c r="M419" s="63"/>
      <c r="O419" s="63"/>
      <c r="P419" s="63"/>
      <c r="Q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</row>
    <row r="420" spans="6:139" s="65" customFormat="1" ht="13.5">
      <c r="F420" s="63"/>
      <c r="G420" s="63"/>
      <c r="H420" s="63"/>
      <c r="J420" s="63"/>
      <c r="K420" s="63"/>
      <c r="L420" s="63"/>
      <c r="M420" s="63"/>
      <c r="O420" s="63"/>
      <c r="P420" s="63"/>
      <c r="Q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</row>
    <row r="421" spans="6:139" s="65" customFormat="1" ht="13.5">
      <c r="F421" s="63"/>
      <c r="G421" s="63"/>
      <c r="H421" s="63"/>
      <c r="J421" s="63"/>
      <c r="K421" s="63"/>
      <c r="L421" s="63"/>
      <c r="M421" s="63"/>
      <c r="O421" s="63"/>
      <c r="P421" s="63"/>
      <c r="Q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</row>
    <row r="422" spans="6:139" s="65" customFormat="1" ht="13.5">
      <c r="F422" s="63"/>
      <c r="G422" s="63"/>
      <c r="H422" s="63"/>
      <c r="J422" s="63"/>
      <c r="K422" s="63"/>
      <c r="L422" s="63"/>
      <c r="M422" s="63"/>
      <c r="O422" s="63"/>
      <c r="P422" s="63"/>
      <c r="Q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</row>
    <row r="423" spans="6:139" s="65" customFormat="1" ht="13.5">
      <c r="F423" s="63"/>
      <c r="G423" s="63"/>
      <c r="H423" s="63"/>
      <c r="J423" s="63"/>
      <c r="K423" s="63"/>
      <c r="L423" s="63"/>
      <c r="M423" s="63"/>
      <c r="O423" s="63"/>
      <c r="P423" s="63"/>
      <c r="Q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</row>
    <row r="424" spans="6:139" s="65" customFormat="1" ht="13.5">
      <c r="F424" s="63"/>
      <c r="G424" s="63"/>
      <c r="H424" s="63"/>
      <c r="J424" s="63"/>
      <c r="K424" s="63"/>
      <c r="L424" s="63"/>
      <c r="M424" s="63"/>
      <c r="O424" s="63"/>
      <c r="P424" s="63"/>
      <c r="Q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</row>
    <row r="425" spans="6:139" s="65" customFormat="1" ht="13.5">
      <c r="F425" s="63"/>
      <c r="G425" s="63"/>
      <c r="H425" s="63"/>
      <c r="J425" s="63"/>
      <c r="K425" s="63"/>
      <c r="L425" s="63"/>
      <c r="M425" s="63"/>
      <c r="O425" s="63"/>
      <c r="P425" s="63"/>
      <c r="Q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</row>
    <row r="426" spans="6:139" s="65" customFormat="1" ht="13.5">
      <c r="F426" s="63"/>
      <c r="G426" s="63"/>
      <c r="H426" s="63"/>
      <c r="J426" s="63"/>
      <c r="K426" s="63"/>
      <c r="L426" s="63"/>
      <c r="M426" s="63"/>
      <c r="O426" s="63"/>
      <c r="P426" s="63"/>
      <c r="Q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</row>
    <row r="427" spans="6:139" s="65" customFormat="1" ht="13.5">
      <c r="F427" s="63"/>
      <c r="G427" s="63"/>
      <c r="H427" s="63"/>
      <c r="J427" s="63"/>
      <c r="K427" s="63"/>
      <c r="L427" s="63"/>
      <c r="M427" s="63"/>
      <c r="O427" s="63"/>
      <c r="P427" s="63"/>
      <c r="Q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</row>
    <row r="428" spans="6:139" s="65" customFormat="1" ht="13.5">
      <c r="F428" s="63"/>
      <c r="G428" s="63"/>
      <c r="H428" s="63"/>
      <c r="J428" s="63"/>
      <c r="K428" s="63"/>
      <c r="L428" s="63"/>
      <c r="M428" s="63"/>
      <c r="O428" s="63"/>
      <c r="P428" s="63"/>
      <c r="Q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</row>
    <row r="429" spans="6:139" s="65" customFormat="1" ht="13.5">
      <c r="F429" s="63"/>
      <c r="G429" s="63"/>
      <c r="H429" s="63"/>
      <c r="J429" s="63"/>
      <c r="K429" s="63"/>
      <c r="L429" s="63"/>
      <c r="M429" s="63"/>
      <c r="O429" s="63"/>
      <c r="P429" s="63"/>
      <c r="Q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</row>
    <row r="430" spans="6:139" s="65" customFormat="1" ht="13.5">
      <c r="F430" s="63"/>
      <c r="G430" s="63"/>
      <c r="H430" s="63"/>
      <c r="J430" s="63"/>
      <c r="K430" s="63"/>
      <c r="L430" s="63"/>
      <c r="M430" s="63"/>
      <c r="O430" s="63"/>
      <c r="P430" s="63"/>
      <c r="Q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</row>
    <row r="431" spans="6:139" s="65" customFormat="1" ht="13.5">
      <c r="F431" s="63"/>
      <c r="G431" s="63"/>
      <c r="H431" s="63"/>
      <c r="J431" s="63"/>
      <c r="K431" s="63"/>
      <c r="L431" s="63"/>
      <c r="M431" s="63"/>
      <c r="O431" s="63"/>
      <c r="P431" s="63"/>
      <c r="Q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</row>
    <row r="432" spans="6:139" s="65" customFormat="1" ht="13.5">
      <c r="F432" s="63"/>
      <c r="G432" s="63"/>
      <c r="H432" s="63"/>
      <c r="J432" s="63"/>
      <c r="K432" s="63"/>
      <c r="L432" s="63"/>
      <c r="M432" s="63"/>
      <c r="O432" s="63"/>
      <c r="P432" s="63"/>
      <c r="Q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</row>
    <row r="433" spans="6:139" s="65" customFormat="1" ht="13.5">
      <c r="F433" s="63"/>
      <c r="G433" s="63"/>
      <c r="H433" s="63"/>
      <c r="J433" s="63"/>
      <c r="K433" s="63"/>
      <c r="L433" s="63"/>
      <c r="M433" s="63"/>
      <c r="O433" s="63"/>
      <c r="P433" s="63"/>
      <c r="Q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</row>
    <row r="434" spans="6:139" s="65" customFormat="1" ht="13.5">
      <c r="F434" s="63"/>
      <c r="G434" s="63"/>
      <c r="H434" s="63"/>
      <c r="J434" s="63"/>
      <c r="K434" s="63"/>
      <c r="L434" s="63"/>
      <c r="M434" s="63"/>
      <c r="O434" s="63"/>
      <c r="P434" s="63"/>
      <c r="Q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</row>
    <row r="435" spans="6:139" s="65" customFormat="1" ht="13.5">
      <c r="F435" s="63"/>
      <c r="G435" s="63"/>
      <c r="H435" s="63"/>
      <c r="J435" s="63"/>
      <c r="K435" s="63"/>
      <c r="L435" s="63"/>
      <c r="M435" s="63"/>
      <c r="O435" s="63"/>
      <c r="P435" s="63"/>
      <c r="Q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</row>
    <row r="436" spans="6:139" s="65" customFormat="1" ht="13.5">
      <c r="F436" s="63"/>
      <c r="G436" s="63"/>
      <c r="H436" s="63"/>
      <c r="J436" s="63"/>
      <c r="K436" s="63"/>
      <c r="L436" s="63"/>
      <c r="M436" s="63"/>
      <c r="O436" s="63"/>
      <c r="P436" s="63"/>
      <c r="Q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</row>
    <row r="437" spans="6:139" s="65" customFormat="1" ht="13.5">
      <c r="F437" s="63"/>
      <c r="G437" s="63"/>
      <c r="H437" s="63"/>
      <c r="J437" s="63"/>
      <c r="K437" s="63"/>
      <c r="L437" s="63"/>
      <c r="M437" s="63"/>
      <c r="O437" s="63"/>
      <c r="P437" s="63"/>
      <c r="Q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</row>
    <row r="438" spans="6:139" s="65" customFormat="1" ht="13.5">
      <c r="F438" s="63"/>
      <c r="G438" s="63"/>
      <c r="H438" s="63"/>
      <c r="J438" s="63"/>
      <c r="K438" s="63"/>
      <c r="L438" s="63"/>
      <c r="M438" s="63"/>
      <c r="O438" s="63"/>
      <c r="P438" s="63"/>
      <c r="Q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</row>
    <row r="439" spans="6:139" s="65" customFormat="1" ht="13.5">
      <c r="F439" s="63"/>
      <c r="G439" s="63"/>
      <c r="H439" s="63"/>
      <c r="J439" s="63"/>
      <c r="K439" s="63"/>
      <c r="L439" s="63"/>
      <c r="M439" s="63"/>
      <c r="O439" s="63"/>
      <c r="P439" s="63"/>
      <c r="Q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</row>
    <row r="440" spans="6:139" s="65" customFormat="1" ht="13.5">
      <c r="F440" s="63"/>
      <c r="G440" s="63"/>
      <c r="H440" s="63"/>
      <c r="J440" s="63"/>
      <c r="K440" s="63"/>
      <c r="L440" s="63"/>
      <c r="M440" s="63"/>
      <c r="O440" s="63"/>
      <c r="P440" s="63"/>
      <c r="Q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</row>
    <row r="441" spans="6:139" s="65" customFormat="1" ht="13.5">
      <c r="F441" s="63"/>
      <c r="G441" s="63"/>
      <c r="H441" s="63"/>
      <c r="J441" s="63"/>
      <c r="K441" s="63"/>
      <c r="L441" s="63"/>
      <c r="M441" s="63"/>
      <c r="O441" s="63"/>
      <c r="P441" s="63"/>
      <c r="Q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</row>
    <row r="442" spans="6:139" s="65" customFormat="1" ht="13.5">
      <c r="F442" s="63"/>
      <c r="G442" s="63"/>
      <c r="H442" s="63"/>
      <c r="J442" s="63"/>
      <c r="K442" s="63"/>
      <c r="L442" s="63"/>
      <c r="M442" s="63"/>
      <c r="O442" s="63"/>
      <c r="P442" s="63"/>
      <c r="Q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</row>
    <row r="443" spans="6:139" s="65" customFormat="1" ht="13.5">
      <c r="F443" s="63"/>
      <c r="G443" s="63"/>
      <c r="H443" s="63"/>
      <c r="J443" s="63"/>
      <c r="K443" s="63"/>
      <c r="L443" s="63"/>
      <c r="M443" s="63"/>
      <c r="O443" s="63"/>
      <c r="P443" s="63"/>
      <c r="Q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</row>
    <row r="444" spans="6:139" s="65" customFormat="1" ht="13.5">
      <c r="F444" s="63"/>
      <c r="G444" s="63"/>
      <c r="H444" s="63"/>
      <c r="J444" s="63"/>
      <c r="K444" s="63"/>
      <c r="L444" s="63"/>
      <c r="M444" s="63"/>
      <c r="O444" s="63"/>
      <c r="P444" s="63"/>
      <c r="Q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</row>
    <row r="445" spans="6:139" s="65" customFormat="1" ht="13.5">
      <c r="F445" s="63"/>
      <c r="G445" s="63"/>
      <c r="H445" s="63"/>
      <c r="J445" s="63"/>
      <c r="K445" s="63"/>
      <c r="L445" s="63"/>
      <c r="M445" s="63"/>
      <c r="O445" s="63"/>
      <c r="P445" s="63"/>
      <c r="Q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</row>
    <row r="446" spans="6:139" s="65" customFormat="1" ht="13.5">
      <c r="F446" s="63"/>
      <c r="G446" s="63"/>
      <c r="H446" s="63"/>
      <c r="J446" s="63"/>
      <c r="K446" s="63"/>
      <c r="L446" s="63"/>
      <c r="M446" s="63"/>
      <c r="O446" s="63"/>
      <c r="P446" s="63"/>
      <c r="Q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</row>
    <row r="447" spans="6:139" s="65" customFormat="1" ht="13.5">
      <c r="F447" s="63"/>
      <c r="G447" s="63"/>
      <c r="H447" s="63"/>
      <c r="J447" s="63"/>
      <c r="K447" s="63"/>
      <c r="L447" s="63"/>
      <c r="M447" s="63"/>
      <c r="O447" s="63"/>
      <c r="P447" s="63"/>
      <c r="Q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</row>
    <row r="448" spans="6:139" s="65" customFormat="1" ht="13.5">
      <c r="F448" s="63"/>
      <c r="G448" s="63"/>
      <c r="H448" s="63"/>
      <c r="J448" s="63"/>
      <c r="K448" s="63"/>
      <c r="L448" s="63"/>
      <c r="M448" s="63"/>
      <c r="O448" s="63"/>
      <c r="P448" s="63"/>
      <c r="Q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</row>
    <row r="449" spans="6:139" s="65" customFormat="1" ht="13.5">
      <c r="F449" s="63"/>
      <c r="G449" s="63"/>
      <c r="H449" s="63"/>
      <c r="J449" s="63"/>
      <c r="K449" s="63"/>
      <c r="L449" s="63"/>
      <c r="M449" s="63"/>
      <c r="O449" s="63"/>
      <c r="P449" s="63"/>
      <c r="Q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</row>
    <row r="450" spans="6:139" s="65" customFormat="1" ht="13.5">
      <c r="F450" s="63"/>
      <c r="G450" s="63"/>
      <c r="H450" s="63"/>
      <c r="J450" s="63"/>
      <c r="K450" s="63"/>
      <c r="L450" s="63"/>
      <c r="M450" s="63"/>
      <c r="O450" s="63"/>
      <c r="P450" s="63"/>
      <c r="Q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</row>
    <row r="451" spans="6:139" s="65" customFormat="1" ht="13.5">
      <c r="F451" s="63"/>
      <c r="G451" s="63"/>
      <c r="H451" s="63"/>
      <c r="J451" s="63"/>
      <c r="K451" s="63"/>
      <c r="L451" s="63"/>
      <c r="M451" s="63"/>
      <c r="O451" s="63"/>
      <c r="P451" s="63"/>
      <c r="Q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</row>
    <row r="452" spans="6:139" s="65" customFormat="1" ht="13.5">
      <c r="F452" s="63"/>
      <c r="G452" s="63"/>
      <c r="H452" s="63"/>
      <c r="J452" s="63"/>
      <c r="K452" s="63"/>
      <c r="L452" s="63"/>
      <c r="M452" s="63"/>
      <c r="O452" s="63"/>
      <c r="P452" s="63"/>
      <c r="Q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</row>
    <row r="453" spans="6:139" s="65" customFormat="1" ht="13.5">
      <c r="F453" s="63"/>
      <c r="G453" s="63"/>
      <c r="H453" s="63"/>
      <c r="J453" s="63"/>
      <c r="K453" s="63"/>
      <c r="L453" s="63"/>
      <c r="M453" s="63"/>
      <c r="O453" s="63"/>
      <c r="P453" s="63"/>
      <c r="Q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</row>
    <row r="454" spans="6:139" s="65" customFormat="1" ht="13.5">
      <c r="F454" s="63"/>
      <c r="G454" s="63"/>
      <c r="H454" s="63"/>
      <c r="J454" s="63"/>
      <c r="K454" s="63"/>
      <c r="L454" s="63"/>
      <c r="M454" s="63"/>
      <c r="O454" s="63"/>
      <c r="P454" s="63"/>
      <c r="Q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</row>
    <row r="455" spans="6:139" s="65" customFormat="1" ht="13.5">
      <c r="F455" s="63"/>
      <c r="G455" s="63"/>
      <c r="H455" s="63"/>
      <c r="J455" s="63"/>
      <c r="K455" s="63"/>
      <c r="L455" s="63"/>
      <c r="M455" s="63"/>
      <c r="O455" s="63"/>
      <c r="P455" s="63"/>
      <c r="Q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</row>
    <row r="456" spans="6:139" s="65" customFormat="1" ht="13.5">
      <c r="F456" s="63"/>
      <c r="G456" s="63"/>
      <c r="H456" s="63"/>
      <c r="J456" s="63"/>
      <c r="K456" s="63"/>
      <c r="L456" s="63"/>
      <c r="M456" s="63"/>
      <c r="O456" s="63"/>
      <c r="P456" s="63"/>
      <c r="Q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</row>
    <row r="457" spans="6:139" s="65" customFormat="1" ht="13.5">
      <c r="F457" s="63"/>
      <c r="G457" s="63"/>
      <c r="H457" s="63"/>
      <c r="J457" s="63"/>
      <c r="K457" s="63"/>
      <c r="L457" s="63"/>
      <c r="M457" s="63"/>
      <c r="O457" s="63"/>
      <c r="P457" s="63"/>
      <c r="Q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</row>
    <row r="458" spans="6:139" s="65" customFormat="1" ht="13.5">
      <c r="F458" s="63"/>
      <c r="G458" s="63"/>
      <c r="H458" s="63"/>
      <c r="J458" s="63"/>
      <c r="K458" s="63"/>
      <c r="L458" s="63"/>
      <c r="M458" s="63"/>
      <c r="O458" s="63"/>
      <c r="P458" s="63"/>
      <c r="Q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</row>
    <row r="459" spans="6:139" s="65" customFormat="1" ht="13.5">
      <c r="F459" s="63"/>
      <c r="G459" s="63"/>
      <c r="H459" s="63"/>
      <c r="J459" s="63"/>
      <c r="K459" s="63"/>
      <c r="L459" s="63"/>
      <c r="M459" s="63"/>
      <c r="O459" s="63"/>
      <c r="P459" s="63"/>
      <c r="Q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</row>
    <row r="460" spans="6:139" s="65" customFormat="1" ht="13.5">
      <c r="F460" s="63"/>
      <c r="G460" s="63"/>
      <c r="H460" s="63"/>
      <c r="J460" s="63"/>
      <c r="K460" s="63"/>
      <c r="L460" s="63"/>
      <c r="M460" s="63"/>
      <c r="O460" s="63"/>
      <c r="P460" s="63"/>
      <c r="Q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</row>
    <row r="461" spans="6:139" s="65" customFormat="1" ht="13.5">
      <c r="F461" s="63"/>
      <c r="G461" s="63"/>
      <c r="H461" s="63"/>
      <c r="J461" s="63"/>
      <c r="K461" s="63"/>
      <c r="L461" s="63"/>
      <c r="M461" s="63"/>
      <c r="O461" s="63"/>
      <c r="P461" s="63"/>
      <c r="Q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</row>
    <row r="462" spans="6:139" s="65" customFormat="1" ht="13.5">
      <c r="F462" s="63"/>
      <c r="G462" s="63"/>
      <c r="H462" s="63"/>
      <c r="J462" s="63"/>
      <c r="K462" s="63"/>
      <c r="L462" s="63"/>
      <c r="M462" s="63"/>
      <c r="O462" s="63"/>
      <c r="P462" s="63"/>
      <c r="Q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</row>
    <row r="463" spans="6:139" s="65" customFormat="1" ht="13.5">
      <c r="F463" s="63"/>
      <c r="G463" s="63"/>
      <c r="H463" s="63"/>
      <c r="J463" s="63"/>
      <c r="K463" s="63"/>
      <c r="L463" s="63"/>
      <c r="M463" s="63"/>
      <c r="O463" s="63"/>
      <c r="P463" s="63"/>
      <c r="Q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</row>
    <row r="464" spans="6:139" s="65" customFormat="1" ht="13.5">
      <c r="F464" s="63"/>
      <c r="G464" s="63"/>
      <c r="H464" s="63"/>
      <c r="J464" s="63"/>
      <c r="K464" s="63"/>
      <c r="L464" s="63"/>
      <c r="M464" s="63"/>
      <c r="O464" s="63"/>
      <c r="P464" s="63"/>
      <c r="Q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</row>
    <row r="465" spans="6:139" s="65" customFormat="1" ht="13.5">
      <c r="F465" s="63"/>
      <c r="G465" s="63"/>
      <c r="H465" s="63"/>
      <c r="J465" s="63"/>
      <c r="K465" s="63"/>
      <c r="L465" s="63"/>
      <c r="M465" s="63"/>
      <c r="O465" s="63"/>
      <c r="P465" s="63"/>
      <c r="Q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</row>
    <row r="466" spans="6:139" s="65" customFormat="1" ht="13.5">
      <c r="F466" s="63"/>
      <c r="G466" s="63"/>
      <c r="H466" s="63"/>
      <c r="J466" s="63"/>
      <c r="K466" s="63"/>
      <c r="L466" s="63"/>
      <c r="M466" s="63"/>
      <c r="O466" s="63"/>
      <c r="P466" s="63"/>
      <c r="Q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</row>
    <row r="467" spans="6:139" s="65" customFormat="1" ht="13.5">
      <c r="F467" s="63"/>
      <c r="G467" s="63"/>
      <c r="H467" s="63"/>
      <c r="J467" s="63"/>
      <c r="K467" s="63"/>
      <c r="L467" s="63"/>
      <c r="M467" s="63"/>
      <c r="O467" s="63"/>
      <c r="P467" s="63"/>
      <c r="Q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</row>
    <row r="468" spans="6:139" s="65" customFormat="1" ht="13.5">
      <c r="F468" s="63"/>
      <c r="G468" s="63"/>
      <c r="H468" s="63"/>
      <c r="J468" s="63"/>
      <c r="K468" s="63"/>
      <c r="L468" s="63"/>
      <c r="M468" s="63"/>
      <c r="O468" s="63"/>
      <c r="P468" s="63"/>
      <c r="Q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</row>
    <row r="469" spans="6:139" s="65" customFormat="1" ht="13.5">
      <c r="F469" s="63"/>
      <c r="G469" s="63"/>
      <c r="H469" s="63"/>
      <c r="J469" s="63"/>
      <c r="K469" s="63"/>
      <c r="L469" s="63"/>
      <c r="M469" s="63"/>
      <c r="O469" s="63"/>
      <c r="P469" s="63"/>
      <c r="Q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</row>
    <row r="470" spans="6:139" s="65" customFormat="1" ht="13.5">
      <c r="F470" s="63"/>
      <c r="G470" s="63"/>
      <c r="H470" s="63"/>
      <c r="J470" s="63"/>
      <c r="K470" s="63"/>
      <c r="L470" s="63"/>
      <c r="M470" s="63"/>
      <c r="O470" s="63"/>
      <c r="P470" s="63"/>
      <c r="Q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</row>
    <row r="471" spans="6:139" s="65" customFormat="1" ht="13.5">
      <c r="F471" s="63"/>
      <c r="G471" s="63"/>
      <c r="H471" s="63"/>
      <c r="J471" s="63"/>
      <c r="K471" s="63"/>
      <c r="L471" s="63"/>
      <c r="M471" s="63"/>
      <c r="O471" s="63"/>
      <c r="P471" s="63"/>
      <c r="Q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</row>
    <row r="472" spans="6:139" s="65" customFormat="1" ht="13.5">
      <c r="F472" s="63"/>
      <c r="G472" s="63"/>
      <c r="H472" s="63"/>
      <c r="J472" s="63"/>
      <c r="K472" s="63"/>
      <c r="L472" s="63"/>
      <c r="M472" s="63"/>
      <c r="O472" s="63"/>
      <c r="P472" s="63"/>
      <c r="Q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</row>
    <row r="473" spans="6:139" s="65" customFormat="1" ht="13.5">
      <c r="F473" s="63"/>
      <c r="G473" s="63"/>
      <c r="H473" s="63"/>
      <c r="J473" s="63"/>
      <c r="K473" s="63"/>
      <c r="L473" s="63"/>
      <c r="M473" s="63"/>
      <c r="O473" s="63"/>
      <c r="P473" s="63"/>
      <c r="Q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</row>
    <row r="474" spans="6:139" s="65" customFormat="1" ht="13.5">
      <c r="F474" s="63"/>
      <c r="G474" s="63"/>
      <c r="H474" s="63"/>
      <c r="J474" s="63"/>
      <c r="K474" s="63"/>
      <c r="L474" s="63"/>
      <c r="M474" s="63"/>
      <c r="O474" s="63"/>
      <c r="P474" s="63"/>
      <c r="Q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</row>
    <row r="475" spans="6:139" s="65" customFormat="1" ht="13.5">
      <c r="F475" s="63"/>
      <c r="G475" s="63"/>
      <c r="H475" s="63"/>
      <c r="J475" s="63"/>
      <c r="K475" s="63"/>
      <c r="L475" s="63"/>
      <c r="M475" s="63"/>
      <c r="O475" s="63"/>
      <c r="P475" s="63"/>
      <c r="Q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</row>
    <row r="476" spans="6:139" s="65" customFormat="1" ht="13.5">
      <c r="F476" s="63"/>
      <c r="G476" s="63"/>
      <c r="H476" s="63"/>
      <c r="J476" s="63"/>
      <c r="K476" s="63"/>
      <c r="L476" s="63"/>
      <c r="M476" s="63"/>
      <c r="O476" s="63"/>
      <c r="P476" s="63"/>
      <c r="Q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</row>
    <row r="477" spans="6:139" s="65" customFormat="1" ht="13.5">
      <c r="F477" s="63"/>
      <c r="G477" s="63"/>
      <c r="H477" s="63"/>
      <c r="J477" s="63"/>
      <c r="K477" s="63"/>
      <c r="L477" s="63"/>
      <c r="M477" s="63"/>
      <c r="O477" s="63"/>
      <c r="P477" s="63"/>
      <c r="Q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</row>
    <row r="478" spans="6:139" s="65" customFormat="1" ht="13.5">
      <c r="F478" s="63"/>
      <c r="G478" s="63"/>
      <c r="H478" s="63"/>
      <c r="J478" s="63"/>
      <c r="K478" s="63"/>
      <c r="L478" s="63"/>
      <c r="M478" s="63"/>
      <c r="O478" s="63"/>
      <c r="P478" s="63"/>
      <c r="Q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</row>
    <row r="479" spans="6:139" s="65" customFormat="1" ht="13.5">
      <c r="F479" s="63"/>
      <c r="G479" s="63"/>
      <c r="H479" s="63"/>
      <c r="J479" s="63"/>
      <c r="K479" s="63"/>
      <c r="L479" s="63"/>
      <c r="M479" s="63"/>
      <c r="O479" s="63"/>
      <c r="P479" s="63"/>
      <c r="Q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</row>
    <row r="480" spans="6:139" s="65" customFormat="1" ht="13.5">
      <c r="F480" s="63"/>
      <c r="G480" s="63"/>
      <c r="H480" s="63"/>
      <c r="J480" s="63"/>
      <c r="K480" s="63"/>
      <c r="L480" s="63"/>
      <c r="M480" s="63"/>
      <c r="O480" s="63"/>
      <c r="P480" s="63"/>
      <c r="Q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</row>
    <row r="481" spans="6:139" s="65" customFormat="1" ht="13.5">
      <c r="F481" s="63"/>
      <c r="G481" s="63"/>
      <c r="H481" s="63"/>
      <c r="J481" s="63"/>
      <c r="K481" s="63"/>
      <c r="L481" s="63"/>
      <c r="M481" s="63"/>
      <c r="O481" s="63"/>
      <c r="P481" s="63"/>
      <c r="Q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</row>
    <row r="482" spans="6:139" s="65" customFormat="1" ht="13.5">
      <c r="F482" s="63"/>
      <c r="G482" s="63"/>
      <c r="H482" s="63"/>
      <c r="J482" s="63"/>
      <c r="K482" s="63"/>
      <c r="L482" s="63"/>
      <c r="M482" s="63"/>
      <c r="O482" s="63"/>
      <c r="P482" s="63"/>
      <c r="Q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</row>
    <row r="483" spans="6:139" s="65" customFormat="1" ht="13.5">
      <c r="F483" s="63"/>
      <c r="G483" s="63"/>
      <c r="H483" s="63"/>
      <c r="J483" s="63"/>
      <c r="K483" s="63"/>
      <c r="L483" s="63"/>
      <c r="M483" s="63"/>
      <c r="O483" s="63"/>
      <c r="P483" s="63"/>
      <c r="Q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</row>
    <row r="484" spans="6:139" s="65" customFormat="1" ht="13.5">
      <c r="F484" s="63"/>
      <c r="G484" s="63"/>
      <c r="H484" s="63"/>
      <c r="J484" s="63"/>
      <c r="K484" s="63"/>
      <c r="L484" s="63"/>
      <c r="M484" s="63"/>
      <c r="O484" s="63"/>
      <c r="P484" s="63"/>
      <c r="Q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</row>
    <row r="485" spans="6:139" s="65" customFormat="1" ht="13.5">
      <c r="F485" s="63"/>
      <c r="G485" s="63"/>
      <c r="H485" s="63"/>
      <c r="J485" s="63"/>
      <c r="K485" s="63"/>
      <c r="L485" s="63"/>
      <c r="M485" s="63"/>
      <c r="O485" s="63"/>
      <c r="P485" s="63"/>
      <c r="Q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</row>
    <row r="486" spans="6:139" s="65" customFormat="1" ht="13.5">
      <c r="F486" s="63"/>
      <c r="G486" s="63"/>
      <c r="H486" s="63"/>
      <c r="J486" s="63"/>
      <c r="K486" s="63"/>
      <c r="L486" s="63"/>
      <c r="M486" s="63"/>
      <c r="O486" s="63"/>
      <c r="P486" s="63"/>
      <c r="Q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</row>
    <row r="487" spans="6:139" s="65" customFormat="1" ht="13.5">
      <c r="F487" s="63"/>
      <c r="G487" s="63"/>
      <c r="H487" s="63"/>
      <c r="J487" s="63"/>
      <c r="K487" s="63"/>
      <c r="L487" s="63"/>
      <c r="M487" s="63"/>
      <c r="O487" s="63"/>
      <c r="P487" s="63"/>
      <c r="Q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</row>
    <row r="488" spans="6:139" s="65" customFormat="1" ht="13.5">
      <c r="F488" s="63"/>
      <c r="G488" s="63"/>
      <c r="H488" s="63"/>
      <c r="J488" s="63"/>
      <c r="K488" s="63"/>
      <c r="L488" s="63"/>
      <c r="M488" s="63"/>
      <c r="O488" s="63"/>
      <c r="P488" s="63"/>
      <c r="Q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</row>
    <row r="489" spans="6:139" s="65" customFormat="1" ht="13.5">
      <c r="F489" s="63"/>
      <c r="G489" s="63"/>
      <c r="H489" s="63"/>
      <c r="J489" s="63"/>
      <c r="K489" s="63"/>
      <c r="L489" s="63"/>
      <c r="M489" s="63"/>
      <c r="O489" s="63"/>
      <c r="P489" s="63"/>
      <c r="Q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</row>
    <row r="490" spans="6:139" s="65" customFormat="1" ht="13.5">
      <c r="F490" s="63"/>
      <c r="G490" s="63"/>
      <c r="H490" s="63"/>
      <c r="J490" s="63"/>
      <c r="K490" s="63"/>
      <c r="L490" s="63"/>
      <c r="M490" s="63"/>
      <c r="O490" s="63"/>
      <c r="P490" s="63"/>
      <c r="Q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</row>
    <row r="491" spans="6:139" s="65" customFormat="1" ht="13.5">
      <c r="F491" s="63"/>
      <c r="G491" s="63"/>
      <c r="H491" s="63"/>
      <c r="J491" s="63"/>
      <c r="K491" s="63"/>
      <c r="L491" s="63"/>
      <c r="M491" s="63"/>
      <c r="O491" s="63"/>
      <c r="P491" s="63"/>
      <c r="Q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</row>
    <row r="492" spans="6:139" s="65" customFormat="1" ht="13.5">
      <c r="F492" s="63"/>
      <c r="G492" s="63"/>
      <c r="H492" s="63"/>
      <c r="J492" s="63"/>
      <c r="K492" s="63"/>
      <c r="L492" s="63"/>
      <c r="M492" s="63"/>
      <c r="O492" s="63"/>
      <c r="P492" s="63"/>
      <c r="Q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</row>
    <row r="493" spans="6:139" s="65" customFormat="1" ht="13.5">
      <c r="F493" s="63"/>
      <c r="G493" s="63"/>
      <c r="H493" s="63"/>
      <c r="J493" s="63"/>
      <c r="K493" s="63"/>
      <c r="L493" s="63"/>
      <c r="M493" s="63"/>
      <c r="O493" s="63"/>
      <c r="P493" s="63"/>
      <c r="Q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</row>
    <row r="494" spans="6:139" s="65" customFormat="1" ht="13.5">
      <c r="F494" s="63"/>
      <c r="G494" s="63"/>
      <c r="H494" s="63"/>
      <c r="J494" s="63"/>
      <c r="K494" s="63"/>
      <c r="L494" s="63"/>
      <c r="M494" s="63"/>
      <c r="O494" s="63"/>
      <c r="P494" s="63"/>
      <c r="Q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</row>
    <row r="495" spans="6:139" s="65" customFormat="1" ht="13.5">
      <c r="F495" s="63"/>
      <c r="G495" s="63"/>
      <c r="H495" s="63"/>
      <c r="J495" s="63"/>
      <c r="K495" s="63"/>
      <c r="L495" s="63"/>
      <c r="M495" s="63"/>
      <c r="O495" s="63"/>
      <c r="P495" s="63"/>
      <c r="Q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</row>
    <row r="496" spans="6:139" s="65" customFormat="1" ht="13.5">
      <c r="F496" s="63"/>
      <c r="G496" s="63"/>
      <c r="H496" s="63"/>
      <c r="J496" s="63"/>
      <c r="K496" s="63"/>
      <c r="L496" s="63"/>
      <c r="M496" s="63"/>
      <c r="O496" s="63"/>
      <c r="P496" s="63"/>
      <c r="Q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</row>
    <row r="497" spans="6:139" s="65" customFormat="1" ht="13.5">
      <c r="F497" s="63"/>
      <c r="G497" s="63"/>
      <c r="H497" s="63"/>
      <c r="J497" s="63"/>
      <c r="K497" s="63"/>
      <c r="L497" s="63"/>
      <c r="M497" s="63"/>
      <c r="O497" s="63"/>
      <c r="P497" s="63"/>
      <c r="Q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</row>
    <row r="498" spans="6:139" s="65" customFormat="1" ht="13.5">
      <c r="F498" s="63"/>
      <c r="G498" s="63"/>
      <c r="H498" s="63"/>
      <c r="J498" s="63"/>
      <c r="K498" s="63"/>
      <c r="L498" s="63"/>
      <c r="M498" s="63"/>
      <c r="O498" s="63"/>
      <c r="P498" s="63"/>
      <c r="Q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</row>
    <row r="499" spans="6:139" s="65" customFormat="1" ht="13.5">
      <c r="F499" s="63"/>
      <c r="G499" s="63"/>
      <c r="H499" s="63"/>
      <c r="J499" s="63"/>
      <c r="K499" s="63"/>
      <c r="L499" s="63"/>
      <c r="M499" s="63"/>
      <c r="O499" s="63"/>
      <c r="P499" s="63"/>
      <c r="Q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</row>
    <row r="500" spans="6:139" s="65" customFormat="1" ht="13.5">
      <c r="F500" s="63"/>
      <c r="G500" s="63"/>
      <c r="H500" s="63"/>
      <c r="J500" s="63"/>
      <c r="K500" s="63"/>
      <c r="L500" s="63"/>
      <c r="M500" s="63"/>
      <c r="O500" s="63"/>
      <c r="P500" s="63"/>
      <c r="Q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</row>
    <row r="501" spans="6:139" s="65" customFormat="1" ht="13.5">
      <c r="F501" s="63"/>
      <c r="G501" s="63"/>
      <c r="H501" s="63"/>
      <c r="J501" s="63"/>
      <c r="K501" s="63"/>
      <c r="L501" s="63"/>
      <c r="M501" s="63"/>
      <c r="O501" s="63"/>
      <c r="P501" s="63"/>
      <c r="Q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</row>
    <row r="502" spans="6:139" s="65" customFormat="1" ht="13.5">
      <c r="F502" s="63"/>
      <c r="G502" s="63"/>
      <c r="H502" s="63"/>
      <c r="J502" s="63"/>
      <c r="K502" s="63"/>
      <c r="L502" s="63"/>
      <c r="M502" s="63"/>
      <c r="O502" s="63"/>
      <c r="P502" s="63"/>
      <c r="Q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</row>
    <row r="503" spans="6:139" s="65" customFormat="1" ht="13.5">
      <c r="F503" s="63"/>
      <c r="G503" s="63"/>
      <c r="H503" s="63"/>
      <c r="J503" s="63"/>
      <c r="K503" s="63"/>
      <c r="L503" s="63"/>
      <c r="M503" s="63"/>
      <c r="O503" s="63"/>
      <c r="P503" s="63"/>
      <c r="Q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</row>
    <row r="504" spans="6:139" s="65" customFormat="1" ht="13.5">
      <c r="F504" s="63"/>
      <c r="G504" s="63"/>
      <c r="H504" s="63"/>
      <c r="J504" s="63"/>
      <c r="K504" s="63"/>
      <c r="L504" s="63"/>
      <c r="M504" s="63"/>
      <c r="O504" s="63"/>
      <c r="P504" s="63"/>
      <c r="Q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</row>
    <row r="505" spans="6:139" s="65" customFormat="1" ht="13.5">
      <c r="F505" s="63"/>
      <c r="G505" s="63"/>
      <c r="H505" s="63"/>
      <c r="J505" s="63"/>
      <c r="K505" s="63"/>
      <c r="L505" s="63"/>
      <c r="M505" s="63"/>
      <c r="O505" s="63"/>
      <c r="P505" s="63"/>
      <c r="Q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</row>
    <row r="506" spans="6:139" s="65" customFormat="1" ht="13.5">
      <c r="F506" s="63"/>
      <c r="G506" s="63"/>
      <c r="H506" s="63"/>
      <c r="J506" s="63"/>
      <c r="K506" s="63"/>
      <c r="L506" s="63"/>
      <c r="M506" s="63"/>
      <c r="O506" s="63"/>
      <c r="P506" s="63"/>
      <c r="Q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</row>
    <row r="507" spans="6:139" s="65" customFormat="1" ht="13.5">
      <c r="F507" s="63"/>
      <c r="G507" s="63"/>
      <c r="H507" s="63"/>
      <c r="J507" s="63"/>
      <c r="K507" s="63"/>
      <c r="L507" s="63"/>
      <c r="M507" s="63"/>
      <c r="O507" s="63"/>
      <c r="P507" s="63"/>
      <c r="Q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</row>
    <row r="508" spans="6:139" s="65" customFormat="1" ht="13.5">
      <c r="F508" s="63"/>
      <c r="G508" s="63"/>
      <c r="H508" s="63"/>
      <c r="J508" s="63"/>
      <c r="K508" s="63"/>
      <c r="L508" s="63"/>
      <c r="M508" s="63"/>
      <c r="O508" s="63"/>
      <c r="P508" s="63"/>
      <c r="Q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</row>
    <row r="509" spans="6:139" s="65" customFormat="1" ht="13.5">
      <c r="F509" s="63"/>
      <c r="G509" s="63"/>
      <c r="H509" s="63"/>
      <c r="J509" s="63"/>
      <c r="K509" s="63"/>
      <c r="L509" s="63"/>
      <c r="M509" s="63"/>
      <c r="O509" s="63"/>
      <c r="P509" s="63"/>
      <c r="Q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</row>
    <row r="510" spans="6:139" s="65" customFormat="1" ht="13.5">
      <c r="F510" s="63"/>
      <c r="G510" s="63"/>
      <c r="H510" s="63"/>
      <c r="J510" s="63"/>
      <c r="K510" s="63"/>
      <c r="L510" s="63"/>
      <c r="M510" s="63"/>
      <c r="O510" s="63"/>
      <c r="P510" s="63"/>
      <c r="Q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</row>
    <row r="511" spans="6:139" s="65" customFormat="1" ht="13.5">
      <c r="F511" s="63"/>
      <c r="G511" s="63"/>
      <c r="H511" s="63"/>
      <c r="J511" s="63"/>
      <c r="K511" s="63"/>
      <c r="L511" s="63"/>
      <c r="M511" s="63"/>
      <c r="O511" s="63"/>
      <c r="P511" s="63"/>
      <c r="Q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</row>
    <row r="512" spans="6:139" s="65" customFormat="1" ht="13.5">
      <c r="F512" s="63"/>
      <c r="G512" s="63"/>
      <c r="H512" s="63"/>
      <c r="J512" s="63"/>
      <c r="K512" s="63"/>
      <c r="L512" s="63"/>
      <c r="M512" s="63"/>
      <c r="O512" s="63"/>
      <c r="P512" s="63"/>
      <c r="Q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</row>
    <row r="513" spans="6:139" s="65" customFormat="1" ht="13.5">
      <c r="F513" s="63"/>
      <c r="G513" s="63"/>
      <c r="H513" s="63"/>
      <c r="J513" s="63"/>
      <c r="K513" s="63"/>
      <c r="L513" s="63"/>
      <c r="M513" s="63"/>
      <c r="O513" s="63"/>
      <c r="P513" s="63"/>
      <c r="Q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</row>
    <row r="514" spans="6:139" s="65" customFormat="1" ht="13.5">
      <c r="F514" s="63"/>
      <c r="G514" s="63"/>
      <c r="H514" s="63"/>
      <c r="J514" s="63"/>
      <c r="K514" s="63"/>
      <c r="L514" s="63"/>
      <c r="M514" s="63"/>
      <c r="O514" s="63"/>
      <c r="P514" s="63"/>
      <c r="Q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</row>
    <row r="515" spans="6:139" s="65" customFormat="1" ht="13.5">
      <c r="F515" s="63"/>
      <c r="G515" s="63"/>
      <c r="H515" s="63"/>
      <c r="J515" s="63"/>
      <c r="K515" s="63"/>
      <c r="L515" s="63"/>
      <c r="M515" s="63"/>
      <c r="O515" s="63"/>
      <c r="P515" s="63"/>
      <c r="Q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</row>
    <row r="516" spans="6:139" s="65" customFormat="1" ht="13.5">
      <c r="F516" s="63"/>
      <c r="G516" s="63"/>
      <c r="H516" s="63"/>
      <c r="J516" s="63"/>
      <c r="K516" s="63"/>
      <c r="L516" s="63"/>
      <c r="M516" s="63"/>
      <c r="O516" s="63"/>
      <c r="P516" s="63"/>
      <c r="Q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</row>
    <row r="517" spans="6:139" s="65" customFormat="1" ht="13.5">
      <c r="F517" s="63"/>
      <c r="G517" s="63"/>
      <c r="H517" s="63"/>
      <c r="J517" s="63"/>
      <c r="K517" s="63"/>
      <c r="L517" s="63"/>
      <c r="M517" s="63"/>
      <c r="O517" s="63"/>
      <c r="P517" s="63"/>
      <c r="Q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</row>
    <row r="518" spans="6:139" s="65" customFormat="1" ht="13.5">
      <c r="F518" s="63"/>
      <c r="G518" s="63"/>
      <c r="H518" s="63"/>
      <c r="J518" s="63"/>
      <c r="K518" s="63"/>
      <c r="L518" s="63"/>
      <c r="M518" s="63"/>
      <c r="O518" s="63"/>
      <c r="P518" s="63"/>
      <c r="Q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</row>
    <row r="519" spans="6:139" s="65" customFormat="1" ht="13.5">
      <c r="F519" s="63"/>
      <c r="G519" s="63"/>
      <c r="H519" s="63"/>
      <c r="J519" s="63"/>
      <c r="K519" s="63"/>
      <c r="L519" s="63"/>
      <c r="M519" s="63"/>
      <c r="O519" s="63"/>
      <c r="P519" s="63"/>
      <c r="Q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</row>
    <row r="520" spans="6:139" s="65" customFormat="1" ht="13.5">
      <c r="F520" s="63"/>
      <c r="G520" s="63"/>
      <c r="H520" s="63"/>
      <c r="J520" s="63"/>
      <c r="K520" s="63"/>
      <c r="L520" s="63"/>
      <c r="M520" s="63"/>
      <c r="O520" s="63"/>
      <c r="P520" s="63"/>
      <c r="Q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</row>
    <row r="521" spans="6:139" s="65" customFormat="1" ht="13.5">
      <c r="F521" s="63"/>
      <c r="G521" s="63"/>
      <c r="H521" s="63"/>
      <c r="J521" s="63"/>
      <c r="K521" s="63"/>
      <c r="L521" s="63"/>
      <c r="M521" s="63"/>
      <c r="O521" s="63"/>
      <c r="P521" s="63"/>
      <c r="Q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</row>
    <row r="522" spans="6:139" s="65" customFormat="1" ht="13.5">
      <c r="F522" s="63"/>
      <c r="G522" s="63"/>
      <c r="H522" s="63"/>
      <c r="J522" s="63"/>
      <c r="K522" s="63"/>
      <c r="L522" s="63"/>
      <c r="M522" s="63"/>
      <c r="O522" s="63"/>
      <c r="P522" s="63"/>
      <c r="Q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</row>
    <row r="523" spans="6:139" s="65" customFormat="1" ht="13.5">
      <c r="F523" s="63"/>
      <c r="G523" s="63"/>
      <c r="H523" s="63"/>
      <c r="J523" s="63"/>
      <c r="K523" s="63"/>
      <c r="L523" s="63"/>
      <c r="M523" s="63"/>
      <c r="O523" s="63"/>
      <c r="P523" s="63"/>
      <c r="Q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</row>
    <row r="524" spans="6:139" s="65" customFormat="1" ht="13.5">
      <c r="F524" s="63"/>
      <c r="G524" s="63"/>
      <c r="H524" s="63"/>
      <c r="J524" s="63"/>
      <c r="K524" s="63"/>
      <c r="L524" s="63"/>
      <c r="M524" s="63"/>
      <c r="O524" s="63"/>
      <c r="P524" s="63"/>
      <c r="Q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</row>
    <row r="525" spans="6:139" s="65" customFormat="1" ht="13.5">
      <c r="F525" s="63"/>
      <c r="G525" s="63"/>
      <c r="H525" s="63"/>
      <c r="J525" s="63"/>
      <c r="K525" s="63"/>
      <c r="L525" s="63"/>
      <c r="M525" s="63"/>
      <c r="O525" s="63"/>
      <c r="P525" s="63"/>
      <c r="Q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</row>
    <row r="526" spans="6:139" s="65" customFormat="1" ht="13.5">
      <c r="F526" s="63"/>
      <c r="G526" s="63"/>
      <c r="H526" s="63"/>
      <c r="J526" s="63"/>
      <c r="K526" s="63"/>
      <c r="L526" s="63"/>
      <c r="M526" s="63"/>
      <c r="O526" s="63"/>
      <c r="P526" s="63"/>
      <c r="Q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</row>
    <row r="527" spans="6:139" s="65" customFormat="1" ht="13.5">
      <c r="F527" s="63"/>
      <c r="G527" s="63"/>
      <c r="H527" s="63"/>
      <c r="J527" s="63"/>
      <c r="K527" s="63"/>
      <c r="L527" s="63"/>
      <c r="M527" s="63"/>
      <c r="O527" s="63"/>
      <c r="P527" s="63"/>
      <c r="Q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</row>
    <row r="528" spans="6:139" s="65" customFormat="1" ht="13.5">
      <c r="F528" s="63"/>
      <c r="G528" s="63"/>
      <c r="H528" s="63"/>
      <c r="J528" s="63"/>
      <c r="K528" s="63"/>
      <c r="L528" s="63"/>
      <c r="M528" s="63"/>
      <c r="O528" s="63"/>
      <c r="P528" s="63"/>
      <c r="Q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</row>
    <row r="529" spans="6:139" s="65" customFormat="1" ht="13.5">
      <c r="F529" s="63"/>
      <c r="G529" s="63"/>
      <c r="H529" s="63"/>
      <c r="J529" s="63"/>
      <c r="K529" s="63"/>
      <c r="L529" s="63"/>
      <c r="M529" s="63"/>
      <c r="O529" s="63"/>
      <c r="P529" s="63"/>
      <c r="Q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</row>
    <row r="530" spans="6:139" s="65" customFormat="1" ht="13.5">
      <c r="F530" s="63"/>
      <c r="G530" s="63"/>
      <c r="H530" s="63"/>
      <c r="J530" s="63"/>
      <c r="K530" s="63"/>
      <c r="L530" s="63"/>
      <c r="M530" s="63"/>
      <c r="O530" s="63"/>
      <c r="P530" s="63"/>
      <c r="Q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</row>
    <row r="531" spans="6:139" s="65" customFormat="1" ht="13.5">
      <c r="F531" s="63"/>
      <c r="G531" s="63"/>
      <c r="H531" s="63"/>
      <c r="J531" s="63"/>
      <c r="K531" s="63"/>
      <c r="L531" s="63"/>
      <c r="M531" s="63"/>
      <c r="O531" s="63"/>
      <c r="P531" s="63"/>
      <c r="Q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</row>
    <row r="532" spans="6:139" s="65" customFormat="1" ht="13.5">
      <c r="F532" s="63"/>
      <c r="G532" s="63"/>
      <c r="H532" s="63"/>
      <c r="J532" s="63"/>
      <c r="K532" s="63"/>
      <c r="L532" s="63"/>
      <c r="M532" s="63"/>
      <c r="O532" s="63"/>
      <c r="P532" s="63"/>
      <c r="Q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</row>
    <row r="533" spans="6:139" s="65" customFormat="1" ht="13.5">
      <c r="F533" s="63"/>
      <c r="G533" s="63"/>
      <c r="H533" s="63"/>
      <c r="J533" s="63"/>
      <c r="K533" s="63"/>
      <c r="L533" s="63"/>
      <c r="M533" s="63"/>
      <c r="O533" s="63"/>
      <c r="P533" s="63"/>
      <c r="Q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</row>
    <row r="534" spans="6:139" s="65" customFormat="1" ht="13.5">
      <c r="F534" s="63"/>
      <c r="G534" s="63"/>
      <c r="H534" s="63"/>
      <c r="J534" s="63"/>
      <c r="K534" s="63"/>
      <c r="L534" s="63"/>
      <c r="M534" s="63"/>
      <c r="O534" s="63"/>
      <c r="P534" s="63"/>
      <c r="Q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</row>
    <row r="535" spans="6:139" s="65" customFormat="1" ht="13.5">
      <c r="F535" s="63"/>
      <c r="G535" s="63"/>
      <c r="H535" s="63"/>
      <c r="J535" s="63"/>
      <c r="K535" s="63"/>
      <c r="L535" s="63"/>
      <c r="M535" s="63"/>
      <c r="O535" s="63"/>
      <c r="P535" s="63"/>
      <c r="Q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</row>
    <row r="536" spans="6:139" s="65" customFormat="1" ht="13.5">
      <c r="F536" s="63"/>
      <c r="G536" s="63"/>
      <c r="H536" s="63"/>
      <c r="J536" s="63"/>
      <c r="K536" s="63"/>
      <c r="L536" s="63"/>
      <c r="M536" s="63"/>
      <c r="O536" s="63"/>
      <c r="P536" s="63"/>
      <c r="Q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</row>
    <row r="537" spans="6:139" s="65" customFormat="1" ht="13.5">
      <c r="F537" s="63"/>
      <c r="G537" s="63"/>
      <c r="H537" s="63"/>
      <c r="J537" s="63"/>
      <c r="K537" s="63"/>
      <c r="L537" s="63"/>
      <c r="M537" s="63"/>
      <c r="O537" s="63"/>
      <c r="P537" s="63"/>
      <c r="Q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</row>
    <row r="538" spans="6:139" s="65" customFormat="1" ht="13.5">
      <c r="F538" s="63"/>
      <c r="G538" s="63"/>
      <c r="H538" s="63"/>
      <c r="J538" s="63"/>
      <c r="K538" s="63"/>
      <c r="L538" s="63"/>
      <c r="M538" s="63"/>
      <c r="O538" s="63"/>
      <c r="P538" s="63"/>
      <c r="Q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</row>
    <row r="539" spans="6:139" s="65" customFormat="1" ht="13.5">
      <c r="F539" s="63"/>
      <c r="G539" s="63"/>
      <c r="H539" s="63"/>
      <c r="J539" s="63"/>
      <c r="K539" s="63"/>
      <c r="L539" s="63"/>
      <c r="M539" s="63"/>
      <c r="O539" s="63"/>
      <c r="P539" s="63"/>
      <c r="Q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</row>
    <row r="540" spans="6:139" s="65" customFormat="1" ht="13.5">
      <c r="F540" s="63"/>
      <c r="G540" s="63"/>
      <c r="H540" s="63"/>
      <c r="J540" s="63"/>
      <c r="K540" s="63"/>
      <c r="L540" s="63"/>
      <c r="M540" s="63"/>
      <c r="O540" s="63"/>
      <c r="P540" s="63"/>
      <c r="Q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</row>
    <row r="541" spans="6:139" s="65" customFormat="1" ht="13.5">
      <c r="F541" s="63"/>
      <c r="G541" s="63"/>
      <c r="H541" s="63"/>
      <c r="J541" s="63"/>
      <c r="K541" s="63"/>
      <c r="L541" s="63"/>
      <c r="M541" s="63"/>
      <c r="O541" s="63"/>
      <c r="P541" s="63"/>
      <c r="Q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</row>
    <row r="542" spans="6:139" s="65" customFormat="1" ht="13.5">
      <c r="F542" s="63"/>
      <c r="G542" s="63"/>
      <c r="H542" s="63"/>
      <c r="J542" s="63"/>
      <c r="K542" s="63"/>
      <c r="L542" s="63"/>
      <c r="M542" s="63"/>
      <c r="O542" s="63"/>
      <c r="P542" s="63"/>
      <c r="Q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</row>
    <row r="543" spans="6:139" s="65" customFormat="1" ht="13.5">
      <c r="F543" s="63"/>
      <c r="G543" s="63"/>
      <c r="H543" s="63"/>
      <c r="J543" s="63"/>
      <c r="K543" s="63"/>
      <c r="L543" s="63"/>
      <c r="M543" s="63"/>
      <c r="O543" s="63"/>
      <c r="P543" s="63"/>
      <c r="Q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</row>
    <row r="544" spans="6:139" s="65" customFormat="1" ht="13.5">
      <c r="F544" s="63"/>
      <c r="G544" s="63"/>
      <c r="H544" s="63"/>
      <c r="J544" s="63"/>
      <c r="K544" s="63"/>
      <c r="L544" s="63"/>
      <c r="M544" s="63"/>
      <c r="O544" s="63"/>
      <c r="P544" s="63"/>
      <c r="Q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</row>
    <row r="545" spans="6:139" s="65" customFormat="1" ht="13.5">
      <c r="F545" s="63"/>
      <c r="G545" s="63"/>
      <c r="H545" s="63"/>
      <c r="J545" s="63"/>
      <c r="K545" s="63"/>
      <c r="L545" s="63"/>
      <c r="M545" s="63"/>
      <c r="O545" s="63"/>
      <c r="P545" s="63"/>
      <c r="Q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</row>
    <row r="546" spans="6:139" s="65" customFormat="1" ht="13.5">
      <c r="F546" s="63"/>
      <c r="G546" s="63"/>
      <c r="H546" s="63"/>
      <c r="J546" s="63"/>
      <c r="K546" s="63"/>
      <c r="L546" s="63"/>
      <c r="M546" s="63"/>
      <c r="O546" s="63"/>
      <c r="P546" s="63"/>
      <c r="Q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</row>
    <row r="547" spans="6:139" s="65" customFormat="1" ht="13.5">
      <c r="F547" s="63"/>
      <c r="G547" s="63"/>
      <c r="H547" s="63"/>
      <c r="J547" s="63"/>
      <c r="K547" s="63"/>
      <c r="L547" s="63"/>
      <c r="M547" s="63"/>
      <c r="O547" s="63"/>
      <c r="P547" s="63"/>
      <c r="Q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</row>
    <row r="548" spans="6:139" s="65" customFormat="1" ht="13.5">
      <c r="F548" s="63"/>
      <c r="G548" s="63"/>
      <c r="H548" s="63"/>
      <c r="J548" s="63"/>
      <c r="K548" s="63"/>
      <c r="L548" s="63"/>
      <c r="M548" s="63"/>
      <c r="O548" s="63"/>
      <c r="P548" s="63"/>
      <c r="Q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</row>
    <row r="549" spans="6:139" s="65" customFormat="1" ht="13.5">
      <c r="F549" s="63"/>
      <c r="G549" s="63"/>
      <c r="H549" s="63"/>
      <c r="J549" s="63"/>
      <c r="K549" s="63"/>
      <c r="L549" s="63"/>
      <c r="M549" s="63"/>
      <c r="O549" s="63"/>
      <c r="P549" s="63"/>
      <c r="Q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  <c r="DZ549" s="63"/>
      <c r="EA549" s="63"/>
      <c r="EB549" s="63"/>
      <c r="EC549" s="63"/>
      <c r="ED549" s="63"/>
      <c r="EE549" s="63"/>
      <c r="EF549" s="63"/>
      <c r="EG549" s="63"/>
      <c r="EH549" s="63"/>
      <c r="EI549" s="63"/>
    </row>
    <row r="550" spans="6:139" s="65" customFormat="1" ht="13.5">
      <c r="F550" s="63"/>
      <c r="G550" s="63"/>
      <c r="H550" s="63"/>
      <c r="J550" s="63"/>
      <c r="K550" s="63"/>
      <c r="L550" s="63"/>
      <c r="M550" s="63"/>
      <c r="O550" s="63"/>
      <c r="P550" s="63"/>
      <c r="Q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  <c r="DZ550" s="63"/>
      <c r="EA550" s="63"/>
      <c r="EB550" s="63"/>
      <c r="EC550" s="63"/>
      <c r="ED550" s="63"/>
      <c r="EE550" s="63"/>
      <c r="EF550" s="63"/>
      <c r="EG550" s="63"/>
      <c r="EH550" s="63"/>
      <c r="EI550" s="63"/>
    </row>
    <row r="551" spans="6:139" s="65" customFormat="1" ht="13.5">
      <c r="F551" s="63"/>
      <c r="G551" s="63"/>
      <c r="H551" s="63"/>
      <c r="J551" s="63"/>
      <c r="K551" s="63"/>
      <c r="L551" s="63"/>
      <c r="M551" s="63"/>
      <c r="O551" s="63"/>
      <c r="P551" s="63"/>
      <c r="Q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  <c r="DZ551" s="63"/>
      <c r="EA551" s="63"/>
      <c r="EB551" s="63"/>
      <c r="EC551" s="63"/>
      <c r="ED551" s="63"/>
      <c r="EE551" s="63"/>
      <c r="EF551" s="63"/>
      <c r="EG551" s="63"/>
      <c r="EH551" s="63"/>
      <c r="EI551" s="63"/>
    </row>
    <row r="552" spans="6:139" s="65" customFormat="1" ht="13.5">
      <c r="F552" s="63"/>
      <c r="G552" s="63"/>
      <c r="H552" s="63"/>
      <c r="J552" s="63"/>
      <c r="K552" s="63"/>
      <c r="L552" s="63"/>
      <c r="M552" s="63"/>
      <c r="O552" s="63"/>
      <c r="P552" s="63"/>
      <c r="Q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  <c r="DZ552" s="63"/>
      <c r="EA552" s="63"/>
      <c r="EB552" s="63"/>
      <c r="EC552" s="63"/>
      <c r="ED552" s="63"/>
      <c r="EE552" s="63"/>
      <c r="EF552" s="63"/>
      <c r="EG552" s="63"/>
      <c r="EH552" s="63"/>
      <c r="EI552" s="63"/>
    </row>
    <row r="553" spans="6:139" s="65" customFormat="1" ht="13.5">
      <c r="F553" s="63"/>
      <c r="G553" s="63"/>
      <c r="H553" s="63"/>
      <c r="J553" s="63"/>
      <c r="K553" s="63"/>
      <c r="L553" s="63"/>
      <c r="M553" s="63"/>
      <c r="O553" s="63"/>
      <c r="P553" s="63"/>
      <c r="Q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  <c r="DZ553" s="63"/>
      <c r="EA553" s="63"/>
      <c r="EB553" s="63"/>
      <c r="EC553" s="63"/>
      <c r="ED553" s="63"/>
      <c r="EE553" s="63"/>
      <c r="EF553" s="63"/>
      <c r="EG553" s="63"/>
      <c r="EH553" s="63"/>
      <c r="EI553" s="63"/>
    </row>
    <row r="554" spans="6:139" s="65" customFormat="1" ht="13.5">
      <c r="F554" s="63"/>
      <c r="G554" s="63"/>
      <c r="H554" s="63"/>
      <c r="J554" s="63"/>
      <c r="K554" s="63"/>
      <c r="L554" s="63"/>
      <c r="M554" s="63"/>
      <c r="O554" s="63"/>
      <c r="P554" s="63"/>
      <c r="Q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  <c r="DZ554" s="63"/>
      <c r="EA554" s="63"/>
      <c r="EB554" s="63"/>
      <c r="EC554" s="63"/>
      <c r="ED554" s="63"/>
      <c r="EE554" s="63"/>
      <c r="EF554" s="63"/>
      <c r="EG554" s="63"/>
      <c r="EH554" s="63"/>
      <c r="EI554" s="63"/>
    </row>
    <row r="555" spans="6:139" s="65" customFormat="1" ht="13.5">
      <c r="F555" s="63"/>
      <c r="G555" s="63"/>
      <c r="H555" s="63"/>
      <c r="J555" s="63"/>
      <c r="K555" s="63"/>
      <c r="L555" s="63"/>
      <c r="M555" s="63"/>
      <c r="O555" s="63"/>
      <c r="P555" s="63"/>
      <c r="Q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  <c r="DZ555" s="63"/>
      <c r="EA555" s="63"/>
      <c r="EB555" s="63"/>
      <c r="EC555" s="63"/>
      <c r="ED555" s="63"/>
      <c r="EE555" s="63"/>
      <c r="EF555" s="63"/>
      <c r="EG555" s="63"/>
      <c r="EH555" s="63"/>
      <c r="EI555" s="63"/>
    </row>
    <row r="556" spans="6:139" s="65" customFormat="1" ht="13.5">
      <c r="F556" s="63"/>
      <c r="G556" s="63"/>
      <c r="H556" s="63"/>
      <c r="J556" s="63"/>
      <c r="K556" s="63"/>
      <c r="L556" s="63"/>
      <c r="M556" s="63"/>
      <c r="O556" s="63"/>
      <c r="P556" s="63"/>
      <c r="Q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  <c r="DZ556" s="63"/>
      <c r="EA556" s="63"/>
      <c r="EB556" s="63"/>
      <c r="EC556" s="63"/>
      <c r="ED556" s="63"/>
      <c r="EE556" s="63"/>
      <c r="EF556" s="63"/>
      <c r="EG556" s="63"/>
      <c r="EH556" s="63"/>
      <c r="EI556" s="63"/>
    </row>
    <row r="557" spans="6:139" s="65" customFormat="1" ht="13.5">
      <c r="F557" s="63"/>
      <c r="G557" s="63"/>
      <c r="H557" s="63"/>
      <c r="J557" s="63"/>
      <c r="K557" s="63"/>
      <c r="L557" s="63"/>
      <c r="M557" s="63"/>
      <c r="O557" s="63"/>
      <c r="P557" s="63"/>
      <c r="Q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  <c r="DS557" s="63"/>
      <c r="DT557" s="63"/>
      <c r="DU557" s="63"/>
      <c r="DV557" s="63"/>
      <c r="DW557" s="63"/>
      <c r="DX557" s="63"/>
      <c r="DY557" s="63"/>
      <c r="DZ557" s="63"/>
      <c r="EA557" s="63"/>
      <c r="EB557" s="63"/>
      <c r="EC557" s="63"/>
      <c r="ED557" s="63"/>
      <c r="EE557" s="63"/>
      <c r="EF557" s="63"/>
      <c r="EG557" s="63"/>
      <c r="EH557" s="63"/>
      <c r="EI557" s="63"/>
    </row>
    <row r="558" spans="6:139" s="65" customFormat="1" ht="13.5">
      <c r="F558" s="63"/>
      <c r="G558" s="63"/>
      <c r="H558" s="63"/>
      <c r="J558" s="63"/>
      <c r="K558" s="63"/>
      <c r="L558" s="63"/>
      <c r="M558" s="63"/>
      <c r="O558" s="63"/>
      <c r="P558" s="63"/>
      <c r="Q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  <c r="DS558" s="63"/>
      <c r="DT558" s="63"/>
      <c r="DU558" s="63"/>
      <c r="DV558" s="63"/>
      <c r="DW558" s="63"/>
      <c r="DX558" s="63"/>
      <c r="DY558" s="63"/>
      <c r="DZ558" s="63"/>
      <c r="EA558" s="63"/>
      <c r="EB558" s="63"/>
      <c r="EC558" s="63"/>
      <c r="ED558" s="63"/>
      <c r="EE558" s="63"/>
      <c r="EF558" s="63"/>
      <c r="EG558" s="63"/>
      <c r="EH558" s="63"/>
      <c r="EI558" s="63"/>
    </row>
    <row r="559" spans="6:139" s="65" customFormat="1" ht="13.5">
      <c r="F559" s="63"/>
      <c r="G559" s="63"/>
      <c r="H559" s="63"/>
      <c r="J559" s="63"/>
      <c r="K559" s="63"/>
      <c r="L559" s="63"/>
      <c r="M559" s="63"/>
      <c r="O559" s="63"/>
      <c r="P559" s="63"/>
      <c r="Q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  <c r="DS559" s="63"/>
      <c r="DT559" s="63"/>
      <c r="DU559" s="63"/>
      <c r="DV559" s="63"/>
      <c r="DW559" s="63"/>
      <c r="DX559" s="63"/>
      <c r="DY559" s="63"/>
      <c r="DZ559" s="63"/>
      <c r="EA559" s="63"/>
      <c r="EB559" s="63"/>
      <c r="EC559" s="63"/>
      <c r="ED559" s="63"/>
      <c r="EE559" s="63"/>
      <c r="EF559" s="63"/>
      <c r="EG559" s="63"/>
      <c r="EH559" s="63"/>
      <c r="EI559" s="63"/>
    </row>
    <row r="560" spans="6:139" s="65" customFormat="1" ht="13.5">
      <c r="F560" s="63"/>
      <c r="G560" s="63"/>
      <c r="H560" s="63"/>
      <c r="J560" s="63"/>
      <c r="K560" s="63"/>
      <c r="L560" s="63"/>
      <c r="M560" s="63"/>
      <c r="O560" s="63"/>
      <c r="P560" s="63"/>
      <c r="Q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  <c r="DS560" s="63"/>
      <c r="DT560" s="63"/>
      <c r="DU560" s="63"/>
      <c r="DV560" s="63"/>
      <c r="DW560" s="63"/>
      <c r="DX560" s="63"/>
      <c r="DY560" s="63"/>
      <c r="DZ560" s="63"/>
      <c r="EA560" s="63"/>
      <c r="EB560" s="63"/>
      <c r="EC560" s="63"/>
      <c r="ED560" s="63"/>
      <c r="EE560" s="63"/>
      <c r="EF560" s="63"/>
      <c r="EG560" s="63"/>
      <c r="EH560" s="63"/>
      <c r="EI560" s="63"/>
    </row>
    <row r="561" spans="6:139" s="65" customFormat="1" ht="13.5">
      <c r="F561" s="63"/>
      <c r="G561" s="63"/>
      <c r="H561" s="63"/>
      <c r="J561" s="63"/>
      <c r="K561" s="63"/>
      <c r="L561" s="63"/>
      <c r="M561" s="63"/>
      <c r="O561" s="63"/>
      <c r="P561" s="63"/>
      <c r="Q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  <c r="DS561" s="63"/>
      <c r="DT561" s="63"/>
      <c r="DU561" s="63"/>
      <c r="DV561" s="63"/>
      <c r="DW561" s="63"/>
      <c r="DX561" s="63"/>
      <c r="DY561" s="63"/>
      <c r="DZ561" s="63"/>
      <c r="EA561" s="63"/>
      <c r="EB561" s="63"/>
      <c r="EC561" s="63"/>
      <c r="ED561" s="63"/>
      <c r="EE561" s="63"/>
      <c r="EF561" s="63"/>
      <c r="EG561" s="63"/>
      <c r="EH561" s="63"/>
      <c r="EI561" s="63"/>
    </row>
    <row r="562" spans="6:139" s="65" customFormat="1" ht="13.5">
      <c r="F562" s="63"/>
      <c r="G562" s="63"/>
      <c r="H562" s="63"/>
      <c r="J562" s="63"/>
      <c r="K562" s="63"/>
      <c r="L562" s="63"/>
      <c r="M562" s="63"/>
      <c r="O562" s="63"/>
      <c r="P562" s="63"/>
      <c r="Q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  <c r="DZ562" s="63"/>
      <c r="EA562" s="63"/>
      <c r="EB562" s="63"/>
      <c r="EC562" s="63"/>
      <c r="ED562" s="63"/>
      <c r="EE562" s="63"/>
      <c r="EF562" s="63"/>
      <c r="EG562" s="63"/>
      <c r="EH562" s="63"/>
      <c r="EI562" s="63"/>
    </row>
    <row r="563" spans="6:139" s="65" customFormat="1" ht="13.5">
      <c r="F563" s="63"/>
      <c r="G563" s="63"/>
      <c r="H563" s="63"/>
      <c r="J563" s="63"/>
      <c r="K563" s="63"/>
      <c r="L563" s="63"/>
      <c r="M563" s="63"/>
      <c r="O563" s="63"/>
      <c r="P563" s="63"/>
      <c r="Q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  <c r="DS563" s="63"/>
      <c r="DT563" s="63"/>
      <c r="DU563" s="63"/>
      <c r="DV563" s="63"/>
      <c r="DW563" s="63"/>
      <c r="DX563" s="63"/>
      <c r="DY563" s="63"/>
      <c r="DZ563" s="63"/>
      <c r="EA563" s="63"/>
      <c r="EB563" s="63"/>
      <c r="EC563" s="63"/>
      <c r="ED563" s="63"/>
      <c r="EE563" s="63"/>
      <c r="EF563" s="63"/>
      <c r="EG563" s="63"/>
      <c r="EH563" s="63"/>
      <c r="EI563" s="63"/>
    </row>
    <row r="564" spans="6:139" s="65" customFormat="1" ht="13.5">
      <c r="F564" s="63"/>
      <c r="G564" s="63"/>
      <c r="H564" s="63"/>
      <c r="J564" s="63"/>
      <c r="K564" s="63"/>
      <c r="L564" s="63"/>
      <c r="M564" s="63"/>
      <c r="O564" s="63"/>
      <c r="P564" s="63"/>
      <c r="Q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  <c r="DS564" s="63"/>
      <c r="DT564" s="63"/>
      <c r="DU564" s="63"/>
      <c r="DV564" s="63"/>
      <c r="DW564" s="63"/>
      <c r="DX564" s="63"/>
      <c r="DY564" s="63"/>
      <c r="DZ564" s="63"/>
      <c r="EA564" s="63"/>
      <c r="EB564" s="63"/>
      <c r="EC564" s="63"/>
      <c r="ED564" s="63"/>
      <c r="EE564" s="63"/>
      <c r="EF564" s="63"/>
      <c r="EG564" s="63"/>
      <c r="EH564" s="63"/>
      <c r="EI564" s="63"/>
    </row>
    <row r="565" spans="6:139" s="65" customFormat="1" ht="13.5">
      <c r="F565" s="63"/>
      <c r="G565" s="63"/>
      <c r="H565" s="63"/>
      <c r="J565" s="63"/>
      <c r="K565" s="63"/>
      <c r="L565" s="63"/>
      <c r="M565" s="63"/>
      <c r="O565" s="63"/>
      <c r="P565" s="63"/>
      <c r="Q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  <c r="DS565" s="63"/>
      <c r="DT565" s="63"/>
      <c r="DU565" s="63"/>
      <c r="DV565" s="63"/>
      <c r="DW565" s="63"/>
      <c r="DX565" s="63"/>
      <c r="DY565" s="63"/>
      <c r="DZ565" s="63"/>
      <c r="EA565" s="63"/>
      <c r="EB565" s="63"/>
      <c r="EC565" s="63"/>
      <c r="ED565" s="63"/>
      <c r="EE565" s="63"/>
      <c r="EF565" s="63"/>
      <c r="EG565" s="63"/>
      <c r="EH565" s="63"/>
      <c r="EI565" s="63"/>
    </row>
    <row r="566" spans="6:139" s="65" customFormat="1" ht="13.5">
      <c r="F566" s="63"/>
      <c r="G566" s="63"/>
      <c r="H566" s="63"/>
      <c r="J566" s="63"/>
      <c r="K566" s="63"/>
      <c r="L566" s="63"/>
      <c r="M566" s="63"/>
      <c r="O566" s="63"/>
      <c r="P566" s="63"/>
      <c r="Q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  <c r="DS566" s="63"/>
      <c r="DT566" s="63"/>
      <c r="DU566" s="63"/>
      <c r="DV566" s="63"/>
      <c r="DW566" s="63"/>
      <c r="DX566" s="63"/>
      <c r="DY566" s="63"/>
      <c r="DZ566" s="63"/>
      <c r="EA566" s="63"/>
      <c r="EB566" s="63"/>
      <c r="EC566" s="63"/>
      <c r="ED566" s="63"/>
      <c r="EE566" s="63"/>
      <c r="EF566" s="63"/>
      <c r="EG566" s="63"/>
      <c r="EH566" s="63"/>
      <c r="EI566" s="63"/>
    </row>
    <row r="567" spans="6:139" s="65" customFormat="1" ht="13.5">
      <c r="F567" s="63"/>
      <c r="G567" s="63"/>
      <c r="H567" s="63"/>
      <c r="J567" s="63"/>
      <c r="K567" s="63"/>
      <c r="L567" s="63"/>
      <c r="M567" s="63"/>
      <c r="O567" s="63"/>
      <c r="P567" s="63"/>
      <c r="Q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  <c r="DS567" s="63"/>
      <c r="DT567" s="63"/>
      <c r="DU567" s="63"/>
      <c r="DV567" s="63"/>
      <c r="DW567" s="63"/>
      <c r="DX567" s="63"/>
      <c r="DY567" s="63"/>
      <c r="DZ567" s="63"/>
      <c r="EA567" s="63"/>
      <c r="EB567" s="63"/>
      <c r="EC567" s="63"/>
      <c r="ED567" s="63"/>
      <c r="EE567" s="63"/>
      <c r="EF567" s="63"/>
      <c r="EG567" s="63"/>
      <c r="EH567" s="63"/>
      <c r="EI567" s="63"/>
    </row>
    <row r="568" spans="6:139" s="65" customFormat="1" ht="13.5">
      <c r="F568" s="63"/>
      <c r="G568" s="63"/>
      <c r="H568" s="63"/>
      <c r="J568" s="63"/>
      <c r="K568" s="63"/>
      <c r="L568" s="63"/>
      <c r="M568" s="63"/>
      <c r="O568" s="63"/>
      <c r="P568" s="63"/>
      <c r="Q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  <c r="DS568" s="63"/>
      <c r="DT568" s="63"/>
      <c r="DU568" s="63"/>
      <c r="DV568" s="63"/>
      <c r="DW568" s="63"/>
      <c r="DX568" s="63"/>
      <c r="DY568" s="63"/>
      <c r="DZ568" s="63"/>
      <c r="EA568" s="63"/>
      <c r="EB568" s="63"/>
      <c r="EC568" s="63"/>
      <c r="ED568" s="63"/>
      <c r="EE568" s="63"/>
      <c r="EF568" s="63"/>
      <c r="EG568" s="63"/>
      <c r="EH568" s="63"/>
      <c r="EI568" s="63"/>
    </row>
    <row r="569" spans="6:139" s="65" customFormat="1" ht="13.5">
      <c r="F569" s="63"/>
      <c r="G569" s="63"/>
      <c r="H569" s="63"/>
      <c r="J569" s="63"/>
      <c r="K569" s="63"/>
      <c r="L569" s="63"/>
      <c r="M569" s="63"/>
      <c r="O569" s="63"/>
      <c r="P569" s="63"/>
      <c r="Q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  <c r="DS569" s="63"/>
      <c r="DT569" s="63"/>
      <c r="DU569" s="63"/>
      <c r="DV569" s="63"/>
      <c r="DW569" s="63"/>
      <c r="DX569" s="63"/>
      <c r="DY569" s="63"/>
      <c r="DZ569" s="63"/>
      <c r="EA569" s="63"/>
      <c r="EB569" s="63"/>
      <c r="EC569" s="63"/>
      <c r="ED569" s="63"/>
      <c r="EE569" s="63"/>
      <c r="EF569" s="63"/>
      <c r="EG569" s="63"/>
      <c r="EH569" s="63"/>
      <c r="EI569" s="63"/>
    </row>
    <row r="570" spans="6:139" s="65" customFormat="1" ht="13.5">
      <c r="F570" s="63"/>
      <c r="G570" s="63"/>
      <c r="H570" s="63"/>
      <c r="J570" s="63"/>
      <c r="K570" s="63"/>
      <c r="L570" s="63"/>
      <c r="M570" s="63"/>
      <c r="O570" s="63"/>
      <c r="P570" s="63"/>
      <c r="Q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  <c r="DS570" s="63"/>
      <c r="DT570" s="63"/>
      <c r="DU570" s="63"/>
      <c r="DV570" s="63"/>
      <c r="DW570" s="63"/>
      <c r="DX570" s="63"/>
      <c r="DY570" s="63"/>
      <c r="DZ570" s="63"/>
      <c r="EA570" s="63"/>
      <c r="EB570" s="63"/>
      <c r="EC570" s="63"/>
      <c r="ED570" s="63"/>
      <c r="EE570" s="63"/>
      <c r="EF570" s="63"/>
      <c r="EG570" s="63"/>
      <c r="EH570" s="63"/>
      <c r="EI570" s="63"/>
    </row>
    <row r="571" spans="6:139" s="65" customFormat="1" ht="13.5">
      <c r="F571" s="63"/>
      <c r="G571" s="63"/>
      <c r="H571" s="63"/>
      <c r="J571" s="63"/>
      <c r="K571" s="63"/>
      <c r="L571" s="63"/>
      <c r="M571" s="63"/>
      <c r="O571" s="63"/>
      <c r="P571" s="63"/>
      <c r="Q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  <c r="DS571" s="63"/>
      <c r="DT571" s="63"/>
      <c r="DU571" s="63"/>
      <c r="DV571" s="63"/>
      <c r="DW571" s="63"/>
      <c r="DX571" s="63"/>
      <c r="DY571" s="63"/>
      <c r="DZ571" s="63"/>
      <c r="EA571" s="63"/>
      <c r="EB571" s="63"/>
      <c r="EC571" s="63"/>
      <c r="ED571" s="63"/>
      <c r="EE571" s="63"/>
      <c r="EF571" s="63"/>
      <c r="EG571" s="63"/>
      <c r="EH571" s="63"/>
      <c r="EI571" s="63"/>
    </row>
    <row r="572" spans="6:139" s="65" customFormat="1" ht="13.5">
      <c r="F572" s="63"/>
      <c r="G572" s="63"/>
      <c r="H572" s="63"/>
      <c r="J572" s="63"/>
      <c r="K572" s="63"/>
      <c r="L572" s="63"/>
      <c r="M572" s="63"/>
      <c r="O572" s="63"/>
      <c r="P572" s="63"/>
      <c r="Q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  <c r="DS572" s="63"/>
      <c r="DT572" s="63"/>
      <c r="DU572" s="63"/>
      <c r="DV572" s="63"/>
      <c r="DW572" s="63"/>
      <c r="DX572" s="63"/>
      <c r="DY572" s="63"/>
      <c r="DZ572" s="63"/>
      <c r="EA572" s="63"/>
      <c r="EB572" s="63"/>
      <c r="EC572" s="63"/>
      <c r="ED572" s="63"/>
      <c r="EE572" s="63"/>
      <c r="EF572" s="63"/>
      <c r="EG572" s="63"/>
      <c r="EH572" s="63"/>
      <c r="EI572" s="63"/>
    </row>
    <row r="573" spans="6:139" s="65" customFormat="1" ht="13.5">
      <c r="F573" s="63"/>
      <c r="G573" s="63"/>
      <c r="H573" s="63"/>
      <c r="J573" s="63"/>
      <c r="K573" s="63"/>
      <c r="L573" s="63"/>
      <c r="M573" s="63"/>
      <c r="O573" s="63"/>
      <c r="P573" s="63"/>
      <c r="Q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  <c r="DS573" s="63"/>
      <c r="DT573" s="63"/>
      <c r="DU573" s="63"/>
      <c r="DV573" s="63"/>
      <c r="DW573" s="63"/>
      <c r="DX573" s="63"/>
      <c r="DY573" s="63"/>
      <c r="DZ573" s="63"/>
      <c r="EA573" s="63"/>
      <c r="EB573" s="63"/>
      <c r="EC573" s="63"/>
      <c r="ED573" s="63"/>
      <c r="EE573" s="63"/>
      <c r="EF573" s="63"/>
      <c r="EG573" s="63"/>
      <c r="EH573" s="63"/>
      <c r="EI573" s="63"/>
    </row>
    <row r="574" spans="6:139" s="65" customFormat="1" ht="13.5">
      <c r="F574" s="63"/>
      <c r="G574" s="63"/>
      <c r="H574" s="63"/>
      <c r="J574" s="63"/>
      <c r="K574" s="63"/>
      <c r="L574" s="63"/>
      <c r="M574" s="63"/>
      <c r="O574" s="63"/>
      <c r="P574" s="63"/>
      <c r="Q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  <c r="DS574" s="63"/>
      <c r="DT574" s="63"/>
      <c r="DU574" s="63"/>
      <c r="DV574" s="63"/>
      <c r="DW574" s="63"/>
      <c r="DX574" s="63"/>
      <c r="DY574" s="63"/>
      <c r="DZ574" s="63"/>
      <c r="EA574" s="63"/>
      <c r="EB574" s="63"/>
      <c r="EC574" s="63"/>
      <c r="ED574" s="63"/>
      <c r="EE574" s="63"/>
      <c r="EF574" s="63"/>
      <c r="EG574" s="63"/>
      <c r="EH574" s="63"/>
      <c r="EI574" s="63"/>
    </row>
    <row r="575" spans="6:139" s="65" customFormat="1" ht="13.5">
      <c r="F575" s="63"/>
      <c r="G575" s="63"/>
      <c r="H575" s="63"/>
      <c r="J575" s="63"/>
      <c r="K575" s="63"/>
      <c r="L575" s="63"/>
      <c r="M575" s="63"/>
      <c r="O575" s="63"/>
      <c r="P575" s="63"/>
      <c r="Q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  <c r="DZ575" s="63"/>
      <c r="EA575" s="63"/>
      <c r="EB575" s="63"/>
      <c r="EC575" s="63"/>
      <c r="ED575" s="63"/>
      <c r="EE575" s="63"/>
      <c r="EF575" s="63"/>
      <c r="EG575" s="63"/>
      <c r="EH575" s="63"/>
      <c r="EI575" s="63"/>
    </row>
    <row r="576" spans="6:139" s="65" customFormat="1" ht="13.5">
      <c r="F576" s="63"/>
      <c r="G576" s="63"/>
      <c r="H576" s="63"/>
      <c r="J576" s="63"/>
      <c r="K576" s="63"/>
      <c r="L576" s="63"/>
      <c r="M576" s="63"/>
      <c r="O576" s="63"/>
      <c r="P576" s="63"/>
      <c r="Q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  <c r="DS576" s="63"/>
      <c r="DT576" s="63"/>
      <c r="DU576" s="63"/>
      <c r="DV576" s="63"/>
      <c r="DW576" s="63"/>
      <c r="DX576" s="63"/>
      <c r="DY576" s="63"/>
      <c r="DZ576" s="63"/>
      <c r="EA576" s="63"/>
      <c r="EB576" s="63"/>
      <c r="EC576" s="63"/>
      <c r="ED576" s="63"/>
      <c r="EE576" s="63"/>
      <c r="EF576" s="63"/>
      <c r="EG576" s="63"/>
      <c r="EH576" s="63"/>
      <c r="EI576" s="63"/>
    </row>
    <row r="577" spans="6:139" s="65" customFormat="1" ht="13.5">
      <c r="F577" s="63"/>
      <c r="G577" s="63"/>
      <c r="H577" s="63"/>
      <c r="J577" s="63"/>
      <c r="K577" s="63"/>
      <c r="L577" s="63"/>
      <c r="M577" s="63"/>
      <c r="O577" s="63"/>
      <c r="P577" s="63"/>
      <c r="Q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  <c r="DZ577" s="63"/>
      <c r="EA577" s="63"/>
      <c r="EB577" s="63"/>
      <c r="EC577" s="63"/>
      <c r="ED577" s="63"/>
      <c r="EE577" s="63"/>
      <c r="EF577" s="63"/>
      <c r="EG577" s="63"/>
      <c r="EH577" s="63"/>
      <c r="EI577" s="63"/>
    </row>
    <row r="578" spans="6:139" s="65" customFormat="1" ht="13.5">
      <c r="F578" s="63"/>
      <c r="G578" s="63"/>
      <c r="H578" s="63"/>
      <c r="J578" s="63"/>
      <c r="K578" s="63"/>
      <c r="L578" s="63"/>
      <c r="M578" s="63"/>
      <c r="O578" s="63"/>
      <c r="P578" s="63"/>
      <c r="Q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  <c r="DZ578" s="63"/>
      <c r="EA578" s="63"/>
      <c r="EB578" s="63"/>
      <c r="EC578" s="63"/>
      <c r="ED578" s="63"/>
      <c r="EE578" s="63"/>
      <c r="EF578" s="63"/>
      <c r="EG578" s="63"/>
      <c r="EH578" s="63"/>
      <c r="EI578" s="63"/>
    </row>
    <row r="579" spans="6:139" s="65" customFormat="1" ht="13.5">
      <c r="F579" s="63"/>
      <c r="G579" s="63"/>
      <c r="H579" s="63"/>
      <c r="J579" s="63"/>
      <c r="K579" s="63"/>
      <c r="L579" s="63"/>
      <c r="M579" s="63"/>
      <c r="O579" s="63"/>
      <c r="P579" s="63"/>
      <c r="Q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  <c r="DS579" s="63"/>
      <c r="DT579" s="63"/>
      <c r="DU579" s="63"/>
      <c r="DV579" s="63"/>
      <c r="DW579" s="63"/>
      <c r="DX579" s="63"/>
      <c r="DY579" s="63"/>
      <c r="DZ579" s="63"/>
      <c r="EA579" s="63"/>
      <c r="EB579" s="63"/>
      <c r="EC579" s="63"/>
      <c r="ED579" s="63"/>
      <c r="EE579" s="63"/>
      <c r="EF579" s="63"/>
      <c r="EG579" s="63"/>
      <c r="EH579" s="63"/>
      <c r="EI579" s="63"/>
    </row>
    <row r="580" spans="6:139" s="65" customFormat="1" ht="13.5">
      <c r="F580" s="63"/>
      <c r="G580" s="63"/>
      <c r="H580" s="63"/>
      <c r="J580" s="63"/>
      <c r="K580" s="63"/>
      <c r="L580" s="63"/>
      <c r="M580" s="63"/>
      <c r="O580" s="63"/>
      <c r="P580" s="63"/>
      <c r="Q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  <c r="DS580" s="63"/>
      <c r="DT580" s="63"/>
      <c r="DU580" s="63"/>
      <c r="DV580" s="63"/>
      <c r="DW580" s="63"/>
      <c r="DX580" s="63"/>
      <c r="DY580" s="63"/>
      <c r="DZ580" s="63"/>
      <c r="EA580" s="63"/>
      <c r="EB580" s="63"/>
      <c r="EC580" s="63"/>
      <c r="ED580" s="63"/>
      <c r="EE580" s="63"/>
      <c r="EF580" s="63"/>
      <c r="EG580" s="63"/>
      <c r="EH580" s="63"/>
      <c r="EI580" s="63"/>
    </row>
    <row r="581" spans="6:139" s="65" customFormat="1" ht="13.5">
      <c r="F581" s="63"/>
      <c r="G581" s="63"/>
      <c r="H581" s="63"/>
      <c r="J581" s="63"/>
      <c r="K581" s="63"/>
      <c r="L581" s="63"/>
      <c r="M581" s="63"/>
      <c r="O581" s="63"/>
      <c r="P581" s="63"/>
      <c r="Q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  <c r="DS581" s="63"/>
      <c r="DT581" s="63"/>
      <c r="DU581" s="63"/>
      <c r="DV581" s="63"/>
      <c r="DW581" s="63"/>
      <c r="DX581" s="63"/>
      <c r="DY581" s="63"/>
      <c r="DZ581" s="63"/>
      <c r="EA581" s="63"/>
      <c r="EB581" s="63"/>
      <c r="EC581" s="63"/>
      <c r="ED581" s="63"/>
      <c r="EE581" s="63"/>
      <c r="EF581" s="63"/>
      <c r="EG581" s="63"/>
      <c r="EH581" s="63"/>
      <c r="EI581" s="63"/>
    </row>
    <row r="582" spans="6:139" s="65" customFormat="1" ht="13.5">
      <c r="F582" s="63"/>
      <c r="G582" s="63"/>
      <c r="H582" s="63"/>
      <c r="J582" s="63"/>
      <c r="K582" s="63"/>
      <c r="L582" s="63"/>
      <c r="M582" s="63"/>
      <c r="O582" s="63"/>
      <c r="P582" s="63"/>
      <c r="Q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  <c r="DS582" s="63"/>
      <c r="DT582" s="63"/>
      <c r="DU582" s="63"/>
      <c r="DV582" s="63"/>
      <c r="DW582" s="63"/>
      <c r="DX582" s="63"/>
      <c r="DY582" s="63"/>
      <c r="DZ582" s="63"/>
      <c r="EA582" s="63"/>
      <c r="EB582" s="63"/>
      <c r="EC582" s="63"/>
      <c r="ED582" s="63"/>
      <c r="EE582" s="63"/>
      <c r="EF582" s="63"/>
      <c r="EG582" s="63"/>
      <c r="EH582" s="63"/>
      <c r="EI582" s="63"/>
    </row>
    <row r="583" spans="6:139" s="65" customFormat="1" ht="13.5">
      <c r="F583" s="63"/>
      <c r="G583" s="63"/>
      <c r="H583" s="63"/>
      <c r="J583" s="63"/>
      <c r="K583" s="63"/>
      <c r="L583" s="63"/>
      <c r="M583" s="63"/>
      <c r="O583" s="63"/>
      <c r="P583" s="63"/>
      <c r="Q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  <c r="CS583" s="63"/>
      <c r="CT583" s="63"/>
      <c r="CU583" s="63"/>
      <c r="CV583" s="63"/>
      <c r="CW583" s="63"/>
      <c r="CX583" s="63"/>
      <c r="CY583" s="63"/>
      <c r="CZ583" s="63"/>
      <c r="DA583" s="63"/>
      <c r="DB583" s="63"/>
      <c r="DC583" s="63"/>
      <c r="DD583" s="63"/>
      <c r="DE583" s="63"/>
      <c r="DF583" s="63"/>
      <c r="DG583" s="63"/>
      <c r="DH583" s="63"/>
      <c r="DI583" s="63"/>
      <c r="DJ583" s="63"/>
      <c r="DK583" s="63"/>
      <c r="DL583" s="63"/>
      <c r="DM583" s="63"/>
      <c r="DN583" s="63"/>
      <c r="DO583" s="63"/>
      <c r="DP583" s="63"/>
      <c r="DQ583" s="63"/>
      <c r="DR583" s="63"/>
      <c r="DS583" s="63"/>
      <c r="DT583" s="63"/>
      <c r="DU583" s="63"/>
      <c r="DV583" s="63"/>
      <c r="DW583" s="63"/>
      <c r="DX583" s="63"/>
      <c r="DY583" s="63"/>
      <c r="DZ583" s="63"/>
      <c r="EA583" s="63"/>
      <c r="EB583" s="63"/>
      <c r="EC583" s="63"/>
      <c r="ED583" s="63"/>
      <c r="EE583" s="63"/>
      <c r="EF583" s="63"/>
      <c r="EG583" s="63"/>
      <c r="EH583" s="63"/>
      <c r="EI583" s="63"/>
    </row>
    <row r="584" spans="6:139" s="65" customFormat="1" ht="13.5">
      <c r="F584" s="63"/>
      <c r="G584" s="63"/>
      <c r="H584" s="63"/>
      <c r="J584" s="63"/>
      <c r="K584" s="63"/>
      <c r="L584" s="63"/>
      <c r="M584" s="63"/>
      <c r="O584" s="63"/>
      <c r="P584" s="63"/>
      <c r="Q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  <c r="CS584" s="63"/>
      <c r="CT584" s="63"/>
      <c r="CU584" s="63"/>
      <c r="CV584" s="63"/>
      <c r="CW584" s="63"/>
      <c r="CX584" s="63"/>
      <c r="CY584" s="63"/>
      <c r="CZ584" s="63"/>
      <c r="DA584" s="63"/>
      <c r="DB584" s="63"/>
      <c r="DC584" s="63"/>
      <c r="DD584" s="63"/>
      <c r="DE584" s="63"/>
      <c r="DF584" s="63"/>
      <c r="DG584" s="63"/>
      <c r="DH584" s="63"/>
      <c r="DI584" s="63"/>
      <c r="DJ584" s="63"/>
      <c r="DK584" s="63"/>
      <c r="DL584" s="63"/>
      <c r="DM584" s="63"/>
      <c r="DN584" s="63"/>
      <c r="DO584" s="63"/>
      <c r="DP584" s="63"/>
      <c r="DQ584" s="63"/>
      <c r="DR584" s="63"/>
      <c r="DS584" s="63"/>
      <c r="DT584" s="63"/>
      <c r="DU584" s="63"/>
      <c r="DV584" s="63"/>
      <c r="DW584" s="63"/>
      <c r="DX584" s="63"/>
      <c r="DY584" s="63"/>
      <c r="DZ584" s="63"/>
      <c r="EA584" s="63"/>
      <c r="EB584" s="63"/>
      <c r="EC584" s="63"/>
      <c r="ED584" s="63"/>
      <c r="EE584" s="63"/>
      <c r="EF584" s="63"/>
      <c r="EG584" s="63"/>
      <c r="EH584" s="63"/>
      <c r="EI584" s="63"/>
    </row>
    <row r="585" spans="6:139" s="65" customFormat="1" ht="13.5">
      <c r="F585" s="63"/>
      <c r="G585" s="63"/>
      <c r="H585" s="63"/>
      <c r="J585" s="63"/>
      <c r="K585" s="63"/>
      <c r="L585" s="63"/>
      <c r="M585" s="63"/>
      <c r="O585" s="63"/>
      <c r="P585" s="63"/>
      <c r="Q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  <c r="CS585" s="63"/>
      <c r="CT585" s="63"/>
      <c r="CU585" s="63"/>
      <c r="CV585" s="63"/>
      <c r="CW585" s="63"/>
      <c r="CX585" s="63"/>
      <c r="CY585" s="63"/>
      <c r="CZ585" s="63"/>
      <c r="DA585" s="63"/>
      <c r="DB585" s="63"/>
      <c r="DC585" s="63"/>
      <c r="DD585" s="63"/>
      <c r="DE585" s="63"/>
      <c r="DF585" s="63"/>
      <c r="DG585" s="63"/>
      <c r="DH585" s="63"/>
      <c r="DI585" s="63"/>
      <c r="DJ585" s="63"/>
      <c r="DK585" s="63"/>
      <c r="DL585" s="63"/>
      <c r="DM585" s="63"/>
      <c r="DN585" s="63"/>
      <c r="DO585" s="63"/>
      <c r="DP585" s="63"/>
      <c r="DQ585" s="63"/>
      <c r="DR585" s="63"/>
      <c r="DS585" s="63"/>
      <c r="DT585" s="63"/>
      <c r="DU585" s="63"/>
      <c r="DV585" s="63"/>
      <c r="DW585" s="63"/>
      <c r="DX585" s="63"/>
      <c r="DY585" s="63"/>
      <c r="DZ585" s="63"/>
      <c r="EA585" s="63"/>
      <c r="EB585" s="63"/>
      <c r="EC585" s="63"/>
      <c r="ED585" s="63"/>
      <c r="EE585" s="63"/>
      <c r="EF585" s="63"/>
      <c r="EG585" s="63"/>
      <c r="EH585" s="63"/>
      <c r="EI585" s="63"/>
    </row>
    <row r="586" spans="6:139" s="65" customFormat="1" ht="13.5">
      <c r="F586" s="63"/>
      <c r="G586" s="63"/>
      <c r="H586" s="63"/>
      <c r="J586" s="63"/>
      <c r="K586" s="63"/>
      <c r="L586" s="63"/>
      <c r="M586" s="63"/>
      <c r="O586" s="63"/>
      <c r="P586" s="63"/>
      <c r="Q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  <c r="CS586" s="63"/>
      <c r="CT586" s="63"/>
      <c r="CU586" s="63"/>
      <c r="CV586" s="63"/>
      <c r="CW586" s="63"/>
      <c r="CX586" s="63"/>
      <c r="CY586" s="63"/>
      <c r="CZ586" s="63"/>
      <c r="DA586" s="63"/>
      <c r="DB586" s="63"/>
      <c r="DC586" s="63"/>
      <c r="DD586" s="63"/>
      <c r="DE586" s="63"/>
      <c r="DF586" s="63"/>
      <c r="DG586" s="63"/>
      <c r="DH586" s="63"/>
      <c r="DI586" s="63"/>
      <c r="DJ586" s="63"/>
      <c r="DK586" s="63"/>
      <c r="DL586" s="63"/>
      <c r="DM586" s="63"/>
      <c r="DN586" s="63"/>
      <c r="DO586" s="63"/>
      <c r="DP586" s="63"/>
      <c r="DQ586" s="63"/>
      <c r="DR586" s="63"/>
      <c r="DS586" s="63"/>
      <c r="DT586" s="63"/>
      <c r="DU586" s="63"/>
      <c r="DV586" s="63"/>
      <c r="DW586" s="63"/>
      <c r="DX586" s="63"/>
      <c r="DY586" s="63"/>
      <c r="DZ586" s="63"/>
      <c r="EA586" s="63"/>
      <c r="EB586" s="63"/>
      <c r="EC586" s="63"/>
      <c r="ED586" s="63"/>
      <c r="EE586" s="63"/>
      <c r="EF586" s="63"/>
      <c r="EG586" s="63"/>
      <c r="EH586" s="63"/>
      <c r="EI586" s="63"/>
    </row>
    <row r="587" spans="6:139" s="65" customFormat="1" ht="13.5">
      <c r="F587" s="63"/>
      <c r="G587" s="63"/>
      <c r="H587" s="63"/>
      <c r="J587" s="63"/>
      <c r="K587" s="63"/>
      <c r="L587" s="63"/>
      <c r="M587" s="63"/>
      <c r="O587" s="63"/>
      <c r="P587" s="63"/>
      <c r="Q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  <c r="CS587" s="63"/>
      <c r="CT587" s="63"/>
      <c r="CU587" s="63"/>
      <c r="CV587" s="63"/>
      <c r="CW587" s="63"/>
      <c r="CX587" s="63"/>
      <c r="CY587" s="63"/>
      <c r="CZ587" s="63"/>
      <c r="DA587" s="63"/>
      <c r="DB587" s="63"/>
      <c r="DC587" s="63"/>
      <c r="DD587" s="63"/>
      <c r="DE587" s="63"/>
      <c r="DF587" s="63"/>
      <c r="DG587" s="63"/>
      <c r="DH587" s="63"/>
      <c r="DI587" s="63"/>
      <c r="DJ587" s="63"/>
      <c r="DK587" s="63"/>
      <c r="DL587" s="63"/>
      <c r="DM587" s="63"/>
      <c r="DN587" s="63"/>
      <c r="DO587" s="63"/>
      <c r="DP587" s="63"/>
      <c r="DQ587" s="63"/>
      <c r="DR587" s="63"/>
      <c r="DS587" s="63"/>
      <c r="DT587" s="63"/>
      <c r="DU587" s="63"/>
      <c r="DV587" s="63"/>
      <c r="DW587" s="63"/>
      <c r="DX587" s="63"/>
      <c r="DY587" s="63"/>
      <c r="DZ587" s="63"/>
      <c r="EA587" s="63"/>
      <c r="EB587" s="63"/>
      <c r="EC587" s="63"/>
      <c r="ED587" s="63"/>
      <c r="EE587" s="63"/>
      <c r="EF587" s="63"/>
      <c r="EG587" s="63"/>
      <c r="EH587" s="63"/>
      <c r="EI587" s="63"/>
    </row>
    <row r="588" spans="6:139" s="65" customFormat="1" ht="13.5">
      <c r="F588" s="63"/>
      <c r="G588" s="63"/>
      <c r="H588" s="63"/>
      <c r="J588" s="63"/>
      <c r="K588" s="63"/>
      <c r="L588" s="63"/>
      <c r="M588" s="63"/>
      <c r="O588" s="63"/>
      <c r="P588" s="63"/>
      <c r="Q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  <c r="CS588" s="63"/>
      <c r="CT588" s="63"/>
      <c r="CU588" s="63"/>
      <c r="CV588" s="63"/>
      <c r="CW588" s="63"/>
      <c r="CX588" s="63"/>
      <c r="CY588" s="63"/>
      <c r="CZ588" s="63"/>
      <c r="DA588" s="63"/>
      <c r="DB588" s="63"/>
      <c r="DC588" s="63"/>
      <c r="DD588" s="63"/>
      <c r="DE588" s="63"/>
      <c r="DF588" s="63"/>
      <c r="DG588" s="63"/>
      <c r="DH588" s="63"/>
      <c r="DI588" s="63"/>
      <c r="DJ588" s="63"/>
      <c r="DK588" s="63"/>
      <c r="DL588" s="63"/>
      <c r="DM588" s="63"/>
      <c r="DN588" s="63"/>
      <c r="DO588" s="63"/>
      <c r="DP588" s="63"/>
      <c r="DQ588" s="63"/>
      <c r="DR588" s="63"/>
      <c r="DS588" s="63"/>
      <c r="DT588" s="63"/>
      <c r="DU588" s="63"/>
      <c r="DV588" s="63"/>
      <c r="DW588" s="63"/>
      <c r="DX588" s="63"/>
      <c r="DY588" s="63"/>
      <c r="DZ588" s="63"/>
      <c r="EA588" s="63"/>
      <c r="EB588" s="63"/>
      <c r="EC588" s="63"/>
      <c r="ED588" s="63"/>
      <c r="EE588" s="63"/>
      <c r="EF588" s="63"/>
      <c r="EG588" s="63"/>
      <c r="EH588" s="63"/>
      <c r="EI588" s="63"/>
    </row>
    <row r="589" spans="6:139" s="65" customFormat="1" ht="13.5">
      <c r="F589" s="63"/>
      <c r="G589" s="63"/>
      <c r="H589" s="63"/>
      <c r="J589" s="63"/>
      <c r="K589" s="63"/>
      <c r="L589" s="63"/>
      <c r="M589" s="63"/>
      <c r="O589" s="63"/>
      <c r="P589" s="63"/>
      <c r="Q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  <c r="CS589" s="63"/>
      <c r="CT589" s="63"/>
      <c r="CU589" s="63"/>
      <c r="CV589" s="63"/>
      <c r="CW589" s="63"/>
      <c r="CX589" s="63"/>
      <c r="CY589" s="63"/>
      <c r="CZ589" s="63"/>
      <c r="DA589" s="63"/>
      <c r="DB589" s="63"/>
      <c r="DC589" s="63"/>
      <c r="DD589" s="63"/>
      <c r="DE589" s="63"/>
      <c r="DF589" s="63"/>
      <c r="DG589" s="63"/>
      <c r="DH589" s="63"/>
      <c r="DI589" s="63"/>
      <c r="DJ589" s="63"/>
      <c r="DK589" s="63"/>
      <c r="DL589" s="63"/>
      <c r="DM589" s="63"/>
      <c r="DN589" s="63"/>
      <c r="DO589" s="63"/>
      <c r="DP589" s="63"/>
      <c r="DQ589" s="63"/>
      <c r="DR589" s="63"/>
      <c r="DS589" s="63"/>
      <c r="DT589" s="63"/>
      <c r="DU589" s="63"/>
      <c r="DV589" s="63"/>
      <c r="DW589" s="63"/>
      <c r="DX589" s="63"/>
      <c r="DY589" s="63"/>
      <c r="DZ589" s="63"/>
      <c r="EA589" s="63"/>
      <c r="EB589" s="63"/>
      <c r="EC589" s="63"/>
      <c r="ED589" s="63"/>
      <c r="EE589" s="63"/>
      <c r="EF589" s="63"/>
      <c r="EG589" s="63"/>
      <c r="EH589" s="63"/>
      <c r="EI589" s="63"/>
    </row>
    <row r="590" spans="6:139" s="65" customFormat="1" ht="13.5">
      <c r="F590" s="63"/>
      <c r="G590" s="63"/>
      <c r="H590" s="63"/>
      <c r="J590" s="63"/>
      <c r="K590" s="63"/>
      <c r="L590" s="63"/>
      <c r="M590" s="63"/>
      <c r="O590" s="63"/>
      <c r="P590" s="63"/>
      <c r="Q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  <c r="CS590" s="63"/>
      <c r="CT590" s="63"/>
      <c r="CU590" s="63"/>
      <c r="CV590" s="63"/>
      <c r="CW590" s="63"/>
      <c r="CX590" s="63"/>
      <c r="CY590" s="63"/>
      <c r="CZ590" s="63"/>
      <c r="DA590" s="63"/>
      <c r="DB590" s="63"/>
      <c r="DC590" s="63"/>
      <c r="DD590" s="63"/>
      <c r="DE590" s="63"/>
      <c r="DF590" s="63"/>
      <c r="DG590" s="63"/>
      <c r="DH590" s="63"/>
      <c r="DI590" s="63"/>
      <c r="DJ590" s="63"/>
      <c r="DK590" s="63"/>
      <c r="DL590" s="63"/>
      <c r="DM590" s="63"/>
      <c r="DN590" s="63"/>
      <c r="DO590" s="63"/>
      <c r="DP590" s="63"/>
      <c r="DQ590" s="63"/>
      <c r="DR590" s="63"/>
      <c r="DS590" s="63"/>
      <c r="DT590" s="63"/>
      <c r="DU590" s="63"/>
      <c r="DV590" s="63"/>
      <c r="DW590" s="63"/>
      <c r="DX590" s="63"/>
      <c r="DY590" s="63"/>
      <c r="DZ590" s="63"/>
      <c r="EA590" s="63"/>
      <c r="EB590" s="63"/>
      <c r="EC590" s="63"/>
      <c r="ED590" s="63"/>
      <c r="EE590" s="63"/>
      <c r="EF590" s="63"/>
      <c r="EG590" s="63"/>
      <c r="EH590" s="63"/>
      <c r="EI590" s="63"/>
    </row>
    <row r="591" spans="6:139" s="65" customFormat="1" ht="13.5">
      <c r="F591" s="63"/>
      <c r="G591" s="63"/>
      <c r="H591" s="63"/>
      <c r="J591" s="63"/>
      <c r="K591" s="63"/>
      <c r="L591" s="63"/>
      <c r="M591" s="63"/>
      <c r="O591" s="63"/>
      <c r="P591" s="63"/>
      <c r="Q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  <c r="CS591" s="63"/>
      <c r="CT591" s="63"/>
      <c r="CU591" s="63"/>
      <c r="CV591" s="63"/>
      <c r="CW591" s="63"/>
      <c r="CX591" s="63"/>
      <c r="CY591" s="63"/>
      <c r="CZ591" s="63"/>
      <c r="DA591" s="63"/>
      <c r="DB591" s="63"/>
      <c r="DC591" s="63"/>
      <c r="DD591" s="63"/>
      <c r="DE591" s="63"/>
      <c r="DF591" s="63"/>
      <c r="DG591" s="63"/>
      <c r="DH591" s="63"/>
      <c r="DI591" s="63"/>
      <c r="DJ591" s="63"/>
      <c r="DK591" s="63"/>
      <c r="DL591" s="63"/>
      <c r="DM591" s="63"/>
      <c r="DN591" s="63"/>
      <c r="DO591" s="63"/>
      <c r="DP591" s="63"/>
      <c r="DQ591" s="63"/>
      <c r="DR591" s="63"/>
      <c r="DS591" s="63"/>
      <c r="DT591" s="63"/>
      <c r="DU591" s="63"/>
      <c r="DV591" s="63"/>
      <c r="DW591" s="63"/>
      <c r="DX591" s="63"/>
      <c r="DY591" s="63"/>
      <c r="DZ591" s="63"/>
      <c r="EA591" s="63"/>
      <c r="EB591" s="63"/>
      <c r="EC591" s="63"/>
      <c r="ED591" s="63"/>
      <c r="EE591" s="63"/>
      <c r="EF591" s="63"/>
      <c r="EG591" s="63"/>
      <c r="EH591" s="63"/>
      <c r="EI591" s="63"/>
    </row>
    <row r="592" spans="6:139" s="65" customFormat="1" ht="13.5">
      <c r="F592" s="63"/>
      <c r="G592" s="63"/>
      <c r="H592" s="63"/>
      <c r="J592" s="63"/>
      <c r="K592" s="63"/>
      <c r="L592" s="63"/>
      <c r="M592" s="63"/>
      <c r="O592" s="63"/>
      <c r="P592" s="63"/>
      <c r="Q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  <c r="CS592" s="63"/>
      <c r="CT592" s="63"/>
      <c r="CU592" s="63"/>
      <c r="CV592" s="63"/>
      <c r="CW592" s="63"/>
      <c r="CX592" s="63"/>
      <c r="CY592" s="63"/>
      <c r="CZ592" s="63"/>
      <c r="DA592" s="63"/>
      <c r="DB592" s="63"/>
      <c r="DC592" s="63"/>
      <c r="DD592" s="63"/>
      <c r="DE592" s="63"/>
      <c r="DF592" s="63"/>
      <c r="DG592" s="63"/>
      <c r="DH592" s="63"/>
      <c r="DI592" s="63"/>
      <c r="DJ592" s="63"/>
      <c r="DK592" s="63"/>
      <c r="DL592" s="63"/>
      <c r="DM592" s="63"/>
      <c r="DN592" s="63"/>
      <c r="DO592" s="63"/>
      <c r="DP592" s="63"/>
      <c r="DQ592" s="63"/>
      <c r="DR592" s="63"/>
      <c r="DS592" s="63"/>
      <c r="DT592" s="63"/>
      <c r="DU592" s="63"/>
      <c r="DV592" s="63"/>
      <c r="DW592" s="63"/>
      <c r="DX592" s="63"/>
      <c r="DY592" s="63"/>
      <c r="DZ592" s="63"/>
      <c r="EA592" s="63"/>
      <c r="EB592" s="63"/>
      <c r="EC592" s="63"/>
      <c r="ED592" s="63"/>
      <c r="EE592" s="63"/>
      <c r="EF592" s="63"/>
      <c r="EG592" s="63"/>
      <c r="EH592" s="63"/>
      <c r="EI592" s="63"/>
    </row>
    <row r="593" spans="6:139" s="65" customFormat="1" ht="13.5">
      <c r="F593" s="63"/>
      <c r="G593" s="63"/>
      <c r="H593" s="63"/>
      <c r="J593" s="63"/>
      <c r="K593" s="63"/>
      <c r="L593" s="63"/>
      <c r="M593" s="63"/>
      <c r="O593" s="63"/>
      <c r="P593" s="63"/>
      <c r="Q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  <c r="CS593" s="63"/>
      <c r="CT593" s="63"/>
      <c r="CU593" s="63"/>
      <c r="CV593" s="63"/>
      <c r="CW593" s="63"/>
      <c r="CX593" s="63"/>
      <c r="CY593" s="63"/>
      <c r="CZ593" s="63"/>
      <c r="DA593" s="63"/>
      <c r="DB593" s="63"/>
      <c r="DC593" s="63"/>
      <c r="DD593" s="63"/>
      <c r="DE593" s="63"/>
      <c r="DF593" s="63"/>
      <c r="DG593" s="63"/>
      <c r="DH593" s="63"/>
      <c r="DI593" s="63"/>
      <c r="DJ593" s="63"/>
      <c r="DK593" s="63"/>
      <c r="DL593" s="63"/>
      <c r="DM593" s="63"/>
      <c r="DN593" s="63"/>
      <c r="DO593" s="63"/>
      <c r="DP593" s="63"/>
      <c r="DQ593" s="63"/>
      <c r="DR593" s="63"/>
      <c r="DS593" s="63"/>
      <c r="DT593" s="63"/>
      <c r="DU593" s="63"/>
      <c r="DV593" s="63"/>
      <c r="DW593" s="63"/>
      <c r="DX593" s="63"/>
      <c r="DY593" s="63"/>
      <c r="DZ593" s="63"/>
      <c r="EA593" s="63"/>
      <c r="EB593" s="63"/>
      <c r="EC593" s="63"/>
      <c r="ED593" s="63"/>
      <c r="EE593" s="63"/>
      <c r="EF593" s="63"/>
      <c r="EG593" s="63"/>
      <c r="EH593" s="63"/>
      <c r="EI593" s="63"/>
    </row>
    <row r="594" spans="6:139" s="65" customFormat="1" ht="13.5">
      <c r="F594" s="63"/>
      <c r="G594" s="63"/>
      <c r="H594" s="63"/>
      <c r="J594" s="63"/>
      <c r="K594" s="63"/>
      <c r="L594" s="63"/>
      <c r="M594" s="63"/>
      <c r="O594" s="63"/>
      <c r="P594" s="63"/>
      <c r="Q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  <c r="CS594" s="63"/>
      <c r="CT594" s="63"/>
      <c r="CU594" s="63"/>
      <c r="CV594" s="63"/>
      <c r="CW594" s="63"/>
      <c r="CX594" s="63"/>
      <c r="CY594" s="63"/>
      <c r="CZ594" s="63"/>
      <c r="DA594" s="63"/>
      <c r="DB594" s="63"/>
      <c r="DC594" s="63"/>
      <c r="DD594" s="63"/>
      <c r="DE594" s="63"/>
      <c r="DF594" s="63"/>
      <c r="DG594" s="63"/>
      <c r="DH594" s="63"/>
      <c r="DI594" s="63"/>
      <c r="DJ594" s="63"/>
      <c r="DK594" s="63"/>
      <c r="DL594" s="63"/>
      <c r="DM594" s="63"/>
      <c r="DN594" s="63"/>
      <c r="DO594" s="63"/>
      <c r="DP594" s="63"/>
      <c r="DQ594" s="63"/>
      <c r="DR594" s="63"/>
      <c r="DS594" s="63"/>
      <c r="DT594" s="63"/>
      <c r="DU594" s="63"/>
      <c r="DV594" s="63"/>
      <c r="DW594" s="63"/>
      <c r="DX594" s="63"/>
      <c r="DY594" s="63"/>
      <c r="DZ594" s="63"/>
      <c r="EA594" s="63"/>
      <c r="EB594" s="63"/>
      <c r="EC594" s="63"/>
      <c r="ED594" s="63"/>
      <c r="EE594" s="63"/>
      <c r="EF594" s="63"/>
      <c r="EG594" s="63"/>
      <c r="EH594" s="63"/>
      <c r="EI594" s="63"/>
    </row>
    <row r="595" spans="6:139" s="65" customFormat="1" ht="13.5">
      <c r="F595" s="63"/>
      <c r="G595" s="63"/>
      <c r="H595" s="63"/>
      <c r="J595" s="63"/>
      <c r="K595" s="63"/>
      <c r="L595" s="63"/>
      <c r="M595" s="63"/>
      <c r="O595" s="63"/>
      <c r="P595" s="63"/>
      <c r="Q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  <c r="CS595" s="63"/>
      <c r="CT595" s="63"/>
      <c r="CU595" s="63"/>
      <c r="CV595" s="63"/>
      <c r="CW595" s="63"/>
      <c r="CX595" s="63"/>
      <c r="CY595" s="63"/>
      <c r="CZ595" s="63"/>
      <c r="DA595" s="63"/>
      <c r="DB595" s="63"/>
      <c r="DC595" s="63"/>
      <c r="DD595" s="63"/>
      <c r="DE595" s="63"/>
      <c r="DF595" s="63"/>
      <c r="DG595" s="63"/>
      <c r="DH595" s="63"/>
      <c r="DI595" s="63"/>
      <c r="DJ595" s="63"/>
      <c r="DK595" s="63"/>
      <c r="DL595" s="63"/>
      <c r="DM595" s="63"/>
      <c r="DN595" s="63"/>
      <c r="DO595" s="63"/>
      <c r="DP595" s="63"/>
      <c r="DQ595" s="63"/>
      <c r="DR595" s="63"/>
      <c r="DS595" s="63"/>
      <c r="DT595" s="63"/>
      <c r="DU595" s="63"/>
      <c r="DV595" s="63"/>
      <c r="DW595" s="63"/>
      <c r="DX595" s="63"/>
      <c r="DY595" s="63"/>
      <c r="DZ595" s="63"/>
      <c r="EA595" s="63"/>
      <c r="EB595" s="63"/>
      <c r="EC595" s="63"/>
      <c r="ED595" s="63"/>
      <c r="EE595" s="63"/>
      <c r="EF595" s="63"/>
      <c r="EG595" s="63"/>
      <c r="EH595" s="63"/>
      <c r="EI595" s="63"/>
    </row>
    <row r="596" spans="6:139" s="65" customFormat="1" ht="13.5">
      <c r="F596" s="63"/>
      <c r="G596" s="63"/>
      <c r="H596" s="63"/>
      <c r="J596" s="63"/>
      <c r="K596" s="63"/>
      <c r="L596" s="63"/>
      <c r="M596" s="63"/>
      <c r="O596" s="63"/>
      <c r="P596" s="63"/>
      <c r="Q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  <c r="CS596" s="63"/>
      <c r="CT596" s="63"/>
      <c r="CU596" s="63"/>
      <c r="CV596" s="63"/>
      <c r="CW596" s="63"/>
      <c r="CX596" s="63"/>
      <c r="CY596" s="63"/>
      <c r="CZ596" s="63"/>
      <c r="DA596" s="63"/>
      <c r="DB596" s="63"/>
      <c r="DC596" s="63"/>
      <c r="DD596" s="63"/>
      <c r="DE596" s="63"/>
      <c r="DF596" s="63"/>
      <c r="DG596" s="63"/>
      <c r="DH596" s="63"/>
      <c r="DI596" s="63"/>
      <c r="DJ596" s="63"/>
      <c r="DK596" s="63"/>
      <c r="DL596" s="63"/>
      <c r="DM596" s="63"/>
      <c r="DN596" s="63"/>
      <c r="DO596" s="63"/>
      <c r="DP596" s="63"/>
      <c r="DQ596" s="63"/>
      <c r="DR596" s="63"/>
      <c r="DS596" s="63"/>
      <c r="DT596" s="63"/>
      <c r="DU596" s="63"/>
      <c r="DV596" s="63"/>
      <c r="DW596" s="63"/>
      <c r="DX596" s="63"/>
      <c r="DY596" s="63"/>
      <c r="DZ596" s="63"/>
      <c r="EA596" s="63"/>
      <c r="EB596" s="63"/>
      <c r="EC596" s="63"/>
      <c r="ED596" s="63"/>
      <c r="EE596" s="63"/>
      <c r="EF596" s="63"/>
      <c r="EG596" s="63"/>
      <c r="EH596" s="63"/>
      <c r="EI596" s="63"/>
    </row>
    <row r="597" spans="6:139" s="65" customFormat="1" ht="13.5">
      <c r="F597" s="63"/>
      <c r="G597" s="63"/>
      <c r="H597" s="63"/>
      <c r="J597" s="63"/>
      <c r="K597" s="63"/>
      <c r="L597" s="63"/>
      <c r="M597" s="63"/>
      <c r="O597" s="63"/>
      <c r="P597" s="63"/>
      <c r="Q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  <c r="DS597" s="63"/>
      <c r="DT597" s="63"/>
      <c r="DU597" s="63"/>
      <c r="DV597" s="63"/>
      <c r="DW597" s="63"/>
      <c r="DX597" s="63"/>
      <c r="DY597" s="63"/>
      <c r="DZ597" s="63"/>
      <c r="EA597" s="63"/>
      <c r="EB597" s="63"/>
      <c r="EC597" s="63"/>
      <c r="ED597" s="63"/>
      <c r="EE597" s="63"/>
      <c r="EF597" s="63"/>
      <c r="EG597" s="63"/>
      <c r="EH597" s="63"/>
      <c r="EI597" s="63"/>
    </row>
    <row r="598" spans="6:139" s="65" customFormat="1" ht="13.5">
      <c r="F598" s="63"/>
      <c r="G598" s="63"/>
      <c r="H598" s="63"/>
      <c r="J598" s="63"/>
      <c r="K598" s="63"/>
      <c r="L598" s="63"/>
      <c r="M598" s="63"/>
      <c r="O598" s="63"/>
      <c r="P598" s="63"/>
      <c r="Q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  <c r="DS598" s="63"/>
      <c r="DT598" s="63"/>
      <c r="DU598" s="63"/>
      <c r="DV598" s="63"/>
      <c r="DW598" s="63"/>
      <c r="DX598" s="63"/>
      <c r="DY598" s="63"/>
      <c r="DZ598" s="63"/>
      <c r="EA598" s="63"/>
      <c r="EB598" s="63"/>
      <c r="EC598" s="63"/>
      <c r="ED598" s="63"/>
      <c r="EE598" s="63"/>
      <c r="EF598" s="63"/>
      <c r="EG598" s="63"/>
      <c r="EH598" s="63"/>
      <c r="EI598" s="63"/>
    </row>
    <row r="599" spans="6:139" s="65" customFormat="1" ht="13.5">
      <c r="F599" s="63"/>
      <c r="G599" s="63"/>
      <c r="H599" s="63"/>
      <c r="J599" s="63"/>
      <c r="K599" s="63"/>
      <c r="L599" s="63"/>
      <c r="M599" s="63"/>
      <c r="O599" s="63"/>
      <c r="P599" s="63"/>
      <c r="Q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  <c r="DS599" s="63"/>
      <c r="DT599" s="63"/>
      <c r="DU599" s="63"/>
      <c r="DV599" s="63"/>
      <c r="DW599" s="63"/>
      <c r="DX599" s="63"/>
      <c r="DY599" s="63"/>
      <c r="DZ599" s="63"/>
      <c r="EA599" s="63"/>
      <c r="EB599" s="63"/>
      <c r="EC599" s="63"/>
      <c r="ED599" s="63"/>
      <c r="EE599" s="63"/>
      <c r="EF599" s="63"/>
      <c r="EG599" s="63"/>
      <c r="EH599" s="63"/>
      <c r="EI599" s="63"/>
    </row>
    <row r="600" spans="6:139" s="65" customFormat="1" ht="13.5">
      <c r="F600" s="63"/>
      <c r="G600" s="63"/>
      <c r="H600" s="63"/>
      <c r="J600" s="63"/>
      <c r="K600" s="63"/>
      <c r="L600" s="63"/>
      <c r="M600" s="63"/>
      <c r="O600" s="63"/>
      <c r="P600" s="63"/>
      <c r="Q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  <c r="CA600" s="63"/>
      <c r="CB600" s="63"/>
      <c r="CC600" s="63"/>
      <c r="CD600" s="63"/>
      <c r="CE600" s="63"/>
      <c r="CF600" s="63"/>
      <c r="CG600" s="63"/>
      <c r="CH600" s="63"/>
      <c r="CI600" s="63"/>
      <c r="CJ600" s="63"/>
      <c r="CK600" s="63"/>
      <c r="CL600" s="63"/>
      <c r="CM600" s="63"/>
      <c r="CN600" s="63"/>
      <c r="CO600" s="63"/>
      <c r="CP600" s="63"/>
      <c r="CQ600" s="63"/>
      <c r="CR600" s="63"/>
      <c r="CS600" s="63"/>
      <c r="CT600" s="63"/>
      <c r="CU600" s="63"/>
      <c r="CV600" s="63"/>
      <c r="CW600" s="63"/>
      <c r="CX600" s="63"/>
      <c r="CY600" s="63"/>
      <c r="CZ600" s="63"/>
      <c r="DA600" s="63"/>
      <c r="DB600" s="63"/>
      <c r="DC600" s="63"/>
      <c r="DD600" s="63"/>
      <c r="DE600" s="63"/>
      <c r="DF600" s="63"/>
      <c r="DG600" s="63"/>
      <c r="DH600" s="63"/>
      <c r="DI600" s="63"/>
      <c r="DJ600" s="63"/>
      <c r="DK600" s="63"/>
      <c r="DL600" s="63"/>
      <c r="DM600" s="63"/>
      <c r="DN600" s="63"/>
      <c r="DO600" s="63"/>
      <c r="DP600" s="63"/>
      <c r="DQ600" s="63"/>
      <c r="DR600" s="63"/>
      <c r="DS600" s="63"/>
      <c r="DT600" s="63"/>
      <c r="DU600" s="63"/>
      <c r="DV600" s="63"/>
      <c r="DW600" s="63"/>
      <c r="DX600" s="63"/>
      <c r="DY600" s="63"/>
      <c r="DZ600" s="63"/>
      <c r="EA600" s="63"/>
      <c r="EB600" s="63"/>
      <c r="EC600" s="63"/>
      <c r="ED600" s="63"/>
      <c r="EE600" s="63"/>
      <c r="EF600" s="63"/>
      <c r="EG600" s="63"/>
      <c r="EH600" s="63"/>
      <c r="EI600" s="63"/>
    </row>
    <row r="601" spans="6:139" s="65" customFormat="1" ht="13.5">
      <c r="F601" s="63"/>
      <c r="G601" s="63"/>
      <c r="H601" s="63"/>
      <c r="J601" s="63"/>
      <c r="K601" s="63"/>
      <c r="L601" s="63"/>
      <c r="M601" s="63"/>
      <c r="O601" s="63"/>
      <c r="P601" s="63"/>
      <c r="Q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  <c r="CA601" s="63"/>
      <c r="CB601" s="63"/>
      <c r="CC601" s="63"/>
      <c r="CD601" s="63"/>
      <c r="CE601" s="63"/>
      <c r="CF601" s="63"/>
      <c r="CG601" s="63"/>
      <c r="CH601" s="63"/>
      <c r="CI601" s="63"/>
      <c r="CJ601" s="63"/>
      <c r="CK601" s="63"/>
      <c r="CL601" s="63"/>
      <c r="CM601" s="63"/>
      <c r="CN601" s="63"/>
      <c r="CO601" s="63"/>
      <c r="CP601" s="63"/>
      <c r="CQ601" s="63"/>
      <c r="CR601" s="63"/>
      <c r="CS601" s="63"/>
      <c r="CT601" s="63"/>
      <c r="CU601" s="63"/>
      <c r="CV601" s="63"/>
      <c r="CW601" s="63"/>
      <c r="CX601" s="63"/>
      <c r="CY601" s="63"/>
      <c r="CZ601" s="63"/>
      <c r="DA601" s="63"/>
      <c r="DB601" s="63"/>
      <c r="DC601" s="63"/>
      <c r="DD601" s="63"/>
      <c r="DE601" s="63"/>
      <c r="DF601" s="63"/>
      <c r="DG601" s="63"/>
      <c r="DH601" s="63"/>
      <c r="DI601" s="63"/>
      <c r="DJ601" s="63"/>
      <c r="DK601" s="63"/>
      <c r="DL601" s="63"/>
      <c r="DM601" s="63"/>
      <c r="DN601" s="63"/>
      <c r="DO601" s="63"/>
      <c r="DP601" s="63"/>
      <c r="DQ601" s="63"/>
      <c r="DR601" s="63"/>
      <c r="DS601" s="63"/>
      <c r="DT601" s="63"/>
      <c r="DU601" s="63"/>
      <c r="DV601" s="63"/>
      <c r="DW601" s="63"/>
      <c r="DX601" s="63"/>
      <c r="DY601" s="63"/>
      <c r="DZ601" s="63"/>
      <c r="EA601" s="63"/>
      <c r="EB601" s="63"/>
      <c r="EC601" s="63"/>
      <c r="ED601" s="63"/>
      <c r="EE601" s="63"/>
      <c r="EF601" s="63"/>
      <c r="EG601" s="63"/>
      <c r="EH601" s="63"/>
      <c r="EI601" s="63"/>
    </row>
    <row r="602" spans="6:139" s="65" customFormat="1" ht="13.5">
      <c r="F602" s="63"/>
      <c r="G602" s="63"/>
      <c r="H602" s="63"/>
      <c r="J602" s="63"/>
      <c r="K602" s="63"/>
      <c r="L602" s="63"/>
      <c r="M602" s="63"/>
      <c r="O602" s="63"/>
      <c r="P602" s="63"/>
      <c r="Q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  <c r="CA602" s="63"/>
      <c r="CB602" s="63"/>
      <c r="CC602" s="63"/>
      <c r="CD602" s="63"/>
      <c r="CE602" s="63"/>
      <c r="CF602" s="63"/>
      <c r="CG602" s="63"/>
      <c r="CH602" s="63"/>
      <c r="CI602" s="63"/>
      <c r="CJ602" s="63"/>
      <c r="CK602" s="63"/>
      <c r="CL602" s="63"/>
      <c r="CM602" s="63"/>
      <c r="CN602" s="63"/>
      <c r="CO602" s="63"/>
      <c r="CP602" s="63"/>
      <c r="CQ602" s="63"/>
      <c r="CR602" s="63"/>
      <c r="CS602" s="63"/>
      <c r="CT602" s="63"/>
      <c r="CU602" s="63"/>
      <c r="CV602" s="63"/>
      <c r="CW602" s="63"/>
      <c r="CX602" s="63"/>
      <c r="CY602" s="63"/>
      <c r="CZ602" s="63"/>
      <c r="DA602" s="63"/>
      <c r="DB602" s="63"/>
      <c r="DC602" s="63"/>
      <c r="DD602" s="63"/>
      <c r="DE602" s="63"/>
      <c r="DF602" s="63"/>
      <c r="DG602" s="63"/>
      <c r="DH602" s="63"/>
      <c r="DI602" s="63"/>
      <c r="DJ602" s="63"/>
      <c r="DK602" s="63"/>
      <c r="DL602" s="63"/>
      <c r="DM602" s="63"/>
      <c r="DN602" s="63"/>
      <c r="DO602" s="63"/>
      <c r="DP602" s="63"/>
      <c r="DQ602" s="63"/>
      <c r="DR602" s="63"/>
      <c r="DS602" s="63"/>
      <c r="DT602" s="63"/>
      <c r="DU602" s="63"/>
      <c r="DV602" s="63"/>
      <c r="DW602" s="63"/>
      <c r="DX602" s="63"/>
      <c r="DY602" s="63"/>
      <c r="DZ602" s="63"/>
      <c r="EA602" s="63"/>
      <c r="EB602" s="63"/>
      <c r="EC602" s="63"/>
      <c r="ED602" s="63"/>
      <c r="EE602" s="63"/>
      <c r="EF602" s="63"/>
      <c r="EG602" s="63"/>
      <c r="EH602" s="63"/>
      <c r="EI602" s="63"/>
    </row>
  </sheetData>
  <sheetProtection/>
  <mergeCells count="10">
    <mergeCell ref="O6:Q6"/>
    <mergeCell ref="R6:R7"/>
    <mergeCell ref="S6:U6"/>
    <mergeCell ref="W6:Y6"/>
    <mergeCell ref="A6:A7"/>
    <mergeCell ref="B6:D6"/>
    <mergeCell ref="F6:H6"/>
    <mergeCell ref="I6:I7"/>
    <mergeCell ref="K6:M6"/>
    <mergeCell ref="N6:N7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1" manualBreakCount="1">
    <brk id="8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2023-10-20T20:15:59Z</dcterms:created>
  <dcterms:modified xsi:type="dcterms:W3CDTF">2023-10-20T20:16:06Z</dcterms:modified>
  <cp:category/>
  <cp:version/>
  <cp:contentType/>
  <cp:contentStatus/>
</cp:coreProperties>
</file>