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CR" sheetId="1" r:id="rId1"/>
  </sheets>
  <externalReferences>
    <externalReference r:id="rId4"/>
  </externalReferences>
  <definedNames>
    <definedName name="_xlfn.SINGLE" hidden="1">#NAME?</definedName>
    <definedName name="_xlnm.Print_Area" localSheetId="0">'CR'!$A$1:$J$3</definedName>
    <definedName name="cmt">'[1]CM'!$E$5:$O$53,'[1]CM'!$R$5:$R$53</definedName>
    <definedName name="crt">#REF!</definedName>
    <definedName name="edpt" localSheetId="0">'CR'!$D$5:$H$53</definedName>
  </definedNames>
  <calcPr fullCalcOnLoad="1"/>
</workbook>
</file>

<file path=xl/sharedStrings.xml><?xml version="1.0" encoding="utf-8"?>
<sst xmlns="http://schemas.openxmlformats.org/spreadsheetml/2006/main" count="138" uniqueCount="33">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</sst>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>
        <color indexed="63"/>
      </bottom>
    </border>
    <border>
      <left>
        <color indexed="63"/>
      </left>
      <right/>
      <top style="hair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textRotation="90" wrapText="1"/>
    </xf>
    <xf numFmtId="2" fontId="26" fillId="33" borderId="11" xfId="0" applyNumberFormat="1" applyFont="1" applyFill="1" applyBorder="1" applyAlignment="1">
      <alignment horizontal="center" textRotation="90" wrapText="1"/>
    </xf>
    <xf numFmtId="0" fontId="26" fillId="33" borderId="0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/>
    </xf>
    <xf numFmtId="0" fontId="26" fillId="33" borderId="0" xfId="0" applyFont="1" applyFill="1" applyBorder="1" applyAlignment="1" quotePrefix="1">
      <alignment horizontal="center"/>
    </xf>
    <xf numFmtId="165" fontId="27" fillId="33" borderId="0" xfId="48" applyNumberFormat="1" applyFont="1" applyFill="1" applyAlignment="1">
      <alignment/>
    </xf>
    <xf numFmtId="165" fontId="26" fillId="33" borderId="0" xfId="48" applyNumberFormat="1" applyFont="1" applyFill="1" applyAlignment="1">
      <alignment/>
    </xf>
    <xf numFmtId="0" fontId="27" fillId="33" borderId="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 quotePrefix="1">
      <alignment horizontal="center"/>
    </xf>
    <xf numFmtId="167" fontId="27" fillId="33" borderId="13" xfId="48" applyNumberFormat="1" applyFont="1" applyFill="1" applyBorder="1" applyAlignment="1">
      <alignment/>
    </xf>
    <xf numFmtId="167" fontId="26" fillId="33" borderId="13" xfId="48" applyNumberFormat="1" applyFont="1" applyFill="1" applyBorder="1" applyAlignment="1">
      <alignment/>
    </xf>
    <xf numFmtId="167" fontId="26" fillId="33" borderId="0" xfId="48" applyNumberFormat="1" applyFont="1" applyFill="1" applyAlignment="1">
      <alignment/>
    </xf>
    <xf numFmtId="167" fontId="27" fillId="33" borderId="0" xfId="48" applyNumberFormat="1" applyFont="1" applyFill="1" applyAlignment="1">
      <alignment/>
    </xf>
    <xf numFmtId="0" fontId="26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 quotePrefix="1">
      <alignment horizontal="center"/>
    </xf>
    <xf numFmtId="169" fontId="27" fillId="33" borderId="0" xfId="50" applyNumberFormat="1" applyFont="1" applyFill="1" applyBorder="1" applyAlignment="1">
      <alignment horizontal="right"/>
    </xf>
    <xf numFmtId="169" fontId="26" fillId="33" borderId="0" xfId="50" applyNumberFormat="1" applyFont="1" applyFill="1" applyBorder="1" applyAlignment="1">
      <alignment horizontal="right"/>
    </xf>
    <xf numFmtId="0" fontId="26" fillId="33" borderId="13" xfId="0" applyFont="1" applyFill="1" applyBorder="1" applyAlignment="1">
      <alignment horizontal="left" vertical="center"/>
    </xf>
    <xf numFmtId="0" fontId="27" fillId="33" borderId="12" xfId="0" applyFont="1" applyFill="1" applyBorder="1" applyAlignment="1">
      <alignment horizontal="center"/>
    </xf>
    <xf numFmtId="165" fontId="27" fillId="33" borderId="13" xfId="48" applyNumberFormat="1" applyFont="1" applyFill="1" applyBorder="1" applyAlignment="1">
      <alignment/>
    </xf>
    <xf numFmtId="165" fontId="26" fillId="33" borderId="13" xfId="48" applyNumberFormat="1" applyFont="1" applyFill="1" applyBorder="1" applyAlignment="1">
      <alignment/>
    </xf>
    <xf numFmtId="165" fontId="27" fillId="33" borderId="0" xfId="48" applyNumberFormat="1" applyFont="1" applyFill="1" applyBorder="1" applyAlignment="1">
      <alignment/>
    </xf>
    <xf numFmtId="165" fontId="26" fillId="33" borderId="0" xfId="48" applyNumberFormat="1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67" fontId="27" fillId="33" borderId="14" xfId="48" applyNumberFormat="1" applyFont="1" applyFill="1" applyBorder="1" applyAlignment="1">
      <alignment/>
    </xf>
    <xf numFmtId="0" fontId="27" fillId="33" borderId="14" xfId="0" applyFont="1" applyFill="1" applyBorder="1" applyAlignment="1">
      <alignment/>
    </xf>
    <xf numFmtId="167" fontId="26" fillId="33" borderId="14" xfId="48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30" fillId="33" borderId="0" xfId="46" applyFont="1" applyFill="1" applyBorder="1" applyAlignment="1" applyProtection="1">
      <alignment horizontal="left"/>
      <protection/>
    </xf>
    <xf numFmtId="0" fontId="28" fillId="33" borderId="0" xfId="0" applyFont="1" applyFill="1" applyAlignment="1">
      <alignment vertical="center"/>
    </xf>
    <xf numFmtId="0" fontId="28" fillId="33" borderId="0" xfId="54" applyFont="1" applyFill="1">
      <alignment/>
      <protection/>
    </xf>
    <xf numFmtId="175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25" fillId="33" borderId="0" xfId="48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1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126000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16276.25051</v>
          </cell>
          <cell r="K11">
            <v>0</v>
          </cell>
          <cell r="L11">
            <v>0</v>
          </cell>
          <cell r="M11">
            <v>137265.79267</v>
          </cell>
          <cell r="N11">
            <v>22611.09862</v>
          </cell>
          <cell r="O11">
            <v>21769.50986</v>
          </cell>
          <cell r="R11">
            <v>7061.0715199999995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28.700718743588805</v>
          </cell>
          <cell r="I13" t="str">
            <v/>
          </cell>
          <cell r="J13">
            <v>94.58686410840235</v>
          </cell>
          <cell r="K13" t="str">
            <v/>
          </cell>
          <cell r="L13">
            <v>100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71.29928125641119</v>
          </cell>
          <cell r="I15" t="str">
            <v/>
          </cell>
          <cell r="J15">
            <v>5.413135891597641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6343.18382</v>
          </cell>
          <cell r="F18">
            <v>3764.41454</v>
          </cell>
          <cell r="G18">
            <v>0</v>
          </cell>
          <cell r="H18">
            <v>1322.00414</v>
          </cell>
          <cell r="I18">
            <v>0</v>
          </cell>
          <cell r="J18">
            <v>16213.75941</v>
          </cell>
          <cell r="K18">
            <v>0</v>
          </cell>
          <cell r="L18">
            <v>31634.14446</v>
          </cell>
          <cell r="M18">
            <v>771.39472</v>
          </cell>
          <cell r="N18">
            <v>0</v>
          </cell>
          <cell r="O18">
            <v>0</v>
          </cell>
          <cell r="R18">
            <v>4514.019969999999</v>
          </cell>
        </row>
        <row r="20">
          <cell r="E20">
            <v>83.85304329141155</v>
          </cell>
          <cell r="F20">
            <v>64.73714068395348</v>
          </cell>
          <cell r="G20">
            <v>67.36157710623232</v>
          </cell>
          <cell r="H20">
            <v>76.37857258048952</v>
          </cell>
          <cell r="I20">
            <v>28.312341207568725</v>
          </cell>
          <cell r="J20">
            <v>58.22464671804628</v>
          </cell>
          <cell r="K20">
            <v>78.3897861416213</v>
          </cell>
          <cell r="L20">
            <v>75.30537978286246</v>
          </cell>
          <cell r="M20">
            <v>53.11311752817358</v>
          </cell>
          <cell r="N20">
            <v>61.48592799015626</v>
          </cell>
          <cell r="O20">
            <v>64.97377559456373</v>
          </cell>
          <cell r="R20">
            <v>78.01503878809132</v>
          </cell>
        </row>
        <row r="21">
          <cell r="E21">
            <v>8.080601817086393</v>
          </cell>
          <cell r="F21">
            <v>13.007853645597232</v>
          </cell>
          <cell r="G21">
            <v>11.6601213595989</v>
          </cell>
          <cell r="H21">
            <v>6.768791155854248</v>
          </cell>
          <cell r="I21">
            <v>4.186004741044478</v>
          </cell>
          <cell r="J21">
            <v>25.32733098638193</v>
          </cell>
          <cell r="K21">
            <v>0.539490405600395</v>
          </cell>
          <cell r="L21">
            <v>9.632431713744719</v>
          </cell>
          <cell r="M21">
            <v>14.182207887530534</v>
          </cell>
          <cell r="N21">
            <v>8.471086128276404</v>
          </cell>
          <cell r="O21">
            <v>19.28983424796964</v>
          </cell>
          <cell r="R21">
            <v>6.983986238488839</v>
          </cell>
        </row>
        <row r="22">
          <cell r="E22">
            <v>1.4742185667063246</v>
          </cell>
          <cell r="F22">
            <v>6.373700653257726</v>
          </cell>
          <cell r="G22">
            <v>4.741551324924364</v>
          </cell>
          <cell r="H22">
            <v>2.331857370170806</v>
          </cell>
          <cell r="I22">
            <v>47.85694499014802</v>
          </cell>
          <cell r="J22">
            <v>3.567128490376556</v>
          </cell>
          <cell r="K22">
            <v>0</v>
          </cell>
          <cell r="L22">
            <v>4.262757094079701</v>
          </cell>
          <cell r="M22">
            <v>6.097488891126243</v>
          </cell>
          <cell r="N22">
            <v>8.999243375715272</v>
          </cell>
          <cell r="O22">
            <v>0.8614443019748113</v>
          </cell>
          <cell r="R22">
            <v>5.322982818642023</v>
          </cell>
        </row>
        <row r="23">
          <cell r="E23">
            <v>3.8572026694816177</v>
          </cell>
          <cell r="F23">
            <v>5.9449686657767895</v>
          </cell>
          <cell r="G23">
            <v>1.155684415808224</v>
          </cell>
          <cell r="H23">
            <v>2.976469847186998</v>
          </cell>
          <cell r="I23">
            <v>14.270495708353884</v>
          </cell>
          <cell r="J23">
            <v>3.679655374097901</v>
          </cell>
          <cell r="K23">
            <v>0.038947973449254256</v>
          </cell>
          <cell r="L23">
            <v>4.164962043178436</v>
          </cell>
          <cell r="M23">
            <v>5.197200992765626</v>
          </cell>
          <cell r="N23">
            <v>4.785933178866443</v>
          </cell>
          <cell r="O23">
            <v>4.923413525345503</v>
          </cell>
          <cell r="R23">
            <v>3.8428645587501196</v>
          </cell>
        </row>
        <row r="24">
          <cell r="E24">
            <v>2.7349336553140966</v>
          </cell>
          <cell r="F24">
            <v>9.936336351414765</v>
          </cell>
          <cell r="G24">
            <v>15.081065793436203</v>
          </cell>
          <cell r="H24">
            <v>11.544309046298434</v>
          </cell>
          <cell r="I24">
            <v>5.374213352884887</v>
          </cell>
          <cell r="J24">
            <v>9.201238431097336</v>
          </cell>
          <cell r="K24">
            <v>21.031775479329042</v>
          </cell>
          <cell r="L24">
            <v>6.634469366134691</v>
          </cell>
          <cell r="M24">
            <v>21.40998470040403</v>
          </cell>
          <cell r="N24">
            <v>16.25780932698563</v>
          </cell>
          <cell r="O24">
            <v>9.951532330146332</v>
          </cell>
          <cell r="R24">
            <v>5.8351275960277125</v>
          </cell>
        </row>
        <row r="25">
          <cell r="E25">
            <v>274288.65104</v>
          </cell>
          <cell r="F25">
            <v>362454.79819</v>
          </cell>
          <cell r="G25">
            <v>4500.8965499999995</v>
          </cell>
          <cell r="H25">
            <v>249849.23926</v>
          </cell>
          <cell r="I25">
            <v>48054.06932</v>
          </cell>
          <cell r="J25">
            <v>64479.88925</v>
          </cell>
          <cell r="K25">
            <v>11606.71429</v>
          </cell>
          <cell r="L25">
            <v>766488.91032</v>
          </cell>
          <cell r="M25">
            <v>135119.908</v>
          </cell>
          <cell r="N25">
            <v>16808.22339</v>
          </cell>
          <cell r="O25">
            <v>92456.00652</v>
          </cell>
          <cell r="R25">
            <v>12202.537789999998</v>
          </cell>
        </row>
        <row r="27">
          <cell r="E27">
            <v>81.26208870556793</v>
          </cell>
          <cell r="F27">
            <v>89.2321304887537</v>
          </cell>
          <cell r="G27">
            <v>79.4441184195646</v>
          </cell>
          <cell r="H27">
            <v>88.69834120881303</v>
          </cell>
          <cell r="I27">
            <v>84.58751751589956</v>
          </cell>
          <cell r="J27">
            <v>79.5703623338627</v>
          </cell>
          <cell r="K27">
            <v>83.70258752280967</v>
          </cell>
          <cell r="L27">
            <v>85.32666773288415</v>
          </cell>
          <cell r="M27">
            <v>71.89202746663165</v>
          </cell>
          <cell r="N27">
            <v>78.31254063924071</v>
          </cell>
          <cell r="O27">
            <v>84.51425050404869</v>
          </cell>
          <cell r="R27">
            <v>83.06535523074973</v>
          </cell>
        </row>
        <row r="28">
          <cell r="E28">
            <v>5.905844162384823</v>
          </cell>
          <cell r="F28">
            <v>2.6834741686189942</v>
          </cell>
          <cell r="G28">
            <v>8.051567267834526</v>
          </cell>
          <cell r="H28">
            <v>3.863606811075925</v>
          </cell>
          <cell r="I28">
            <v>4.581758144317778</v>
          </cell>
          <cell r="J28">
            <v>6.656312351007744</v>
          </cell>
          <cell r="K28">
            <v>2.963292234009866</v>
          </cell>
          <cell r="L28">
            <v>4.538553892882063</v>
          </cell>
          <cell r="M28">
            <v>9.547685068135348</v>
          </cell>
          <cell r="N28">
            <v>5.925344613196051</v>
          </cell>
          <cell r="O28">
            <v>6.209447090174953</v>
          </cell>
          <cell r="R28">
            <v>3.50785554408743</v>
          </cell>
        </row>
        <row r="29">
          <cell r="E29">
            <v>1.8755486048563454</v>
          </cell>
          <cell r="F29">
            <v>1.9242798076465835</v>
          </cell>
          <cell r="G29">
            <v>2.0144764176448495</v>
          </cell>
          <cell r="H29">
            <v>1.8020870322299667</v>
          </cell>
          <cell r="I29">
            <v>1.1017539071308389</v>
          </cell>
          <cell r="J29">
            <v>2.5151534087648644</v>
          </cell>
          <cell r="K29">
            <v>1.008215734037157</v>
          </cell>
          <cell r="L29">
            <v>2.241658690424839</v>
          </cell>
          <cell r="M29">
            <v>4.839432139685177</v>
          </cell>
          <cell r="N29">
            <v>1.479814656857143</v>
          </cell>
          <cell r="O29">
            <v>1.8101123111374986</v>
          </cell>
          <cell r="R29">
            <v>2.381885163935543</v>
          </cell>
        </row>
        <row r="30">
          <cell r="E30">
            <v>4.9775199848102885</v>
          </cell>
          <cell r="F30">
            <v>2.697813012523209</v>
          </cell>
          <cell r="G30">
            <v>4.350304049397504</v>
          </cell>
          <cell r="H30">
            <v>2.320778919922963</v>
          </cell>
          <cell r="I30">
            <v>2.159146305862525</v>
          </cell>
          <cell r="J30">
            <v>4.205066487030017</v>
          </cell>
          <cell r="K30">
            <v>1.8644246435048746</v>
          </cell>
          <cell r="L30">
            <v>2.880713940102201</v>
          </cell>
          <cell r="M30">
            <v>7.17453654526317</v>
          </cell>
          <cell r="N30">
            <v>3.7919255372704077</v>
          </cell>
          <cell r="O30">
            <v>2.796605301475364</v>
          </cell>
          <cell r="R30">
            <v>3.03552132873718</v>
          </cell>
        </row>
        <row r="31">
          <cell r="E31">
            <v>5.9789985423806185</v>
          </cell>
          <cell r="F31">
            <v>3.4623025224575055</v>
          </cell>
          <cell r="G31">
            <v>6.139533845558516</v>
          </cell>
          <cell r="H31">
            <v>3.315186027958111</v>
          </cell>
          <cell r="I31">
            <v>7.569824126789287</v>
          </cell>
          <cell r="J31">
            <v>7.053105419334664</v>
          </cell>
          <cell r="K31">
            <v>10.461479865638424</v>
          </cell>
          <cell r="L31">
            <v>5.012405743706751</v>
          </cell>
          <cell r="M31">
            <v>6.54631878028466</v>
          </cell>
          <cell r="N31">
            <v>10.49037455343569</v>
          </cell>
          <cell r="O31">
            <v>4.669584793163492</v>
          </cell>
          <cell r="R31">
            <v>8.009382732490101</v>
          </cell>
        </row>
        <row r="32">
          <cell r="E32">
            <v>4236287.99831</v>
          </cell>
          <cell r="F32">
            <v>2518538.4010900003</v>
          </cell>
          <cell r="G32">
            <v>42790.27555</v>
          </cell>
          <cell r="H32">
            <v>3566522.1490700003</v>
          </cell>
          <cell r="I32">
            <v>825060.2227200001</v>
          </cell>
          <cell r="J32">
            <v>180980.91608000002</v>
          </cell>
          <cell r="K32">
            <v>60283.39863</v>
          </cell>
          <cell r="L32">
            <v>2666952.52071</v>
          </cell>
          <cell r="M32">
            <v>1276730.66047</v>
          </cell>
          <cell r="N32">
            <v>325459.19029</v>
          </cell>
          <cell r="O32">
            <v>1555023.00475</v>
          </cell>
          <cell r="R32">
            <v>93904.75972</v>
          </cell>
        </row>
        <row r="34">
          <cell r="E34">
            <v>89.33550551854442</v>
          </cell>
          <cell r="F34">
            <v>93.90310103013236</v>
          </cell>
          <cell r="G34">
            <v>87.3812007745307</v>
          </cell>
          <cell r="H34">
            <v>92.3253573686773</v>
          </cell>
          <cell r="I34">
            <v>90.15040563694427</v>
          </cell>
          <cell r="J34">
            <v>87.58829760332996</v>
          </cell>
          <cell r="K34">
            <v>89.23768244645449</v>
          </cell>
          <cell r="L34">
            <v>91.49019516287031</v>
          </cell>
          <cell r="M34">
            <v>79.0075498688124</v>
          </cell>
          <cell r="N34">
            <v>88.87679924281123</v>
          </cell>
          <cell r="O34">
            <v>90.9123080008892</v>
          </cell>
          <cell r="R34">
            <v>88.84444700097922</v>
          </cell>
        </row>
        <row r="35">
          <cell r="E35">
            <v>3.380697346837909</v>
          </cell>
          <cell r="F35">
            <v>1.3452937844729536</v>
          </cell>
          <cell r="G35">
            <v>4.400034149628644</v>
          </cell>
          <cell r="H35">
            <v>2.441476336634078</v>
          </cell>
          <cell r="I35">
            <v>2.857200905998533</v>
          </cell>
          <cell r="J35">
            <v>3.919814431340972</v>
          </cell>
          <cell r="K35">
            <v>3.0437591360151663</v>
          </cell>
          <cell r="L35">
            <v>2.0663049323708367</v>
          </cell>
          <cell r="M35">
            <v>4.544758930971553</v>
          </cell>
          <cell r="N35">
            <v>2.8845548730017874</v>
          </cell>
          <cell r="O35">
            <v>2.9190604720710662</v>
          </cell>
          <cell r="R35">
            <v>2.3033942101973635</v>
          </cell>
        </row>
        <row r="36">
          <cell r="E36">
            <v>1.1563684032579995</v>
          </cell>
          <cell r="F36">
            <v>1.0678132265756275</v>
          </cell>
          <cell r="G36">
            <v>1.242898417890243</v>
          </cell>
          <cell r="H36">
            <v>1.0193424899617023</v>
          </cell>
          <cell r="I36">
            <v>0.7610522824231327</v>
          </cell>
          <cell r="J36">
            <v>1.5295162835138847</v>
          </cell>
          <cell r="K36">
            <v>0.9814388635223225</v>
          </cell>
          <cell r="L36">
            <v>1.4098151117346152</v>
          </cell>
          <cell r="M36">
            <v>3.703779797012758</v>
          </cell>
          <cell r="N36">
            <v>1.0052684267788572</v>
          </cell>
          <cell r="O36">
            <v>1.1635961671843364</v>
          </cell>
          <cell r="R36">
            <v>1.4155764976457346</v>
          </cell>
        </row>
        <row r="37">
          <cell r="E37">
            <v>2.1629175785484698</v>
          </cell>
          <cell r="F37">
            <v>1.6761214511222433</v>
          </cell>
          <cell r="G37">
            <v>1.8219723227000852</v>
          </cell>
          <cell r="H37">
            <v>1.462039706001554</v>
          </cell>
          <cell r="I37">
            <v>1.464766701380464</v>
          </cell>
          <cell r="J37">
            <v>2.870898388890142</v>
          </cell>
          <cell r="K37">
            <v>1.1832572594073703</v>
          </cell>
          <cell r="L37">
            <v>1.7383120743041296</v>
          </cell>
          <cell r="M37">
            <v>6.19136341507244</v>
          </cell>
          <cell r="N37">
            <v>1.6356810496824168</v>
          </cell>
          <cell r="O37">
            <v>1.582187290074872</v>
          </cell>
          <cell r="R37">
            <v>1.8965357872795625</v>
          </cell>
        </row>
        <row r="38">
          <cell r="E38">
            <v>3.9645111528111885</v>
          </cell>
          <cell r="F38">
            <v>2.0076705076968007</v>
          </cell>
          <cell r="G38">
            <v>5.153894335250318</v>
          </cell>
          <cell r="H38">
            <v>2.751784098725359</v>
          </cell>
          <cell r="I38">
            <v>4.766574473253595</v>
          </cell>
          <cell r="J38">
            <v>4.091473292925064</v>
          </cell>
          <cell r="K38">
            <v>5.5538622946006315</v>
          </cell>
          <cell r="L38">
            <v>3.295372718720114</v>
          </cell>
          <cell r="M38">
            <v>6.552547988130842</v>
          </cell>
          <cell r="N38">
            <v>5.597696407725721</v>
          </cell>
          <cell r="O38">
            <v>3.422848069780523</v>
          </cell>
          <cell r="R38">
            <v>5.5400465038981235</v>
          </cell>
        </row>
        <row r="39">
          <cell r="E39">
            <v>1626047.1323</v>
          </cell>
          <cell r="F39">
            <v>964702.96524</v>
          </cell>
          <cell r="G39">
            <v>35341.29207</v>
          </cell>
          <cell r="H39">
            <v>1829160.66029</v>
          </cell>
          <cell r="I39">
            <v>267708.98098</v>
          </cell>
          <cell r="J39">
            <v>73953.29831999999</v>
          </cell>
          <cell r="K39">
            <v>36705.013770000005</v>
          </cell>
          <cell r="L39">
            <v>881303.37564</v>
          </cell>
          <cell r="M39">
            <v>450897.67711</v>
          </cell>
          <cell r="N39">
            <v>136944.78642</v>
          </cell>
          <cell r="O39">
            <v>541015.16639</v>
          </cell>
          <cell r="R39">
            <v>52884.779539999996</v>
          </cell>
        </row>
        <row r="41">
          <cell r="E41">
            <v>87.05946353349351</v>
          </cell>
          <cell r="F41">
            <v>92.89124668942708</v>
          </cell>
          <cell r="G41">
            <v>79.72822646869912</v>
          </cell>
          <cell r="H41">
            <v>90.52463746701785</v>
          </cell>
          <cell r="I41">
            <v>86.59091228455331</v>
          </cell>
          <cell r="J41">
            <v>81.80607433197427</v>
          </cell>
          <cell r="K41">
            <v>85.109240009393</v>
          </cell>
          <cell r="L41">
            <v>87.34737953251287</v>
          </cell>
          <cell r="M41">
            <v>77.63092484025844</v>
          </cell>
          <cell r="N41">
            <v>86.7378355382942</v>
          </cell>
          <cell r="O41">
            <v>88.50364198030788</v>
          </cell>
          <cell r="R41">
            <v>85.96380001456326</v>
          </cell>
        </row>
        <row r="42">
          <cell r="E42">
            <v>4.396265246707173</v>
          </cell>
          <cell r="F42">
            <v>2.2685662706040053</v>
          </cell>
          <cell r="G42">
            <v>4.407397338471343</v>
          </cell>
          <cell r="H42">
            <v>2.9186725182610105</v>
          </cell>
          <cell r="I42">
            <v>4.5268826331761085</v>
          </cell>
          <cell r="J42">
            <v>6.342141715724432</v>
          </cell>
          <cell r="K42">
            <v>4.259257804159774</v>
          </cell>
          <cell r="L42">
            <v>3.240640215015078</v>
          </cell>
          <cell r="M42">
            <v>5.927613060404019</v>
          </cell>
          <cell r="N42">
            <v>3.857666636627336</v>
          </cell>
          <cell r="O42">
            <v>3.3822954106193306</v>
          </cell>
          <cell r="R42">
            <v>3.2965008051562266</v>
          </cell>
        </row>
        <row r="43">
          <cell r="E43">
            <v>1.7954540096803857</v>
          </cell>
          <cell r="F43">
            <v>1.1556602990926568</v>
          </cell>
          <cell r="G43">
            <v>2.4871870267647167</v>
          </cell>
          <cell r="H43">
            <v>1.6894998285434768</v>
          </cell>
          <cell r="I43">
            <v>1.387273677185274</v>
          </cell>
          <cell r="J43">
            <v>3.3603282107259593</v>
          </cell>
          <cell r="K43">
            <v>1.9863706682336657</v>
          </cell>
          <cell r="L43">
            <v>2.495543037803498</v>
          </cell>
          <cell r="M43">
            <v>4.495726724828912</v>
          </cell>
          <cell r="N43">
            <v>1.4417143353749287</v>
          </cell>
          <cell r="O43">
            <v>2.268821408537875</v>
          </cell>
          <cell r="R43">
            <v>2.6881840814841307</v>
          </cell>
        </row>
        <row r="44">
          <cell r="E44">
            <v>3.191239998412692</v>
          </cell>
          <cell r="F44">
            <v>1.8613566166158766</v>
          </cell>
          <cell r="G44">
            <v>4.066015150621618</v>
          </cell>
          <cell r="H44">
            <v>2.6858286931804125</v>
          </cell>
          <cell r="I44">
            <v>2.152130169231896</v>
          </cell>
          <cell r="J44">
            <v>5.983332824242201</v>
          </cell>
          <cell r="K44">
            <v>3.3119918333940372</v>
          </cell>
          <cell r="L44">
            <v>3.421972042159031</v>
          </cell>
          <cell r="M44">
            <v>6.864321887580732</v>
          </cell>
          <cell r="N44">
            <v>3.2851834678559926</v>
          </cell>
          <cell r="O44">
            <v>3.478920997351892</v>
          </cell>
          <cell r="R44">
            <v>5.951432076963511</v>
          </cell>
        </row>
        <row r="45">
          <cell r="E45">
            <v>3.557577211706246</v>
          </cell>
          <cell r="F45">
            <v>1.8231701242603717</v>
          </cell>
          <cell r="G45">
            <v>9.311174015443214</v>
          </cell>
          <cell r="H45">
            <v>2.1813614929972447</v>
          </cell>
          <cell r="I45">
            <v>5.342801235853427</v>
          </cell>
          <cell r="J45">
            <v>2.5081229173331225</v>
          </cell>
          <cell r="K45">
            <v>5.3331396848195</v>
          </cell>
          <cell r="L45">
            <v>3.4944651725095097</v>
          </cell>
          <cell r="M45">
            <v>5.081413486927907</v>
          </cell>
          <cell r="N45">
            <v>4.677600021847548</v>
          </cell>
          <cell r="O45">
            <v>2.3663202031830224</v>
          </cell>
          <cell r="R45">
            <v>2.100083021832873</v>
          </cell>
        </row>
        <row r="46">
          <cell r="E46">
            <v>1964083.9993599998</v>
          </cell>
          <cell r="F46">
            <v>1227996.13443</v>
          </cell>
          <cell r="G46">
            <v>25593.089829999997</v>
          </cell>
          <cell r="H46">
            <v>1759279.92876</v>
          </cell>
          <cell r="I46">
            <v>445242.28864</v>
          </cell>
          <cell r="J46">
            <v>116115.4252</v>
          </cell>
          <cell r="K46">
            <v>41584.276450000005</v>
          </cell>
          <cell r="L46">
            <v>859999.08817</v>
          </cell>
          <cell r="M46">
            <v>288506.80932999996</v>
          </cell>
          <cell r="N46">
            <v>167977.11312</v>
          </cell>
          <cell r="O46">
            <v>403618.65132</v>
          </cell>
          <cell r="R46">
            <v>167168.34018</v>
          </cell>
        </row>
        <row r="48">
          <cell r="E48">
            <v>88.00725497243727</v>
          </cell>
          <cell r="F48">
            <v>93.23057907510875</v>
          </cell>
          <cell r="G48" t="str">
            <v/>
          </cell>
          <cell r="H48">
            <v>87.15608281069548</v>
          </cell>
          <cell r="I48">
            <v>91.33248657971791</v>
          </cell>
          <cell r="J48">
            <v>73.31496887088397</v>
          </cell>
          <cell r="K48" t="str">
            <v/>
          </cell>
          <cell r="L48">
            <v>98.62208922060486</v>
          </cell>
          <cell r="M48">
            <v>79.20669579010773</v>
          </cell>
          <cell r="N48">
            <v>63.874592264992856</v>
          </cell>
          <cell r="O48">
            <v>84.17131862377708</v>
          </cell>
          <cell r="R48">
            <v>73.44678293985316</v>
          </cell>
        </row>
        <row r="49">
          <cell r="E49">
            <v>2.6252374866002417</v>
          </cell>
          <cell r="F49">
            <v>0.5281532709386629</v>
          </cell>
          <cell r="G49" t="str">
            <v/>
          </cell>
          <cell r="H49">
            <v>1.7208433872551319</v>
          </cell>
          <cell r="I49">
            <v>1.1307636725053658</v>
          </cell>
          <cell r="J49">
            <v>2.820353164258651</v>
          </cell>
          <cell r="K49" t="str">
            <v/>
          </cell>
          <cell r="L49">
            <v>2.633053076320228</v>
          </cell>
          <cell r="M49">
            <v>4.737773940104669</v>
          </cell>
          <cell r="N49">
            <v>0.5801107862556433</v>
          </cell>
          <cell r="O49">
            <v>4.965899719486589</v>
          </cell>
          <cell r="R49">
            <v>6.09661180735485</v>
          </cell>
        </row>
        <row r="50">
          <cell r="E50">
            <v>1.8105936795405781</v>
          </cell>
          <cell r="F50">
            <v>1.8324373921491857</v>
          </cell>
          <cell r="G50" t="str">
            <v/>
          </cell>
          <cell r="H50">
            <v>2.27712256095327</v>
          </cell>
          <cell r="I50">
            <v>1.2689237253165389</v>
          </cell>
          <cell r="J50">
            <v>5.477218507691486</v>
          </cell>
          <cell r="K50" t="str">
            <v/>
          </cell>
          <cell r="L50">
            <v>1.7056183290588525</v>
          </cell>
          <cell r="M50">
            <v>0.6905881471623002</v>
          </cell>
          <cell r="N50">
            <v>4.471406049832471</v>
          </cell>
          <cell r="O50">
            <v>3.385620677731599</v>
          </cell>
          <cell r="R50">
            <v>6.050385832543645</v>
          </cell>
        </row>
        <row r="51">
          <cell r="E51">
            <v>3.6334285092992302</v>
          </cell>
          <cell r="F51">
            <v>2.264642768226965</v>
          </cell>
          <cell r="G51" t="str">
            <v/>
          </cell>
          <cell r="H51">
            <v>0.9916317325891633</v>
          </cell>
          <cell r="I51">
            <v>1.1991532148663955</v>
          </cell>
          <cell r="J51">
            <v>11.480884664322238</v>
          </cell>
          <cell r="K51" t="str">
            <v/>
          </cell>
          <cell r="L51">
            <v>3.9171152553542017</v>
          </cell>
          <cell r="M51">
            <v>5.414191016704907</v>
          </cell>
          <cell r="N51">
            <v>10.831171241640385</v>
          </cell>
          <cell r="O51">
            <v>3.3269386838960204</v>
          </cell>
          <cell r="R51">
            <v>2.4351150350644</v>
          </cell>
        </row>
        <row r="52">
          <cell r="E52">
            <v>3.923485352122701</v>
          </cell>
          <cell r="F52">
            <v>2.1441874935764433</v>
          </cell>
          <cell r="G52" t="str">
            <v/>
          </cell>
          <cell r="H52">
            <v>7.854319508506953</v>
          </cell>
          <cell r="I52">
            <v>5.068672807593804</v>
          </cell>
          <cell r="J52">
            <v>6.9065747928436325</v>
          </cell>
          <cell r="K52" t="str">
            <v/>
          </cell>
          <cell r="L52">
            <v>-6.877875881338134</v>
          </cell>
          <cell r="M52">
            <v>9.950751105920402</v>
          </cell>
          <cell r="N52">
            <v>20.242719657278645</v>
          </cell>
          <cell r="O52">
            <v>4.150222295108698</v>
          </cell>
          <cell r="R52">
            <v>11.971104385183958</v>
          </cell>
        </row>
        <row r="53">
          <cell r="E53">
            <v>211911.37709999998</v>
          </cell>
          <cell r="F53">
            <v>220937.08289</v>
          </cell>
          <cell r="G53">
            <v>0</v>
          </cell>
          <cell r="H53">
            <v>495868.00305</v>
          </cell>
          <cell r="I53">
            <v>85114.92838</v>
          </cell>
          <cell r="J53">
            <v>15375.42055</v>
          </cell>
          <cell r="K53">
            <v>0</v>
          </cell>
          <cell r="L53">
            <v>316317.61033999996</v>
          </cell>
          <cell r="M53">
            <v>9341.35494</v>
          </cell>
          <cell r="N53">
            <v>5989.99033</v>
          </cell>
          <cell r="O53">
            <v>150397.17336000002</v>
          </cell>
          <cell r="R53">
            <v>13541.650609999999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62"/>
  <sheetViews>
    <sheetView tabSelected="1" zoomScalePageLayoutView="0" workbookViewId="0" topLeftCell="A1">
      <pane xSplit="1" ySplit="5" topLeftCell="B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1"/>
    </sheetView>
  </sheetViews>
  <sheetFormatPr defaultColWidth="11.421875" defaultRowHeight="12.75"/>
  <cols>
    <col min="1" max="1" width="16.421875" style="8" customWidth="1"/>
    <col min="2" max="2" width="18.421875" style="8" customWidth="1"/>
    <col min="3" max="3" width="2.140625" style="8" customWidth="1"/>
    <col min="4" max="8" width="10.28125" style="8" customWidth="1"/>
    <col min="9" max="9" width="0.85546875" style="8" customWidth="1"/>
    <col min="10" max="10" width="12.00390625" style="8" customWidth="1"/>
    <col min="11" max="16384" width="11.57421875" style="8" customWidth="1"/>
  </cols>
  <sheetData>
    <row r="1" spans="1:10" s="2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20.25" customHeight="1">
      <c r="A2" s="3">
        <v>45199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7"/>
      <c r="E4" s="7"/>
      <c r="F4" s="7"/>
      <c r="G4" s="7"/>
      <c r="H4" s="7"/>
      <c r="I4" s="7"/>
      <c r="J4" s="7"/>
    </row>
    <row r="5" spans="1:10" ht="58.5" customHeight="1">
      <c r="A5" s="9" t="s">
        <v>2</v>
      </c>
      <c r="B5" s="10" t="s">
        <v>3</v>
      </c>
      <c r="C5" s="9"/>
      <c r="D5" s="11" t="s">
        <v>27</v>
      </c>
      <c r="E5" s="11" t="s">
        <v>28</v>
      </c>
      <c r="F5" s="11" t="s">
        <v>29</v>
      </c>
      <c r="G5" s="11" t="s">
        <v>30</v>
      </c>
      <c r="H5" s="11" t="s">
        <v>31</v>
      </c>
      <c r="I5" s="11"/>
      <c r="J5" s="12" t="s">
        <v>4</v>
      </c>
    </row>
    <row r="6" spans="1:10" ht="12.75">
      <c r="A6" s="13" t="s">
        <v>5</v>
      </c>
      <c r="B6" s="14" t="s">
        <v>6</v>
      </c>
      <c r="C6" s="15"/>
      <c r="D6" s="16" t="s">
        <v>32</v>
      </c>
      <c r="E6" s="16" t="s">
        <v>32</v>
      </c>
      <c r="F6" s="16">
        <v>100</v>
      </c>
      <c r="G6" s="16" t="s">
        <v>32</v>
      </c>
      <c r="H6" s="16" t="s">
        <v>32</v>
      </c>
      <c r="I6" s="16"/>
      <c r="J6" s="17">
        <v>100</v>
      </c>
    </row>
    <row r="7" spans="1:10" ht="12.75">
      <c r="A7" s="13"/>
      <c r="B7" s="14" t="s">
        <v>7</v>
      </c>
      <c r="C7" s="15"/>
      <c r="D7" s="16" t="s">
        <v>32</v>
      </c>
      <c r="E7" s="16" t="s">
        <v>32</v>
      </c>
      <c r="F7" s="16">
        <v>0</v>
      </c>
      <c r="G7" s="16" t="s">
        <v>32</v>
      </c>
      <c r="H7" s="16" t="s">
        <v>32</v>
      </c>
      <c r="I7" s="16"/>
      <c r="J7" s="17">
        <v>0</v>
      </c>
    </row>
    <row r="8" spans="1:10" ht="12.75">
      <c r="A8" s="13"/>
      <c r="B8" s="14" t="s">
        <v>8</v>
      </c>
      <c r="C8" s="15"/>
      <c r="D8" s="16" t="s">
        <v>32</v>
      </c>
      <c r="E8" s="16" t="s">
        <v>32</v>
      </c>
      <c r="F8" s="16">
        <v>0</v>
      </c>
      <c r="G8" s="16" t="s">
        <v>32</v>
      </c>
      <c r="H8" s="16" t="s">
        <v>32</v>
      </c>
      <c r="I8" s="16"/>
      <c r="J8" s="17">
        <v>0</v>
      </c>
    </row>
    <row r="9" spans="1:10" ht="12.75">
      <c r="A9" s="13"/>
      <c r="B9" s="14" t="s">
        <v>9</v>
      </c>
      <c r="C9" s="15"/>
      <c r="D9" s="16" t="s">
        <v>32</v>
      </c>
      <c r="E9" s="16" t="s">
        <v>32</v>
      </c>
      <c r="F9" s="16">
        <v>0</v>
      </c>
      <c r="G9" s="16" t="s">
        <v>32</v>
      </c>
      <c r="H9" s="16" t="s">
        <v>32</v>
      </c>
      <c r="I9" s="16"/>
      <c r="J9" s="17">
        <v>0</v>
      </c>
    </row>
    <row r="10" spans="1:10" ht="12.75">
      <c r="A10" s="13"/>
      <c r="B10" s="18" t="s">
        <v>10</v>
      </c>
      <c r="C10" s="15"/>
      <c r="D10" s="16" t="s">
        <v>32</v>
      </c>
      <c r="E10" s="16" t="s">
        <v>32</v>
      </c>
      <c r="F10" s="16">
        <v>0</v>
      </c>
      <c r="G10" s="16" t="s">
        <v>32</v>
      </c>
      <c r="H10" s="16" t="s">
        <v>32</v>
      </c>
      <c r="I10" s="16"/>
      <c r="J10" s="17">
        <v>0</v>
      </c>
    </row>
    <row r="11" spans="1:10" ht="12.75">
      <c r="A11" s="13"/>
      <c r="B11" s="19" t="s">
        <v>11</v>
      </c>
      <c r="C11" s="20"/>
      <c r="D11" s="21">
        <v>0</v>
      </c>
      <c r="E11" s="21">
        <v>0</v>
      </c>
      <c r="F11" s="21">
        <v>3249.4019900000003</v>
      </c>
      <c r="G11" s="21">
        <v>0</v>
      </c>
      <c r="H11" s="21">
        <v>0</v>
      </c>
      <c r="I11" s="21"/>
      <c r="J11" s="22">
        <v>3249.4019900000003</v>
      </c>
    </row>
    <row r="12" spans="1:10" ht="3" customHeight="1" hidden="1">
      <c r="A12" s="25"/>
      <c r="B12" s="26"/>
      <c r="C12" s="15"/>
      <c r="D12" s="27"/>
      <c r="E12" s="27"/>
      <c r="F12" s="27"/>
      <c r="G12" s="27"/>
      <c r="H12" s="27"/>
      <c r="I12" s="27"/>
      <c r="J12" s="28"/>
    </row>
    <row r="13" spans="1:10" ht="12.75">
      <c r="A13" s="29" t="s">
        <v>12</v>
      </c>
      <c r="B13" s="30" t="s">
        <v>6</v>
      </c>
      <c r="C13" s="20"/>
      <c r="D13" s="31" t="s">
        <v>32</v>
      </c>
      <c r="E13" s="31" t="s">
        <v>32</v>
      </c>
      <c r="F13" s="31">
        <v>100</v>
      </c>
      <c r="G13" s="31" t="s">
        <v>32</v>
      </c>
      <c r="H13" s="31" t="s">
        <v>32</v>
      </c>
      <c r="I13" s="31"/>
      <c r="J13" s="32">
        <v>100</v>
      </c>
    </row>
    <row r="14" spans="1:10" ht="12.75">
      <c r="A14" s="13"/>
      <c r="B14" s="14" t="s">
        <v>7</v>
      </c>
      <c r="C14" s="15"/>
      <c r="D14" s="33" t="s">
        <v>32</v>
      </c>
      <c r="E14" s="33" t="s">
        <v>32</v>
      </c>
      <c r="F14" s="33">
        <v>0</v>
      </c>
      <c r="G14" s="33" t="s">
        <v>32</v>
      </c>
      <c r="H14" s="33" t="s">
        <v>32</v>
      </c>
      <c r="I14" s="33"/>
      <c r="J14" s="34">
        <v>0</v>
      </c>
    </row>
    <row r="15" spans="1:10" ht="12.75">
      <c r="A15" s="13"/>
      <c r="B15" s="14" t="s">
        <v>8</v>
      </c>
      <c r="C15" s="15"/>
      <c r="D15" s="33" t="s">
        <v>32</v>
      </c>
      <c r="E15" s="33" t="s">
        <v>32</v>
      </c>
      <c r="F15" s="33">
        <v>0</v>
      </c>
      <c r="G15" s="33" t="s">
        <v>32</v>
      </c>
      <c r="H15" s="33" t="s">
        <v>32</v>
      </c>
      <c r="I15" s="33"/>
      <c r="J15" s="34">
        <v>0</v>
      </c>
    </row>
    <row r="16" spans="1:10" ht="12.75">
      <c r="A16" s="13"/>
      <c r="B16" s="14" t="s">
        <v>9</v>
      </c>
      <c r="C16" s="15"/>
      <c r="D16" s="33" t="s">
        <v>32</v>
      </c>
      <c r="E16" s="33" t="s">
        <v>32</v>
      </c>
      <c r="F16" s="33">
        <v>0</v>
      </c>
      <c r="G16" s="33" t="s">
        <v>32</v>
      </c>
      <c r="H16" s="33" t="s">
        <v>32</v>
      </c>
      <c r="I16" s="33"/>
      <c r="J16" s="34">
        <v>0</v>
      </c>
    </row>
    <row r="17" spans="1:10" ht="12.75">
      <c r="A17" s="13"/>
      <c r="B17" s="18" t="s">
        <v>10</v>
      </c>
      <c r="C17" s="15"/>
      <c r="D17" s="33" t="s">
        <v>32</v>
      </c>
      <c r="E17" s="33" t="s">
        <v>32</v>
      </c>
      <c r="F17" s="33">
        <v>0</v>
      </c>
      <c r="G17" s="33" t="s">
        <v>32</v>
      </c>
      <c r="H17" s="33" t="s">
        <v>32</v>
      </c>
      <c r="I17" s="33"/>
      <c r="J17" s="34">
        <v>0</v>
      </c>
    </row>
    <row r="18" spans="1:10" ht="12" customHeight="1">
      <c r="A18" s="13"/>
      <c r="B18" s="19" t="s">
        <v>13</v>
      </c>
      <c r="C18" s="20"/>
      <c r="D18" s="21">
        <v>0</v>
      </c>
      <c r="E18" s="21">
        <v>0</v>
      </c>
      <c r="F18" s="21">
        <v>967.5345500000001</v>
      </c>
      <c r="G18" s="21">
        <v>0</v>
      </c>
      <c r="H18" s="21">
        <v>0</v>
      </c>
      <c r="I18" s="21"/>
      <c r="J18" s="22">
        <v>967.5345500000001</v>
      </c>
    </row>
    <row r="19" spans="1:10" ht="0" customHeight="1" hidden="1">
      <c r="A19" s="25"/>
      <c r="B19" s="26"/>
      <c r="C19" s="15"/>
      <c r="D19" s="27"/>
      <c r="E19" s="27"/>
      <c r="F19" s="27"/>
      <c r="G19" s="27"/>
      <c r="H19" s="27"/>
      <c r="I19" s="27"/>
      <c r="J19" s="28"/>
    </row>
    <row r="20" spans="1:10" ht="12.75">
      <c r="A20" s="29" t="s">
        <v>14</v>
      </c>
      <c r="B20" s="30" t="s">
        <v>6</v>
      </c>
      <c r="C20" s="20"/>
      <c r="D20" s="31" t="s">
        <v>32</v>
      </c>
      <c r="E20" s="31">
        <v>88.80217650884389</v>
      </c>
      <c r="F20" s="31">
        <v>88.29711139277723</v>
      </c>
      <c r="G20" s="31">
        <v>77.651727119137</v>
      </c>
      <c r="H20" s="31">
        <v>99.9369205341244</v>
      </c>
      <c r="I20" s="31"/>
      <c r="J20" s="32">
        <v>84.57844746713327</v>
      </c>
    </row>
    <row r="21" spans="1:10" ht="12.75">
      <c r="A21" s="13"/>
      <c r="B21" s="14" t="s">
        <v>7</v>
      </c>
      <c r="C21" s="15"/>
      <c r="D21" s="33" t="s">
        <v>32</v>
      </c>
      <c r="E21" s="33">
        <v>5.863496853435844</v>
      </c>
      <c r="F21" s="33">
        <v>0</v>
      </c>
      <c r="G21" s="33">
        <v>13.33795939535144</v>
      </c>
      <c r="H21" s="33">
        <v>0</v>
      </c>
      <c r="I21" s="33"/>
      <c r="J21" s="34">
        <v>6.251787804999716</v>
      </c>
    </row>
    <row r="22" spans="1:10" ht="12.75">
      <c r="A22" s="13"/>
      <c r="B22" s="14" t="s">
        <v>8</v>
      </c>
      <c r="C22" s="15"/>
      <c r="D22" s="33" t="s">
        <v>32</v>
      </c>
      <c r="E22" s="33">
        <v>0</v>
      </c>
      <c r="F22" s="33">
        <v>0</v>
      </c>
      <c r="G22" s="33">
        <v>9.010313485511547</v>
      </c>
      <c r="H22" s="33">
        <v>0</v>
      </c>
      <c r="I22" s="33"/>
      <c r="J22" s="34">
        <v>3.975962497962518</v>
      </c>
    </row>
    <row r="23" spans="1:10" ht="12.75">
      <c r="A23" s="13"/>
      <c r="B23" s="14" t="s">
        <v>9</v>
      </c>
      <c r="C23" s="15"/>
      <c r="D23" s="33" t="s">
        <v>32</v>
      </c>
      <c r="E23" s="33">
        <v>3.8756454638097924</v>
      </c>
      <c r="F23" s="33">
        <v>0</v>
      </c>
      <c r="G23" s="33">
        <v>0</v>
      </c>
      <c r="H23" s="33">
        <v>0.06307946587560131</v>
      </c>
      <c r="I23" s="33"/>
      <c r="J23" s="34">
        <v>0.24716656376081017</v>
      </c>
    </row>
    <row r="24" spans="1:10" ht="12.75">
      <c r="A24" s="13"/>
      <c r="B24" s="18" t="s">
        <v>10</v>
      </c>
      <c r="C24" s="15"/>
      <c r="D24" s="33" t="s">
        <v>32</v>
      </c>
      <c r="E24" s="33">
        <v>1.4586811739104564</v>
      </c>
      <c r="F24" s="33">
        <v>11.702888607222771</v>
      </c>
      <c r="G24" s="33">
        <v>0</v>
      </c>
      <c r="H24" s="33">
        <v>0</v>
      </c>
      <c r="I24" s="33"/>
      <c r="J24" s="34">
        <v>4.946635666143684</v>
      </c>
    </row>
    <row r="25" spans="1:10" ht="12.75">
      <c r="A25" s="13"/>
      <c r="B25" s="19" t="s">
        <v>15</v>
      </c>
      <c r="C25" s="20"/>
      <c r="D25" s="21">
        <v>0</v>
      </c>
      <c r="E25" s="21">
        <v>1184.0613500000002</v>
      </c>
      <c r="F25" s="21">
        <v>7866.61884</v>
      </c>
      <c r="G25" s="21">
        <v>8366.54009</v>
      </c>
      <c r="H25" s="21">
        <v>1543.00609</v>
      </c>
      <c r="I25" s="21"/>
      <c r="J25" s="22">
        <v>18960.22637</v>
      </c>
    </row>
    <row r="26" spans="1:10" ht="3" customHeight="1" hidden="1">
      <c r="A26" s="25"/>
      <c r="B26" s="26"/>
      <c r="C26" s="15"/>
      <c r="D26" s="27"/>
      <c r="E26" s="27"/>
      <c r="F26" s="27"/>
      <c r="G26" s="27"/>
      <c r="H26" s="27"/>
      <c r="I26" s="27"/>
      <c r="J26" s="28"/>
    </row>
    <row r="27" spans="1:10" ht="12.75">
      <c r="A27" s="29" t="s">
        <v>16</v>
      </c>
      <c r="B27" s="30" t="s">
        <v>6</v>
      </c>
      <c r="C27" s="20"/>
      <c r="D27" s="31" t="s">
        <v>32</v>
      </c>
      <c r="E27" s="31">
        <v>81.27081535541558</v>
      </c>
      <c r="F27" s="31">
        <v>82.94171916466283</v>
      </c>
      <c r="G27" s="31">
        <v>54.4817384414057</v>
      </c>
      <c r="H27" s="31">
        <v>87.6273283154413</v>
      </c>
      <c r="I27" s="31"/>
      <c r="J27" s="32">
        <v>82.06762611206942</v>
      </c>
    </row>
    <row r="28" spans="1:10" ht="12.75">
      <c r="A28" s="13"/>
      <c r="B28" s="14" t="s">
        <v>7</v>
      </c>
      <c r="C28" s="15"/>
      <c r="D28" s="33" t="s">
        <v>32</v>
      </c>
      <c r="E28" s="33">
        <v>4.278916150547128</v>
      </c>
      <c r="F28" s="33">
        <v>4.3957002797571185</v>
      </c>
      <c r="G28" s="33">
        <v>9.772279203764567</v>
      </c>
      <c r="H28" s="33">
        <v>2.571495019173105</v>
      </c>
      <c r="I28" s="33"/>
      <c r="J28" s="34">
        <v>4.138561154950415</v>
      </c>
    </row>
    <row r="29" spans="1:10" ht="12.75">
      <c r="A29" s="13"/>
      <c r="B29" s="14" t="s">
        <v>8</v>
      </c>
      <c r="C29" s="15"/>
      <c r="D29" s="33" t="s">
        <v>32</v>
      </c>
      <c r="E29" s="33">
        <v>2.7522873891121917</v>
      </c>
      <c r="F29" s="33">
        <v>1.8446738164161143</v>
      </c>
      <c r="G29" s="33">
        <v>2.488698555116222</v>
      </c>
      <c r="H29" s="33">
        <v>1.3889470981271546</v>
      </c>
      <c r="I29" s="33"/>
      <c r="J29" s="34">
        <v>2.2834253410768315</v>
      </c>
    </row>
    <row r="30" spans="1:10" ht="12.75">
      <c r="A30" s="13"/>
      <c r="B30" s="14" t="s">
        <v>9</v>
      </c>
      <c r="C30" s="15"/>
      <c r="D30" s="33" t="s">
        <v>32</v>
      </c>
      <c r="E30" s="33">
        <v>3.0716595061760095</v>
      </c>
      <c r="F30" s="33">
        <v>2.9505983692544784</v>
      </c>
      <c r="G30" s="33">
        <v>2.6853270492766312</v>
      </c>
      <c r="H30" s="33">
        <v>3.934774013378502</v>
      </c>
      <c r="I30" s="33"/>
      <c r="J30" s="34">
        <v>3.1996538200140527</v>
      </c>
    </row>
    <row r="31" spans="1:10" ht="12.75">
      <c r="A31" s="13"/>
      <c r="B31" s="18" t="s">
        <v>10</v>
      </c>
      <c r="C31" s="15"/>
      <c r="D31" s="33" t="s">
        <v>32</v>
      </c>
      <c r="E31" s="33">
        <v>8.626321598749097</v>
      </c>
      <c r="F31" s="33">
        <v>7.867308369909461</v>
      </c>
      <c r="G31" s="33">
        <v>30.57195675043687</v>
      </c>
      <c r="H31" s="33">
        <v>4.47745555387994</v>
      </c>
      <c r="I31" s="33"/>
      <c r="J31" s="34">
        <v>8.310733571889276</v>
      </c>
    </row>
    <row r="32" spans="1:10" ht="12" customHeight="1">
      <c r="A32" s="13"/>
      <c r="B32" s="19" t="s">
        <v>17</v>
      </c>
      <c r="C32" s="20"/>
      <c r="D32" s="21">
        <v>0</v>
      </c>
      <c r="E32" s="21">
        <v>179185.25113</v>
      </c>
      <c r="F32" s="21">
        <v>70266.22639</v>
      </c>
      <c r="G32" s="21">
        <v>9472.080880000001</v>
      </c>
      <c r="H32" s="21">
        <v>61631.58778</v>
      </c>
      <c r="I32" s="21"/>
      <c r="J32" s="22">
        <v>320555.14618</v>
      </c>
    </row>
    <row r="33" spans="1:10" ht="3" customHeight="1" hidden="1">
      <c r="A33" s="25"/>
      <c r="B33" s="10"/>
      <c r="C33" s="15"/>
      <c r="D33" s="24"/>
      <c r="E33" s="24"/>
      <c r="F33" s="24"/>
      <c r="G33" s="24"/>
      <c r="H33" s="24"/>
      <c r="I33" s="24"/>
      <c r="J33" s="23"/>
    </row>
    <row r="34" spans="1:10" ht="12.75">
      <c r="A34" s="29" t="s">
        <v>18</v>
      </c>
      <c r="B34" s="30" t="s">
        <v>6</v>
      </c>
      <c r="C34" s="20"/>
      <c r="D34" s="31" t="s">
        <v>32</v>
      </c>
      <c r="E34" s="31">
        <v>86.46619402883466</v>
      </c>
      <c r="F34" s="31">
        <v>87.5008076554986</v>
      </c>
      <c r="G34" s="31">
        <v>73.63560369538251</v>
      </c>
      <c r="H34" s="31">
        <v>92.22431195369852</v>
      </c>
      <c r="I34" s="31"/>
      <c r="J34" s="32">
        <v>87.1701912703724</v>
      </c>
    </row>
    <row r="35" spans="1:10" ht="12.75">
      <c r="A35" s="13"/>
      <c r="B35" s="14" t="s">
        <v>7</v>
      </c>
      <c r="C35" s="15"/>
      <c r="D35" s="33" t="s">
        <v>32</v>
      </c>
      <c r="E35" s="33">
        <v>3.416060301799348</v>
      </c>
      <c r="F35" s="33">
        <v>2.712630925161605</v>
      </c>
      <c r="G35" s="33">
        <v>3.161364038795737</v>
      </c>
      <c r="H35" s="33">
        <v>1.7389523026135552</v>
      </c>
      <c r="I35" s="33"/>
      <c r="J35" s="34">
        <v>3.106125149425767</v>
      </c>
    </row>
    <row r="36" spans="1:10" ht="12.75">
      <c r="A36" s="13"/>
      <c r="B36" s="14" t="s">
        <v>8</v>
      </c>
      <c r="C36" s="15"/>
      <c r="D36" s="33" t="s">
        <v>32</v>
      </c>
      <c r="E36" s="33">
        <v>1.681428121537943</v>
      </c>
      <c r="F36" s="33">
        <v>0.886574389168991</v>
      </c>
      <c r="G36" s="33">
        <v>0.8669108314606152</v>
      </c>
      <c r="H36" s="33">
        <v>1.2332463248553562</v>
      </c>
      <c r="I36" s="33"/>
      <c r="J36" s="34">
        <v>1.5028404624318192</v>
      </c>
    </row>
    <row r="37" spans="1:10" ht="12.75">
      <c r="A37" s="13"/>
      <c r="B37" s="14" t="s">
        <v>9</v>
      </c>
      <c r="C37" s="15"/>
      <c r="D37" s="33" t="s">
        <v>32</v>
      </c>
      <c r="E37" s="33">
        <v>2.1154878797632994</v>
      </c>
      <c r="F37" s="33">
        <v>1.6716486430559059</v>
      </c>
      <c r="G37" s="33">
        <v>1.712075424205212</v>
      </c>
      <c r="H37" s="33">
        <v>1.781645717367809</v>
      </c>
      <c r="I37" s="33"/>
      <c r="J37" s="34">
        <v>2.006100398860875</v>
      </c>
    </row>
    <row r="38" spans="1:10" ht="12.75">
      <c r="A38" s="13"/>
      <c r="B38" s="18" t="s">
        <v>10</v>
      </c>
      <c r="C38" s="15"/>
      <c r="D38" s="33" t="s">
        <v>32</v>
      </c>
      <c r="E38" s="33">
        <v>6.320829668064733</v>
      </c>
      <c r="F38" s="33">
        <v>7.228338387114894</v>
      </c>
      <c r="G38" s="33">
        <v>20.62404601015594</v>
      </c>
      <c r="H38" s="33">
        <v>3.021843701464767</v>
      </c>
      <c r="I38" s="33"/>
      <c r="J38" s="34">
        <v>6.214742718909132</v>
      </c>
    </row>
    <row r="39" spans="1:10" ht="12" customHeight="1">
      <c r="A39" s="13"/>
      <c r="B39" s="19" t="s">
        <v>19</v>
      </c>
      <c r="C39" s="20"/>
      <c r="D39" s="21">
        <v>0</v>
      </c>
      <c r="E39" s="21">
        <v>136194.81622</v>
      </c>
      <c r="F39" s="21">
        <v>27016.62409</v>
      </c>
      <c r="G39" s="21">
        <v>2235.3290899999997</v>
      </c>
      <c r="H39" s="21">
        <v>23189.571640000002</v>
      </c>
      <c r="I39" s="21"/>
      <c r="J39" s="22">
        <v>188636.34104</v>
      </c>
    </row>
    <row r="40" spans="1:10" ht="3" customHeight="1" hidden="1">
      <c r="A40" s="25"/>
      <c r="B40" s="26"/>
      <c r="C40" s="15"/>
      <c r="D40" s="27"/>
      <c r="E40" s="27"/>
      <c r="F40" s="27"/>
      <c r="G40" s="27"/>
      <c r="H40" s="27"/>
      <c r="I40" s="27"/>
      <c r="J40" s="28"/>
    </row>
    <row r="41" spans="1:10" ht="12.75">
      <c r="A41" s="29" t="s">
        <v>20</v>
      </c>
      <c r="B41" s="30" t="s">
        <v>6</v>
      </c>
      <c r="C41" s="20"/>
      <c r="D41" s="31">
        <v>81.0322629377998</v>
      </c>
      <c r="E41" s="31">
        <v>85.57024596691446</v>
      </c>
      <c r="F41" s="31">
        <v>81.94418329475583</v>
      </c>
      <c r="G41" s="31">
        <v>91.11524430632352</v>
      </c>
      <c r="H41" s="31">
        <v>90.6200127537272</v>
      </c>
      <c r="I41" s="31"/>
      <c r="J41" s="32">
        <v>83.195454700349</v>
      </c>
    </row>
    <row r="42" spans="1:10" ht="12.75">
      <c r="A42" s="13"/>
      <c r="B42" s="14" t="s">
        <v>7</v>
      </c>
      <c r="C42" s="15"/>
      <c r="D42" s="33">
        <v>4.253310154855263</v>
      </c>
      <c r="E42" s="33">
        <v>4.5065690643855545</v>
      </c>
      <c r="F42" s="33">
        <v>3.6507659346006647</v>
      </c>
      <c r="G42" s="33">
        <v>1.8163737309153418</v>
      </c>
      <c r="H42" s="33">
        <v>1.4838348689253873</v>
      </c>
      <c r="I42" s="33"/>
      <c r="J42" s="34">
        <v>4.038914290087111</v>
      </c>
    </row>
    <row r="43" spans="1:10" ht="12.75">
      <c r="A43" s="13"/>
      <c r="B43" s="14" t="s">
        <v>8</v>
      </c>
      <c r="C43" s="15"/>
      <c r="D43" s="33">
        <v>3.683405569352564</v>
      </c>
      <c r="E43" s="33">
        <v>2.4017162564069867</v>
      </c>
      <c r="F43" s="33">
        <v>2.786161045475565</v>
      </c>
      <c r="G43" s="33">
        <v>0.7222635080383564</v>
      </c>
      <c r="H43" s="33">
        <v>1.8131983193636645</v>
      </c>
      <c r="I43" s="33"/>
      <c r="J43" s="34">
        <v>3.113167080248054</v>
      </c>
    </row>
    <row r="44" spans="1:10" ht="12.75">
      <c r="A44" s="13"/>
      <c r="B44" s="14" t="s">
        <v>9</v>
      </c>
      <c r="C44" s="15"/>
      <c r="D44" s="33">
        <v>8.164029639408211</v>
      </c>
      <c r="E44" s="33">
        <v>2.494112559342482</v>
      </c>
      <c r="F44" s="33">
        <v>4.66132426839765</v>
      </c>
      <c r="G44" s="33">
        <v>3.818957346735921</v>
      </c>
      <c r="H44" s="33">
        <v>2.568391636102016</v>
      </c>
      <c r="I44" s="33"/>
      <c r="J44" s="34">
        <v>5.998309566464038</v>
      </c>
    </row>
    <row r="45" spans="1:10" ht="12.75">
      <c r="A45" s="13"/>
      <c r="B45" s="18" t="s">
        <v>10</v>
      </c>
      <c r="C45" s="15"/>
      <c r="D45" s="33">
        <v>2.8669916985841604</v>
      </c>
      <c r="E45" s="33">
        <v>5.027356152950518</v>
      </c>
      <c r="F45" s="33">
        <v>6.95756545677028</v>
      </c>
      <c r="G45" s="33">
        <v>2.5271611079868714</v>
      </c>
      <c r="H45" s="33">
        <v>3.5145624218817457</v>
      </c>
      <c r="I45" s="33"/>
      <c r="J45" s="34">
        <v>3.6541543628517754</v>
      </c>
    </row>
    <row r="46" spans="1:10" ht="12" customHeight="1">
      <c r="A46" s="13"/>
      <c r="B46" s="19" t="s">
        <v>21</v>
      </c>
      <c r="C46" s="20"/>
      <c r="D46" s="21">
        <v>487254.42480000004</v>
      </c>
      <c r="E46" s="21">
        <v>217244.16846000002</v>
      </c>
      <c r="F46" s="21">
        <v>32442.44088</v>
      </c>
      <c r="G46" s="21">
        <v>11309.560720000001</v>
      </c>
      <c r="H46" s="21">
        <v>65881.38414</v>
      </c>
      <c r="I46" s="21"/>
      <c r="J46" s="22">
        <v>814131.979</v>
      </c>
    </row>
    <row r="47" spans="1:10" ht="0.75" customHeight="1" hidden="1">
      <c r="A47" s="25"/>
      <c r="B47" s="26"/>
      <c r="C47" s="15"/>
      <c r="D47" s="27"/>
      <c r="E47" s="27"/>
      <c r="F47" s="27"/>
      <c r="G47" s="27"/>
      <c r="H47" s="27"/>
      <c r="I47" s="27"/>
      <c r="J47" s="28"/>
    </row>
    <row r="48" spans="1:10" ht="14.25" customHeight="1">
      <c r="A48" s="35" t="s">
        <v>22</v>
      </c>
      <c r="B48" s="30" t="s">
        <v>6</v>
      </c>
      <c r="C48" s="20"/>
      <c r="D48" s="31" t="s">
        <v>32</v>
      </c>
      <c r="E48" s="31" t="s">
        <v>32</v>
      </c>
      <c r="F48" s="31">
        <v>75.15104112881801</v>
      </c>
      <c r="G48" s="31" t="s">
        <v>32</v>
      </c>
      <c r="H48" s="31" t="s">
        <v>32</v>
      </c>
      <c r="I48" s="31"/>
      <c r="J48" s="32">
        <v>75.15104112881801</v>
      </c>
    </row>
    <row r="49" spans="1:10" ht="12.75">
      <c r="A49" s="36"/>
      <c r="B49" s="14" t="s">
        <v>7</v>
      </c>
      <c r="C49" s="15"/>
      <c r="D49" s="33" t="s">
        <v>32</v>
      </c>
      <c r="E49" s="33" t="s">
        <v>32</v>
      </c>
      <c r="F49" s="33">
        <v>0</v>
      </c>
      <c r="G49" s="33" t="s">
        <v>32</v>
      </c>
      <c r="H49" s="33" t="s">
        <v>32</v>
      </c>
      <c r="I49" s="33"/>
      <c r="J49" s="34">
        <v>0</v>
      </c>
    </row>
    <row r="50" spans="1:10" ht="12.75">
      <c r="A50" s="36"/>
      <c r="B50" s="14" t="s">
        <v>8</v>
      </c>
      <c r="C50" s="15"/>
      <c r="D50" s="33" t="s">
        <v>32</v>
      </c>
      <c r="E50" s="33" t="s">
        <v>32</v>
      </c>
      <c r="F50" s="33">
        <v>0</v>
      </c>
      <c r="G50" s="33" t="s">
        <v>32</v>
      </c>
      <c r="H50" s="33" t="s">
        <v>32</v>
      </c>
      <c r="I50" s="33"/>
      <c r="J50" s="34">
        <v>0</v>
      </c>
    </row>
    <row r="51" spans="1:10" ht="12.75">
      <c r="A51" s="36"/>
      <c r="B51" s="14" t="s">
        <v>9</v>
      </c>
      <c r="C51" s="15"/>
      <c r="D51" s="33" t="s">
        <v>32</v>
      </c>
      <c r="E51" s="33" t="s">
        <v>32</v>
      </c>
      <c r="F51" s="33">
        <v>24.84895887118197</v>
      </c>
      <c r="G51" s="33" t="s">
        <v>32</v>
      </c>
      <c r="H51" s="33" t="s">
        <v>32</v>
      </c>
      <c r="I51" s="33"/>
      <c r="J51" s="34">
        <v>24.84895887118197</v>
      </c>
    </row>
    <row r="52" spans="1:10" ht="12.75">
      <c r="A52" s="36"/>
      <c r="B52" s="18" t="s">
        <v>10</v>
      </c>
      <c r="C52" s="15"/>
      <c r="D52" s="33" t="s">
        <v>32</v>
      </c>
      <c r="E52" s="33" t="s">
        <v>32</v>
      </c>
      <c r="F52" s="33">
        <v>0</v>
      </c>
      <c r="G52" s="33" t="s">
        <v>32</v>
      </c>
      <c r="H52" s="33" t="s">
        <v>32</v>
      </c>
      <c r="I52" s="33"/>
      <c r="J52" s="34">
        <v>0</v>
      </c>
    </row>
    <row r="53" spans="1:10" ht="13.5" thickBot="1">
      <c r="A53" s="37"/>
      <c r="B53" s="38" t="s">
        <v>23</v>
      </c>
      <c r="C53" s="39"/>
      <c r="D53" s="40">
        <v>0</v>
      </c>
      <c r="E53" s="40">
        <v>0</v>
      </c>
      <c r="F53" s="40">
        <v>66.13927000000001</v>
      </c>
      <c r="G53" s="40">
        <v>0</v>
      </c>
      <c r="H53" s="40">
        <v>0</v>
      </c>
      <c r="I53" s="41"/>
      <c r="J53" s="42">
        <v>66.13927000000001</v>
      </c>
    </row>
    <row r="54" spans="1:10" ht="10.5" customHeight="1">
      <c r="A54" s="43" t="s">
        <v>24</v>
      </c>
      <c r="D54" s="44"/>
      <c r="E54" s="44"/>
      <c r="F54" s="44"/>
      <c r="G54" s="44"/>
      <c r="H54" s="44"/>
      <c r="I54" s="44"/>
      <c r="J54" s="44"/>
    </row>
    <row r="55" spans="1:10" ht="10.5" customHeight="1">
      <c r="A55" s="43" t="s">
        <v>25</v>
      </c>
      <c r="D55" s="44"/>
      <c r="E55" s="44"/>
      <c r="F55" s="44"/>
      <c r="G55" s="44"/>
      <c r="H55" s="44"/>
      <c r="I55" s="44"/>
      <c r="J55" s="44"/>
    </row>
    <row r="56" spans="1:10" ht="10.5" customHeight="1">
      <c r="A56" s="45" t="s">
        <v>26</v>
      </c>
      <c r="D56" s="44"/>
      <c r="E56" s="44"/>
      <c r="F56" s="44"/>
      <c r="G56" s="44"/>
      <c r="H56" s="44"/>
      <c r="I56" s="44"/>
      <c r="J56" s="44"/>
    </row>
    <row r="57" spans="1:10" ht="12.75">
      <c r="A57" s="46" t="s">
        <v>32</v>
      </c>
      <c r="D57" s="44"/>
      <c r="E57" s="44"/>
      <c r="F57" s="44"/>
      <c r="G57" s="44"/>
      <c r="H57" s="44"/>
      <c r="I57" s="44"/>
      <c r="J57" s="44"/>
    </row>
    <row r="58" spans="1:10" ht="12.75">
      <c r="A58" s="47"/>
      <c r="D58" s="44"/>
      <c r="E58" s="44"/>
      <c r="F58" s="44"/>
      <c r="G58" s="44"/>
      <c r="H58" s="44"/>
      <c r="I58" s="44"/>
      <c r="J58" s="44"/>
    </row>
    <row r="59" ht="12.75">
      <c r="D59" s="48"/>
    </row>
    <row r="60" ht="12.75">
      <c r="D60" s="51"/>
    </row>
    <row r="61" ht="12.75">
      <c r="D61" s="49"/>
    </row>
    <row r="62" ht="12.75">
      <c r="D62" s="5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J3"/>
    <mergeCell ref="A6:A11"/>
    <mergeCell ref="A1:J1"/>
    <mergeCell ref="A2:J2"/>
  </mergeCells>
  <conditionalFormatting sqref="D60">
    <cfRule type="cellIs" priority="3" dxfId="1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2023-10-19T17:05:42Z</dcterms:created>
  <dcterms:modified xsi:type="dcterms:W3CDTF">2023-10-19T17:05:50Z</dcterms:modified>
  <cp:category/>
  <cp:version/>
  <cp:contentType/>
  <cp:contentStatus/>
</cp:coreProperties>
</file>