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432" activeTab="0"/>
  </bookViews>
  <sheets>
    <sheet name="bg_cn2B" sheetId="1" r:id="rId1"/>
    <sheet name="gyp_cn2B" sheetId="2" r:id="rId2"/>
  </sheets>
  <definedNames>
    <definedName name="_xlnm.Print_Area" localSheetId="0">'bg_cn2B'!$A$1:$AR$129</definedName>
    <definedName name="_xlnm.Print_Area" localSheetId="1">'gyp_cn2B'!$A$1:$AR$82</definedName>
    <definedName name="cm">'bg_cn2B'!$A$2:$AR$129</definedName>
    <definedName name="cm_egp">'gyp_cn2B'!$A$2:$AR$81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<sst xmlns="http://schemas.openxmlformats.org/spreadsheetml/2006/main" count="771" uniqueCount="151">
  <si>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</si>
  <si>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2B</t>
  </si>
  <si>
    <t>(En Miles de Soles)</t>
  </si>
  <si>
    <t>Activo</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</si>
  <si>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</si>
  <si>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</si>
  <si>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</si>
  <si>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</si>
  <si>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</si>
  <si>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</si>
  <si>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</si>
  <si>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</si>
  <si>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</si>
  <si>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</si>
  <si>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</si>
  <si>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</si>
  <si>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</si>
  <si>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</si>
  <si>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</si>
  <si>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</si>
  <si>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</si>
  <si>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</si>
  <si>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</si>
  <si>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</si>
  <si>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</si>
  <si>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</si>
  <si>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</si>
  <si>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</si>
  <si>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</si>
  <si>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</si>
  <si>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</si>
  <si>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</si>
  <si>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</si>
  <si>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</si>
  <si>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</si>
  <si>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</si>
  <si>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</si>
  <si>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</si>
  <si>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</si>
  <si>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</si>
  <si>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</si>
  <si>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</si>
  <si>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</si>
  <si>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</si>
  <si>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</si>
  <si>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</si>
  <si>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</si>
  <si>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</si>
  <si>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</si>
  <si>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</si>
  <si>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</si>
  <si>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</si>
  <si>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</si>
  <si>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</si>
  <si>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</si>
  <si>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</si>
  <si>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</si>
  <si>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</si>
  <si>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</si>
  <si>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</si>
  <si>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</si>
  <si>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</si>
  <si>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</si>
  <si>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</si>
  <si>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</si>
  <si>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</si>
  <si>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</si>
  <si>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</si>
  <si>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</si>
  <si>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</si>
  <si>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</si>
  <si>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</si>
  <si>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</si>
  <si>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</si>
  <si>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</si>
  <si>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</si>
  <si>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</si>
  <si>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</si>
  <si>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</si>
  <si>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</si>
  <si>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</si>
  <si>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</si>
  <si>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</si>
  <si>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</si>
  <si>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</si>
  <si>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</si>
  <si>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</si>
  <si>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</si>
  <si>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</si>
  <si>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</si>
  <si>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</si>
  <si>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</si>
  <si>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</si>
  <si>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2B</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</si>
  <si>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</si>
  <si>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</si>
  <si>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</si>
  <si>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</si>
  <si>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</si>
  <si>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</si>
  <si>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</si>
  <si>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</si>
  <si>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</si>
  <si>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</si>
  <si>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</si>
  <si>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</si>
  <si>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</si>
  <si>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</si>
  <si>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</si>
  <si>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</si>
  <si>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</si>
  <si>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</si>
  <si>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</si>
  <si>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</si>
  <si>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</si>
  <si>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</si>
  <si>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</si>
  <si>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</si>
  <si>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</si>
  <si>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</si>
  <si>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</si>
  <si>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</si>
  <si>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</si>
  <si>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</si>
  <si>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</si>
  <si>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</si>
  <si>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</si>
  <si>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</si>
  <si>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</si>
  <si>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</si>
  <si>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</si>
  <si>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</si>
  <si>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</si>
  <si>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</si>
  <si>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</si>
  <si>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</si>
  <si>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</si>
  <si>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Cuajone</t>
  </si>
  <si>
    <t>Efide</t>
  </si>
  <si>
    <t>Ilo</t>
  </si>
  <si>
    <t>León XIII</t>
  </si>
  <si>
    <t xml:space="preserve">Petroperú </t>
  </si>
  <si>
    <t>Quillabamba</t>
  </si>
  <si>
    <t>Rehabilitadora</t>
  </si>
  <si>
    <t>San Francisco</t>
  </si>
  <si>
    <t>Santa Catalina de Moquegua</t>
  </si>
  <si>
    <t>Santo Domingo de Guzmán</t>
  </si>
  <si>
    <t>Toquepala</t>
  </si>
  <si>
    <t>San Isidro</t>
  </si>
  <si>
    <t>Tipo de Cambio Contable: S/ 3.793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</si>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</sst>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 ;_(* \(#\ ###\ ##0\);* &quot;-&quot;\ ;_(@_)"/>
    <numFmt numFmtId="169" formatCode="_(* #\ ###\ ##0\ \ ;_(* \(#\ ###\ ##0\)\ ;* &quot;-&quot;\ ;_(@_)"/>
    <numFmt numFmtId="170" formatCode="#\ ###\ ##0\ ___________ ;_*\ \(#\ ###\ ##0\)___________ ;* &quot;-&quot;??????;_(@_)"/>
    <numFmt numFmtId="171" formatCode="_(* #\ ###\ ##0_______ ;_(* \(#\ ###\ ###\)_______ ;* &quot;-&quot;????;_(@_)"/>
    <numFmt numFmtId="172" formatCode="_(* #\ ###\ ##0_____________ ;_(* \(#\ ###\ ###\)_____________ ;* &quot;-&quot;???????;_(@_)"/>
    <numFmt numFmtId="173" formatCode="_(* #,###,##0_________)\ ;_(* \(#,###,##0\)\ ;* &quot;-&quot;??????;_(@_)"/>
  </numFmts>
  <fonts count="25">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5">
    <xf numFmtId="0" fontId="0" fillId="0" borderId="0" xfId="0"/>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8"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69" fontId="14" fillId="2" borderId="4" xfId="0" applyNumberFormat="1" applyFont="1" applyFill="1" applyBorder="1" applyAlignment="1">
      <alignment vertical="center"/>
    </xf>
    <xf numFmtId="0" fontId="16" fillId="2" borderId="0" xfId="0" applyFont="1" applyFill="1" applyAlignment="1">
      <alignment horizontal="righ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165" fontId="2" fillId="2" borderId="0" xfId="0" applyNumberFormat="1" applyFont="1" applyFill="1" applyAlignment="1">
      <alignment vertical="center"/>
    </xf>
    <xf numFmtId="0" fontId="8" fillId="2" borderId="0" xfId="0" applyFont="1" applyFill="1" applyAlignment="1">
      <alignment vertical="center"/>
    </xf>
    <xf numFmtId="0" fontId="3" fillId="2" borderId="0" xfId="0" applyFont="1" applyFill="1" applyAlignment="1">
      <alignment horizontal="center" wrapText="1"/>
    </xf>
    <xf numFmtId="0" fontId="4" fillId="2" borderId="0" xfId="0" applyFont="1" applyFill="1" applyBorder="1" applyAlignment="1">
      <alignment vertical="center"/>
    </xf>
    <xf numFmtId="0" fontId="4" fillId="2" borderId="0" xfId="0" applyFont="1" applyFill="1" applyAlignment="1">
      <alignment vertical="center"/>
    </xf>
    <xf numFmtId="164" fontId="5" fillId="2" borderId="0" xfId="0" applyNumberFormat="1" applyFont="1" applyFill="1" applyAlignment="1">
      <alignment horizontal="center" vertical="center"/>
    </xf>
    <xf numFmtId="0" fontId="6" fillId="2" borderId="0" xfId="0" applyFont="1" applyFill="1" applyAlignment="1">
      <alignment vertical="center"/>
    </xf>
    <xf numFmtId="0" fontId="7" fillId="2" borderId="0" xfId="0" applyFont="1" applyFill="1" applyAlignment="1">
      <alignment horizontal="center" vertical="center"/>
    </xf>
    <xf numFmtId="0" fontId="20" fillId="2" borderId="0" xfId="0" applyFont="1" applyFill="1" applyBorder="1" applyAlignment="1">
      <alignment vertical="center"/>
    </xf>
    <xf numFmtId="0" fontId="20" fillId="2" borderId="0" xfId="0" applyFont="1" applyFill="1" applyAlignment="1">
      <alignment vertical="center"/>
    </xf>
    <xf numFmtId="171"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1" fontId="14" fillId="2" borderId="0" xfId="0" applyNumberFormat="1" applyFont="1" applyFill="1" applyBorder="1" applyAlignment="1">
      <alignment vertical="center"/>
    </xf>
    <xf numFmtId="171" fontId="13" fillId="2" borderId="3" xfId="0" applyNumberFormat="1" applyFont="1" applyFill="1" applyBorder="1" applyAlignment="1">
      <alignment vertical="center"/>
    </xf>
    <xf numFmtId="171" fontId="13" fillId="2" borderId="0" xfId="0" applyNumberFormat="1" applyFont="1" applyFill="1" applyBorder="1" applyAlignment="1">
      <alignment vertical="center"/>
    </xf>
    <xf numFmtId="172" fontId="13" fillId="2" borderId="0" xfId="0" applyNumberFormat="1" applyFont="1" applyFill="1" applyBorder="1" applyAlignment="1">
      <alignment vertical="center"/>
    </xf>
    <xf numFmtId="172"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1" fontId="13" fillId="2" borderId="4" xfId="0" applyNumberFormat="1" applyFont="1" applyFill="1" applyBorder="1" applyAlignment="1">
      <alignment vertical="center"/>
    </xf>
    <xf numFmtId="0" fontId="22" fillId="2" borderId="0" xfId="0" applyFont="1" applyFill="1" applyAlignment="1">
      <alignment vertical="center"/>
    </xf>
    <xf numFmtId="171" fontId="22" fillId="2" borderId="0" xfId="0" applyNumberFormat="1" applyFont="1" applyFill="1" applyAlignment="1">
      <alignment vertical="center"/>
    </xf>
    <xf numFmtId="0" fontId="17" fillId="2" borderId="0" xfId="0" applyFont="1" applyFill="1" applyBorder="1" applyAlignment="1">
      <alignment horizontal="right"/>
    </xf>
    <xf numFmtId="170"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3"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1" fillId="2" borderId="1" xfId="0"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166" fontId="11" fillId="2" borderId="1" xfId="0" applyNumberFormat="1" applyFont="1" applyFill="1" applyBorder="1" applyAlignment="1">
      <alignment horizontal="center" vertical="center"/>
    </xf>
    <xf numFmtId="164" fontId="5" fillId="2" borderId="0" xfId="0" applyNumberFormat="1" applyFont="1" applyFill="1" applyAlignment="1">
      <alignment horizontal="center" vertical="center"/>
    </xf>
    <xf numFmtId="0" fontId="7" fillId="2" borderId="0" xfId="0" applyFont="1" applyFill="1" applyAlignment="1">
      <alignment horizontal="center" vertical="center"/>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3" fillId="2" borderId="0" xfId="0" applyFont="1" applyFill="1" applyAlignment="1">
      <alignment horizontal="center"/>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21"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3" fillId="2" borderId="0" xfId="0" applyFont="1" applyFill="1" applyAlignment="1">
      <alignment horizont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3">
    <dxf>
      <fill>
        <patternFill>
          <bgColor indexed="47"/>
        </patternFill>
      </fill>
      <border/>
    </dxf>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2"/>
  <sheetViews>
    <sheetView tabSelected="1" zoomScaleSheetLayoutView="5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7.28125" defaultRowHeight="13.5" customHeight="1"/>
  <cols>
    <col min="1" max="1" width="57.57421875" style="39"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39"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39" customWidth="1"/>
    <col min="26" max="28" width="13.00390625" style="1" customWidth="1"/>
    <col min="29" max="29" width="4.7109375" style="1" customWidth="1"/>
    <col min="30" max="32" width="13.00390625" style="1" customWidth="1"/>
    <col min="33" max="33" width="5.421875" style="1" customWidth="1"/>
    <col min="34" max="36" width="13.00390625" style="1" customWidth="1"/>
    <col min="37" max="37" width="57.421875" style="1" customWidth="1"/>
    <col min="38" max="38" width="13.00390625" style="1" customWidth="1"/>
    <col min="39" max="39" width="10.140625" style="1" customWidth="1"/>
    <col min="40" max="40" width="13.28125" style="1" customWidth="1"/>
    <col min="41" max="41" width="4.28125" style="1" customWidth="1"/>
    <col min="42" max="44" width="13.57421875" style="1" customWidth="1"/>
    <col min="45" max="45" width="5.00390625" style="1" customWidth="1"/>
    <col min="46" max="48" width="13.57421875" style="1" customWidth="1"/>
    <col min="49" max="16384" width="7.28125" style="1" customWidth="1"/>
  </cols>
  <sheetData>
    <row r="1" spans="1:48" ht="31.2" customHeight="1">
      <c r="A1" s="100" t="s">
        <v>0</v>
      </c>
      <c r="B1" s="100"/>
      <c r="C1" s="100"/>
      <c r="D1" s="100"/>
      <c r="E1" s="100"/>
      <c r="F1" s="100"/>
      <c r="G1" s="100"/>
      <c r="H1" s="100"/>
      <c r="I1" s="100"/>
      <c r="J1" s="100"/>
      <c r="K1" s="100"/>
      <c r="L1" s="100"/>
      <c r="M1" s="100" t="s">
        <v>0</v>
      </c>
      <c r="N1" s="100"/>
      <c r="O1" s="100"/>
      <c r="P1" s="100"/>
      <c r="Q1" s="100"/>
      <c r="R1" s="100"/>
      <c r="S1" s="100"/>
      <c r="T1" s="100"/>
      <c r="U1" s="100"/>
      <c r="V1" s="100"/>
      <c r="W1" s="100"/>
      <c r="X1" s="100"/>
      <c r="Y1" s="100" t="s">
        <v>0</v>
      </c>
      <c r="Z1" s="100"/>
      <c r="AA1" s="100"/>
      <c r="AB1" s="100"/>
      <c r="AC1" s="100"/>
      <c r="AD1" s="100"/>
      <c r="AE1" s="100"/>
      <c r="AF1" s="100"/>
      <c r="AG1" s="100"/>
      <c r="AH1" s="100"/>
      <c r="AI1" s="100"/>
      <c r="AJ1" s="100"/>
      <c r="AK1" s="101" t="s">
        <v>0</v>
      </c>
      <c r="AL1" s="101"/>
      <c r="AM1" s="101"/>
      <c r="AN1" s="101"/>
      <c r="AO1" s="101"/>
      <c r="AP1" s="101"/>
      <c r="AQ1" s="101"/>
      <c r="AR1" s="101"/>
      <c r="AS1" s="101"/>
      <c r="AT1" s="101"/>
      <c r="AU1" s="101"/>
      <c r="AV1" s="101"/>
    </row>
    <row r="2" spans="1:53" s="6" customFormat="1" ht="30.6">
      <c r="A2" s="2" t="s">
        <v>1</v>
      </c>
      <c r="B2" s="3"/>
      <c r="C2" s="3"/>
      <c r="D2" s="3"/>
      <c r="E2" s="3"/>
      <c r="F2" s="3"/>
      <c r="G2" s="3"/>
      <c r="H2" s="3"/>
      <c r="I2" s="3"/>
      <c r="J2" s="3"/>
      <c r="K2" s="3"/>
      <c r="L2" s="3"/>
      <c r="M2" s="2" t="s">
        <v>1</v>
      </c>
      <c r="N2" s="4"/>
      <c r="O2" s="3"/>
      <c r="P2" s="3"/>
      <c r="Q2" s="3"/>
      <c r="R2" s="2"/>
      <c r="S2" s="2"/>
      <c r="T2" s="2"/>
      <c r="U2" s="3"/>
      <c r="V2" s="3"/>
      <c r="W2" s="3"/>
      <c r="X2" s="3"/>
      <c r="Y2" s="99" t="s">
        <v>1</v>
      </c>
      <c r="Z2" s="99"/>
      <c r="AA2" s="99"/>
      <c r="AB2" s="99"/>
      <c r="AC2" s="99"/>
      <c r="AD2" s="99"/>
      <c r="AE2" s="99"/>
      <c r="AF2" s="99"/>
      <c r="AG2" s="99"/>
      <c r="AH2" s="99"/>
      <c r="AI2" s="99"/>
      <c r="AJ2" s="99"/>
      <c r="AK2" s="99" t="s">
        <v>1</v>
      </c>
      <c r="AL2" s="99"/>
      <c r="AM2" s="99"/>
      <c r="AN2" s="99"/>
      <c r="AO2" s="99"/>
      <c r="AP2" s="99"/>
      <c r="AQ2" s="99"/>
      <c r="AR2" s="99"/>
      <c r="AS2" s="99"/>
      <c r="AT2" s="99"/>
      <c r="AU2" s="99"/>
      <c r="AV2" s="99"/>
      <c r="AW2" s="5"/>
      <c r="AX2" s="5"/>
      <c r="AY2" s="5"/>
      <c r="AZ2" s="5"/>
      <c r="BA2" s="5"/>
    </row>
    <row r="3" spans="1:53" s="12" customFormat="1" ht="20.4">
      <c r="A3" s="7">
        <v>45199</v>
      </c>
      <c r="B3" s="8"/>
      <c r="C3" s="8"/>
      <c r="D3" s="8"/>
      <c r="E3" s="8"/>
      <c r="F3" s="8"/>
      <c r="G3" s="8"/>
      <c r="H3" s="8"/>
      <c r="I3" s="8"/>
      <c r="J3" s="8"/>
      <c r="K3" s="8"/>
      <c r="L3" s="8"/>
      <c r="M3" s="7">
        <v>45199</v>
      </c>
      <c r="N3" s="9"/>
      <c r="O3" s="8"/>
      <c r="P3" s="8"/>
      <c r="Q3" s="8"/>
      <c r="R3" s="10"/>
      <c r="S3" s="10"/>
      <c r="T3" s="10"/>
      <c r="U3" s="8"/>
      <c r="V3" s="8"/>
      <c r="W3" s="8"/>
      <c r="X3" s="8"/>
      <c r="Y3" s="95">
        <v>45199</v>
      </c>
      <c r="Z3" s="95"/>
      <c r="AA3" s="95"/>
      <c r="AB3" s="95"/>
      <c r="AC3" s="95"/>
      <c r="AD3" s="95"/>
      <c r="AE3" s="95"/>
      <c r="AF3" s="95"/>
      <c r="AG3" s="95"/>
      <c r="AH3" s="95"/>
      <c r="AI3" s="95"/>
      <c r="AJ3" s="95"/>
      <c r="AK3" s="95">
        <v>45199</v>
      </c>
      <c r="AL3" s="95"/>
      <c r="AM3" s="95"/>
      <c r="AN3" s="95"/>
      <c r="AO3" s="95"/>
      <c r="AP3" s="95"/>
      <c r="AQ3" s="95"/>
      <c r="AR3" s="95"/>
      <c r="AS3" s="95"/>
      <c r="AT3" s="95"/>
      <c r="AU3" s="95"/>
      <c r="AV3" s="95"/>
      <c r="AW3" s="11"/>
      <c r="AX3" s="11"/>
      <c r="AY3" s="11"/>
      <c r="AZ3" s="11"/>
      <c r="BA3" s="11"/>
    </row>
    <row r="4" spans="1:53" s="16" customFormat="1" ht="21" customHeight="1">
      <c r="A4" s="13" t="s">
        <v>2</v>
      </c>
      <c r="B4" s="13"/>
      <c r="C4" s="13"/>
      <c r="D4" s="13"/>
      <c r="E4" s="13"/>
      <c r="F4" s="13"/>
      <c r="G4" s="13"/>
      <c r="H4" s="13"/>
      <c r="I4" s="13"/>
      <c r="J4" s="13"/>
      <c r="K4" s="13"/>
      <c r="L4" s="13"/>
      <c r="M4" s="13" t="s">
        <v>2</v>
      </c>
      <c r="N4" s="14"/>
      <c r="O4" s="13"/>
      <c r="P4" s="13"/>
      <c r="Q4" s="13"/>
      <c r="R4" s="13"/>
      <c r="S4" s="13"/>
      <c r="T4" s="13"/>
      <c r="U4" s="13"/>
      <c r="V4" s="13"/>
      <c r="W4" s="13"/>
      <c r="X4" s="13"/>
      <c r="Y4" s="96" t="s">
        <v>2</v>
      </c>
      <c r="Z4" s="96"/>
      <c r="AA4" s="96"/>
      <c r="AB4" s="96"/>
      <c r="AC4" s="96"/>
      <c r="AD4" s="96"/>
      <c r="AE4" s="96"/>
      <c r="AF4" s="96"/>
      <c r="AG4" s="96"/>
      <c r="AH4" s="96"/>
      <c r="AI4" s="96"/>
      <c r="AJ4" s="96"/>
      <c r="AK4" s="96" t="s">
        <v>2</v>
      </c>
      <c r="AL4" s="96"/>
      <c r="AM4" s="96"/>
      <c r="AN4" s="96"/>
      <c r="AO4" s="96"/>
      <c r="AP4" s="96"/>
      <c r="AQ4" s="96"/>
      <c r="AR4" s="96"/>
      <c r="AS4" s="96"/>
      <c r="AT4" s="96"/>
      <c r="AU4" s="96"/>
      <c r="AV4" s="96"/>
      <c r="AW4" s="15"/>
      <c r="AX4" s="15"/>
      <c r="AY4" s="15"/>
      <c r="AZ4" s="15"/>
      <c r="BA4" s="15"/>
    </row>
    <row r="5" spans="1:48" s="19" customFormat="1" ht="19.5" customHeight="1" thickBot="1">
      <c r="A5" s="17"/>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row>
    <row r="6" spans="1:48" s="22" customFormat="1" ht="24.9" customHeight="1">
      <c r="A6" s="97" t="s">
        <v>3</v>
      </c>
      <c r="B6" s="94" t="s">
        <v>137</v>
      </c>
      <c r="C6" s="94"/>
      <c r="D6" s="94"/>
      <c r="E6" s="20"/>
      <c r="F6" s="94" t="s">
        <v>138</v>
      </c>
      <c r="G6" s="94"/>
      <c r="H6" s="94"/>
      <c r="I6" s="20"/>
      <c r="J6" s="94" t="s">
        <v>139</v>
      </c>
      <c r="K6" s="94"/>
      <c r="L6" s="94"/>
      <c r="M6" s="97" t="s">
        <v>3</v>
      </c>
      <c r="N6" s="94" t="s">
        <v>140</v>
      </c>
      <c r="O6" s="94"/>
      <c r="P6" s="94"/>
      <c r="Q6" s="20"/>
      <c r="R6" s="93" t="s">
        <v>141</v>
      </c>
      <c r="S6" s="93"/>
      <c r="T6" s="93"/>
      <c r="U6" s="20"/>
      <c r="V6" s="94" t="s">
        <v>142</v>
      </c>
      <c r="W6" s="94"/>
      <c r="X6" s="94"/>
      <c r="Y6" s="97" t="s">
        <v>3</v>
      </c>
      <c r="Z6" s="94" t="s">
        <v>143</v>
      </c>
      <c r="AA6" s="94"/>
      <c r="AB6" s="94"/>
      <c r="AC6" s="20"/>
      <c r="AD6" s="94" t="s">
        <v>144</v>
      </c>
      <c r="AE6" s="94"/>
      <c r="AF6" s="94"/>
      <c r="AG6" s="20"/>
      <c r="AH6" s="94" t="s">
        <v>145</v>
      </c>
      <c r="AI6" s="94"/>
      <c r="AJ6" s="94"/>
      <c r="AK6" s="97" t="s">
        <v>3</v>
      </c>
      <c r="AL6" s="92" t="s">
        <v>146</v>
      </c>
      <c r="AM6" s="92"/>
      <c r="AN6" s="92"/>
      <c r="AO6" s="21"/>
      <c r="AP6" s="92" t="s">
        <v>147</v>
      </c>
      <c r="AQ6" s="92"/>
      <c r="AR6" s="92"/>
      <c r="AS6" s="21"/>
      <c r="AT6" s="92" t="s">
        <v>148</v>
      </c>
      <c r="AU6" s="92"/>
      <c r="AV6" s="92"/>
    </row>
    <row r="7" spans="1:48" s="22" customFormat="1" ht="12.9" customHeight="1">
      <c r="A7" s="98"/>
      <c r="B7" s="23" t="s">
        <v>4</v>
      </c>
      <c r="C7" s="23" t="s">
        <v>5</v>
      </c>
      <c r="D7" s="23" t="s">
        <v>6</v>
      </c>
      <c r="E7" s="23"/>
      <c r="F7" s="23" t="s">
        <v>4</v>
      </c>
      <c r="G7" s="23" t="s">
        <v>5</v>
      </c>
      <c r="H7" s="23" t="s">
        <v>6</v>
      </c>
      <c r="I7" s="23"/>
      <c r="J7" s="23" t="s">
        <v>4</v>
      </c>
      <c r="K7" s="23" t="s">
        <v>5</v>
      </c>
      <c r="L7" s="23" t="s">
        <v>6</v>
      </c>
      <c r="M7" s="98"/>
      <c r="N7" s="23" t="s">
        <v>4</v>
      </c>
      <c r="O7" s="23" t="s">
        <v>5</v>
      </c>
      <c r="P7" s="23" t="s">
        <v>6</v>
      </c>
      <c r="Q7" s="23"/>
      <c r="R7" s="23" t="s">
        <v>4</v>
      </c>
      <c r="S7" s="23" t="s">
        <v>5</v>
      </c>
      <c r="T7" s="23" t="s">
        <v>6</v>
      </c>
      <c r="U7" s="23"/>
      <c r="V7" s="23" t="s">
        <v>4</v>
      </c>
      <c r="W7" s="23" t="s">
        <v>5</v>
      </c>
      <c r="X7" s="23" t="s">
        <v>6</v>
      </c>
      <c r="Y7" s="98"/>
      <c r="Z7" s="23" t="s">
        <v>4</v>
      </c>
      <c r="AA7" s="23" t="s">
        <v>5</v>
      </c>
      <c r="AB7" s="23" t="s">
        <v>6</v>
      </c>
      <c r="AC7" s="23"/>
      <c r="AD7" s="23" t="s">
        <v>4</v>
      </c>
      <c r="AE7" s="23" t="s">
        <v>5</v>
      </c>
      <c r="AF7" s="23" t="s">
        <v>6</v>
      </c>
      <c r="AG7" s="23"/>
      <c r="AH7" s="23" t="s">
        <v>4</v>
      </c>
      <c r="AI7" s="23" t="s">
        <v>5</v>
      </c>
      <c r="AJ7" s="23" t="s">
        <v>6</v>
      </c>
      <c r="AK7" s="98"/>
      <c r="AL7" s="23" t="s">
        <v>4</v>
      </c>
      <c r="AM7" s="23" t="s">
        <v>5</v>
      </c>
      <c r="AN7" s="23" t="s">
        <v>6</v>
      </c>
      <c r="AO7" s="23"/>
      <c r="AP7" s="23" t="s">
        <v>4</v>
      </c>
      <c r="AQ7" s="23" t="s">
        <v>5</v>
      </c>
      <c r="AR7" s="23" t="s">
        <v>6</v>
      </c>
      <c r="AS7" s="23"/>
      <c r="AT7" s="23" t="s">
        <v>4</v>
      </c>
      <c r="AU7" s="23" t="s">
        <v>5</v>
      </c>
      <c r="AV7" s="23" t="s">
        <v>6</v>
      </c>
    </row>
    <row r="8" s="22" customFormat="1" ht="3.9" customHeight="1"/>
    <row r="9" spans="1:48" s="26" customFormat="1" ht="11.1" customHeight="1">
      <c r="A9" s="24" t="s">
        <v>7</v>
      </c>
      <c r="B9" s="25">
        <v>26316.145559999997</v>
      </c>
      <c r="C9" s="25">
        <v>3149.44746</v>
      </c>
      <c r="D9" s="25">
        <v>29465.59302</v>
      </c>
      <c r="E9" s="25"/>
      <c r="F9" s="25">
        <v>3728.91111</v>
      </c>
      <c r="G9" s="25">
        <v>13878.95138</v>
      </c>
      <c r="H9" s="25">
        <v>17607.862490000003</v>
      </c>
      <c r="I9" s="25"/>
      <c r="J9" s="25">
        <v>6446.576410000001</v>
      </c>
      <c r="K9" s="25">
        <v>1127.8301999999999</v>
      </c>
      <c r="L9" s="25">
        <v>7574.40661</v>
      </c>
      <c r="M9" s="24" t="s">
        <v>7</v>
      </c>
      <c r="N9" s="25">
        <v>44722.23121</v>
      </c>
      <c r="O9" s="25">
        <v>8092.17684</v>
      </c>
      <c r="P9" s="25">
        <v>52814.40805</v>
      </c>
      <c r="Q9" s="25"/>
      <c r="R9" s="25">
        <v>19738.9536</v>
      </c>
      <c r="S9" s="25">
        <v>23945.960489999998</v>
      </c>
      <c r="T9" s="25">
        <v>43684.914090000006</v>
      </c>
      <c r="U9" s="25"/>
      <c r="V9" s="25">
        <v>49131.85781</v>
      </c>
      <c r="W9" s="25">
        <v>1675.9421499999999</v>
      </c>
      <c r="X9" s="25">
        <v>50807.799960000004</v>
      </c>
      <c r="Y9" s="24" t="s">
        <v>7</v>
      </c>
      <c r="Z9" s="25">
        <v>23828.16508</v>
      </c>
      <c r="AA9" s="25">
        <v>1804.95569</v>
      </c>
      <c r="AB9" s="25">
        <v>25633.12077</v>
      </c>
      <c r="AC9" s="25"/>
      <c r="AD9" s="25">
        <v>20974.70586</v>
      </c>
      <c r="AE9" s="25">
        <v>2048.12268</v>
      </c>
      <c r="AF9" s="25">
        <v>23022.82854</v>
      </c>
      <c r="AG9" s="25"/>
      <c r="AH9" s="25">
        <v>24435.491449999998</v>
      </c>
      <c r="AI9" s="25">
        <v>2712.8379</v>
      </c>
      <c r="AJ9" s="25">
        <v>27148.329349999996</v>
      </c>
      <c r="AK9" s="24" t="s">
        <v>7</v>
      </c>
      <c r="AL9" s="25">
        <v>26860.28784</v>
      </c>
      <c r="AM9" s="25">
        <v>4998.57665</v>
      </c>
      <c r="AN9" s="25">
        <v>31858.864490000004</v>
      </c>
      <c r="AO9" s="25"/>
      <c r="AP9" s="25">
        <v>16658.68333</v>
      </c>
      <c r="AQ9" s="25">
        <v>7147.1237</v>
      </c>
      <c r="AR9" s="25">
        <v>23805.80703</v>
      </c>
      <c r="AS9" s="25"/>
      <c r="AT9" s="25">
        <v>103352.69152</v>
      </c>
      <c r="AU9" s="25">
        <v>27843.09639</v>
      </c>
      <c r="AV9" s="25">
        <v>131195.78790999998</v>
      </c>
    </row>
    <row r="10" spans="1:48" s="26" customFormat="1" ht="11.1" customHeight="1">
      <c r="A10" s="26" t="s">
        <v>8</v>
      </c>
      <c r="B10" s="27">
        <v>415.6687</v>
      </c>
      <c r="C10" s="27">
        <v>175.33142999999998</v>
      </c>
      <c r="D10" s="27">
        <v>591.00013</v>
      </c>
      <c r="E10" s="27"/>
      <c r="F10" s="27">
        <v>0</v>
      </c>
      <c r="G10" s="27">
        <v>0</v>
      </c>
      <c r="H10" s="27">
        <v>0</v>
      </c>
      <c r="I10" s="27"/>
      <c r="J10" s="27">
        <v>527.6019</v>
      </c>
      <c r="K10" s="27">
        <v>237.98799</v>
      </c>
      <c r="L10" s="27">
        <v>765.58989</v>
      </c>
      <c r="M10" s="26" t="s">
        <v>8</v>
      </c>
      <c r="N10" s="27">
        <v>3781.82026</v>
      </c>
      <c r="O10" s="27">
        <v>979.77741</v>
      </c>
      <c r="P10" s="27">
        <v>4761.59767</v>
      </c>
      <c r="Q10" s="27"/>
      <c r="R10" s="27">
        <v>8.45219</v>
      </c>
      <c r="S10" s="27">
        <v>4.41126</v>
      </c>
      <c r="T10" s="27">
        <v>12.86345</v>
      </c>
      <c r="U10" s="27"/>
      <c r="V10" s="27">
        <v>3609.62865</v>
      </c>
      <c r="W10" s="27">
        <v>394.44167</v>
      </c>
      <c r="X10" s="27">
        <v>4004.07032</v>
      </c>
      <c r="Y10" s="26" t="s">
        <v>8</v>
      </c>
      <c r="Z10" s="27">
        <v>112.4632</v>
      </c>
      <c r="AA10" s="27">
        <v>39.42065</v>
      </c>
      <c r="AB10" s="27">
        <v>151.88385</v>
      </c>
      <c r="AC10" s="27"/>
      <c r="AD10" s="27">
        <v>1394.8663000000001</v>
      </c>
      <c r="AE10" s="27">
        <v>201.74588</v>
      </c>
      <c r="AF10" s="27">
        <v>1596.61218</v>
      </c>
      <c r="AG10" s="27"/>
      <c r="AH10" s="27">
        <v>10198.53818</v>
      </c>
      <c r="AI10" s="27">
        <v>501.97608</v>
      </c>
      <c r="AJ10" s="27">
        <v>10700.51426</v>
      </c>
      <c r="AK10" s="26" t="s">
        <v>8</v>
      </c>
      <c r="AL10" s="27">
        <v>2891.4320700000003</v>
      </c>
      <c r="AM10" s="27">
        <v>621.2289300000001</v>
      </c>
      <c r="AN10" s="27">
        <v>3512.6610000000005</v>
      </c>
      <c r="AO10" s="27"/>
      <c r="AP10" s="27">
        <v>671.2672000000001</v>
      </c>
      <c r="AQ10" s="27">
        <v>192.03201</v>
      </c>
      <c r="AR10" s="27">
        <v>863.2992100000001</v>
      </c>
      <c r="AS10" s="27"/>
      <c r="AT10" s="27">
        <v>1507.69658</v>
      </c>
      <c r="AU10" s="27">
        <v>703.71908</v>
      </c>
      <c r="AV10" s="27">
        <v>2211.41566</v>
      </c>
    </row>
    <row r="11" spans="1:48" s="26" customFormat="1" ht="11.1" customHeight="1">
      <c r="A11" s="26" t="s">
        <v>9</v>
      </c>
      <c r="B11" s="27">
        <v>25514.22538</v>
      </c>
      <c r="C11" s="27">
        <v>2550.63448</v>
      </c>
      <c r="D11" s="27">
        <v>28064.85986</v>
      </c>
      <c r="E11" s="27"/>
      <c r="F11" s="27">
        <v>3726.2531099999997</v>
      </c>
      <c r="G11" s="27">
        <v>13878.95138</v>
      </c>
      <c r="H11" s="27">
        <v>17605.204490000004</v>
      </c>
      <c r="I11" s="27"/>
      <c r="J11" s="27">
        <v>5917.47451</v>
      </c>
      <c r="K11" s="27">
        <v>889.8422099999999</v>
      </c>
      <c r="L11" s="27">
        <v>6807.31672</v>
      </c>
      <c r="M11" s="26" t="s">
        <v>10</v>
      </c>
      <c r="N11" s="27">
        <v>33645.20267</v>
      </c>
      <c r="O11" s="27">
        <v>7112.3994299999995</v>
      </c>
      <c r="P11" s="27">
        <v>40757.602100000004</v>
      </c>
      <c r="Q11" s="27"/>
      <c r="R11" s="27">
        <v>19722.80141</v>
      </c>
      <c r="S11" s="27">
        <v>17997.99424</v>
      </c>
      <c r="T11" s="27">
        <v>37720.79565</v>
      </c>
      <c r="U11" s="27"/>
      <c r="V11" s="27">
        <v>45519.52916</v>
      </c>
      <c r="W11" s="27">
        <v>1281.50048</v>
      </c>
      <c r="X11" s="27">
        <v>46801.02963999999</v>
      </c>
      <c r="Y11" s="26" t="s">
        <v>10</v>
      </c>
      <c r="Z11" s="27">
        <v>23187.651879999998</v>
      </c>
      <c r="AA11" s="27">
        <v>1759.84554</v>
      </c>
      <c r="AB11" s="27">
        <v>24947.49742</v>
      </c>
      <c r="AC11" s="27"/>
      <c r="AD11" s="27">
        <v>19184.024699999998</v>
      </c>
      <c r="AE11" s="27">
        <v>1824.56705</v>
      </c>
      <c r="AF11" s="27">
        <v>21008.59175</v>
      </c>
      <c r="AG11" s="27"/>
      <c r="AH11" s="27">
        <v>14118.531140000001</v>
      </c>
      <c r="AI11" s="27">
        <v>2076.00341</v>
      </c>
      <c r="AJ11" s="27">
        <v>16194.53455</v>
      </c>
      <c r="AK11" s="26" t="s">
        <v>10</v>
      </c>
      <c r="AL11" s="27">
        <v>22696.09627</v>
      </c>
      <c r="AM11" s="27">
        <v>4377.34772</v>
      </c>
      <c r="AN11" s="27">
        <v>27073.44399</v>
      </c>
      <c r="AO11" s="27"/>
      <c r="AP11" s="27">
        <v>15983.416130000001</v>
      </c>
      <c r="AQ11" s="27">
        <v>6955.09169</v>
      </c>
      <c r="AR11" s="27">
        <v>22938.50782</v>
      </c>
      <c r="AS11" s="27"/>
      <c r="AT11" s="27">
        <v>101839.05394</v>
      </c>
      <c r="AU11" s="27">
        <v>27139.37731</v>
      </c>
      <c r="AV11" s="27">
        <v>128978.43125</v>
      </c>
    </row>
    <row r="12" spans="1:48" s="26" customFormat="1" ht="11.1" customHeight="1">
      <c r="A12" s="26" t="s">
        <v>11</v>
      </c>
      <c r="B12" s="27">
        <v>386.25147999999996</v>
      </c>
      <c r="C12" s="27">
        <v>423.48154999999997</v>
      </c>
      <c r="D12" s="27">
        <v>809.73303</v>
      </c>
      <c r="E12" s="27"/>
      <c r="F12" s="27">
        <v>2.658</v>
      </c>
      <c r="G12" s="27">
        <v>0</v>
      </c>
      <c r="H12" s="27">
        <v>2.658</v>
      </c>
      <c r="I12" s="27"/>
      <c r="J12" s="27">
        <v>1.5</v>
      </c>
      <c r="K12" s="27">
        <v>0</v>
      </c>
      <c r="L12" s="27">
        <v>1.5</v>
      </c>
      <c r="M12" s="26" t="s">
        <v>11</v>
      </c>
      <c r="N12" s="27">
        <v>7295.20828</v>
      </c>
      <c r="O12" s="27">
        <v>0</v>
      </c>
      <c r="P12" s="27">
        <v>7295.20828</v>
      </c>
      <c r="Q12" s="27"/>
      <c r="R12" s="27">
        <v>7.7</v>
      </c>
      <c r="S12" s="27">
        <v>5943.5549900000005</v>
      </c>
      <c r="T12" s="27">
        <v>5951.25499</v>
      </c>
      <c r="U12" s="27"/>
      <c r="V12" s="27">
        <v>2.7</v>
      </c>
      <c r="W12" s="27">
        <v>0</v>
      </c>
      <c r="X12" s="27">
        <v>2.7</v>
      </c>
      <c r="Y12" s="26" t="s">
        <v>11</v>
      </c>
      <c r="Z12" s="27">
        <v>528.05</v>
      </c>
      <c r="AA12" s="27">
        <v>5.6895</v>
      </c>
      <c r="AB12" s="27">
        <v>533.7395</v>
      </c>
      <c r="AC12" s="27"/>
      <c r="AD12" s="27">
        <v>395.81486</v>
      </c>
      <c r="AE12" s="27">
        <v>21.80975</v>
      </c>
      <c r="AF12" s="27">
        <v>417.62460999999996</v>
      </c>
      <c r="AG12" s="27"/>
      <c r="AH12" s="27">
        <v>118.42213000000001</v>
      </c>
      <c r="AI12" s="27">
        <v>134.85841</v>
      </c>
      <c r="AJ12" s="27">
        <v>253.28054</v>
      </c>
      <c r="AK12" s="26" t="s">
        <v>11</v>
      </c>
      <c r="AL12" s="27">
        <v>1272.7595</v>
      </c>
      <c r="AM12" s="27">
        <v>0</v>
      </c>
      <c r="AN12" s="27">
        <v>1272.7595</v>
      </c>
      <c r="AO12" s="27"/>
      <c r="AP12" s="27">
        <v>4</v>
      </c>
      <c r="AQ12" s="27">
        <v>0</v>
      </c>
      <c r="AR12" s="27">
        <v>4</v>
      </c>
      <c r="AS12" s="27"/>
      <c r="AT12" s="27">
        <v>5.941</v>
      </c>
      <c r="AU12" s="27">
        <v>0</v>
      </c>
      <c r="AV12" s="27">
        <v>5.941</v>
      </c>
    </row>
    <row r="13" spans="2:48" s="26" customFormat="1" ht="3.9"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c r="AL13" s="27"/>
      <c r="AM13" s="27"/>
      <c r="AN13" s="27"/>
      <c r="AO13" s="27"/>
      <c r="AP13" s="27"/>
      <c r="AQ13" s="27"/>
      <c r="AR13" s="27"/>
      <c r="AS13" s="27"/>
      <c r="AT13" s="27"/>
      <c r="AU13" s="27"/>
      <c r="AV13" s="27"/>
    </row>
    <row r="14" spans="1:48" s="26" customFormat="1" ht="11.1" customHeight="1">
      <c r="A14" s="28" t="s">
        <v>12</v>
      </c>
      <c r="B14" s="29">
        <v>0</v>
      </c>
      <c r="C14" s="29">
        <v>0</v>
      </c>
      <c r="D14" s="29">
        <v>0</v>
      </c>
      <c r="E14" s="29"/>
      <c r="F14" s="29">
        <v>0</v>
      </c>
      <c r="G14" s="29">
        <v>0</v>
      </c>
      <c r="H14" s="29">
        <v>0</v>
      </c>
      <c r="I14" s="29"/>
      <c r="J14" s="29">
        <v>0</v>
      </c>
      <c r="K14" s="29">
        <v>0</v>
      </c>
      <c r="L14" s="29">
        <v>0</v>
      </c>
      <c r="M14" s="28" t="s">
        <v>12</v>
      </c>
      <c r="N14" s="29">
        <v>0</v>
      </c>
      <c r="O14" s="29">
        <v>0</v>
      </c>
      <c r="P14" s="29">
        <v>0</v>
      </c>
      <c r="Q14" s="29"/>
      <c r="R14" s="29">
        <v>0</v>
      </c>
      <c r="S14" s="29">
        <v>0</v>
      </c>
      <c r="T14" s="29">
        <v>0</v>
      </c>
      <c r="U14" s="29"/>
      <c r="V14" s="29">
        <v>0</v>
      </c>
      <c r="W14" s="29">
        <v>0</v>
      </c>
      <c r="X14" s="29">
        <v>0</v>
      </c>
      <c r="Y14" s="28" t="s">
        <v>12</v>
      </c>
      <c r="Z14" s="29">
        <v>0</v>
      </c>
      <c r="AA14" s="29">
        <v>0</v>
      </c>
      <c r="AB14" s="29">
        <v>0</v>
      </c>
      <c r="AC14" s="29"/>
      <c r="AD14" s="29">
        <v>0</v>
      </c>
      <c r="AE14" s="29">
        <v>0</v>
      </c>
      <c r="AF14" s="29">
        <v>0</v>
      </c>
      <c r="AG14" s="29"/>
      <c r="AH14" s="29">
        <v>0</v>
      </c>
      <c r="AI14" s="29">
        <v>0</v>
      </c>
      <c r="AJ14" s="29">
        <v>0</v>
      </c>
      <c r="AK14" s="28" t="s">
        <v>12</v>
      </c>
      <c r="AL14" s="29">
        <v>0</v>
      </c>
      <c r="AM14" s="29">
        <v>0</v>
      </c>
      <c r="AN14" s="29">
        <v>0</v>
      </c>
      <c r="AO14" s="29"/>
      <c r="AP14" s="29">
        <v>0</v>
      </c>
      <c r="AQ14" s="29">
        <v>0</v>
      </c>
      <c r="AR14" s="29">
        <v>0</v>
      </c>
      <c r="AS14" s="29"/>
      <c r="AT14" s="29">
        <v>0</v>
      </c>
      <c r="AU14" s="29">
        <v>0</v>
      </c>
      <c r="AV14" s="29">
        <v>0</v>
      </c>
    </row>
    <row r="15" spans="2:48" s="26" customFormat="1" ht="3.9"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c r="AL15" s="27"/>
      <c r="AM15" s="27"/>
      <c r="AN15" s="27"/>
      <c r="AO15" s="27"/>
      <c r="AP15" s="27"/>
      <c r="AQ15" s="27"/>
      <c r="AR15" s="27"/>
      <c r="AS15" s="27"/>
      <c r="AT15" s="27"/>
      <c r="AU15" s="27"/>
      <c r="AV15" s="27"/>
    </row>
    <row r="16" spans="1:48" s="26" customFormat="1" ht="11.1" customHeight="1">
      <c r="A16" s="24" t="s">
        <v>13</v>
      </c>
      <c r="B16" s="25">
        <v>7.580900000000001</v>
      </c>
      <c r="C16" s="25">
        <v>0</v>
      </c>
      <c r="D16" s="25">
        <v>7.580900000000001</v>
      </c>
      <c r="E16" s="25"/>
      <c r="F16" s="25">
        <v>767.3822299999999</v>
      </c>
      <c r="G16" s="25">
        <v>0.38309000000000004</v>
      </c>
      <c r="H16" s="25">
        <v>767.76532</v>
      </c>
      <c r="I16" s="25"/>
      <c r="J16" s="25">
        <v>2728.36548</v>
      </c>
      <c r="K16" s="25">
        <v>0</v>
      </c>
      <c r="L16" s="25">
        <v>2728.36548</v>
      </c>
      <c r="M16" s="24" t="s">
        <v>13</v>
      </c>
      <c r="N16" s="25">
        <v>5.3675500000000005</v>
      </c>
      <c r="O16" s="25">
        <v>0</v>
      </c>
      <c r="P16" s="25">
        <v>5.3675500000000005</v>
      </c>
      <c r="Q16" s="25"/>
      <c r="R16" s="25">
        <v>12.757010000000001</v>
      </c>
      <c r="S16" s="25">
        <v>0</v>
      </c>
      <c r="T16" s="25">
        <v>12.757010000000001</v>
      </c>
      <c r="U16" s="25"/>
      <c r="V16" s="25">
        <v>11.54245</v>
      </c>
      <c r="W16" s="25">
        <v>0</v>
      </c>
      <c r="X16" s="25">
        <v>11.54245</v>
      </c>
      <c r="Y16" s="24" t="s">
        <v>13</v>
      </c>
      <c r="Z16" s="25">
        <v>336.40513</v>
      </c>
      <c r="AA16" s="25">
        <v>94.825</v>
      </c>
      <c r="AB16" s="25">
        <v>431.23013000000003</v>
      </c>
      <c r="AC16" s="25"/>
      <c r="AD16" s="25">
        <v>761.5337000000001</v>
      </c>
      <c r="AE16" s="25">
        <v>0</v>
      </c>
      <c r="AF16" s="25">
        <v>761.5337000000001</v>
      </c>
      <c r="AG16" s="25"/>
      <c r="AH16" s="25">
        <v>5356.17056</v>
      </c>
      <c r="AI16" s="25">
        <v>0</v>
      </c>
      <c r="AJ16" s="25">
        <v>5356.17056</v>
      </c>
      <c r="AK16" s="24" t="s">
        <v>13</v>
      </c>
      <c r="AL16" s="25">
        <v>0.40245</v>
      </c>
      <c r="AM16" s="25">
        <v>0</v>
      </c>
      <c r="AN16" s="25">
        <v>0.40245</v>
      </c>
      <c r="AO16" s="25"/>
      <c r="AP16" s="25">
        <v>14.344059999999999</v>
      </c>
      <c r="AQ16" s="25">
        <v>0</v>
      </c>
      <c r="AR16" s="25">
        <v>14.344059999999999</v>
      </c>
      <c r="AS16" s="25"/>
      <c r="AT16" s="25">
        <v>415.76233</v>
      </c>
      <c r="AU16" s="25">
        <v>0</v>
      </c>
      <c r="AV16" s="25">
        <v>415.76233</v>
      </c>
    </row>
    <row r="17" spans="1:48" s="26" customFormat="1" ht="11.1" customHeight="1">
      <c r="A17" s="30" t="s">
        <v>14</v>
      </c>
      <c r="B17" s="27">
        <v>0</v>
      </c>
      <c r="C17" s="27">
        <v>0</v>
      </c>
      <c r="D17" s="27">
        <v>0</v>
      </c>
      <c r="E17" s="27"/>
      <c r="F17" s="27">
        <v>8.19423</v>
      </c>
      <c r="G17" s="27">
        <v>0.38309000000000004</v>
      </c>
      <c r="H17" s="27">
        <v>8.57732</v>
      </c>
      <c r="I17" s="27"/>
      <c r="J17" s="27">
        <v>3.0879700000000003</v>
      </c>
      <c r="K17" s="27">
        <v>0</v>
      </c>
      <c r="L17" s="27">
        <v>3.0879700000000003</v>
      </c>
      <c r="M17" s="30" t="s">
        <v>14</v>
      </c>
      <c r="N17" s="27">
        <v>0</v>
      </c>
      <c r="O17" s="27">
        <v>0</v>
      </c>
      <c r="P17" s="27">
        <v>0</v>
      </c>
      <c r="Q17" s="27"/>
      <c r="R17" s="27">
        <v>0</v>
      </c>
      <c r="S17" s="27">
        <v>0</v>
      </c>
      <c r="T17" s="27">
        <v>0</v>
      </c>
      <c r="U17" s="27"/>
      <c r="V17" s="27">
        <v>0</v>
      </c>
      <c r="W17" s="27">
        <v>0</v>
      </c>
      <c r="X17" s="27">
        <v>0</v>
      </c>
      <c r="Y17" s="30" t="s">
        <v>14</v>
      </c>
      <c r="Z17" s="27">
        <v>0</v>
      </c>
      <c r="AA17" s="27">
        <v>0</v>
      </c>
      <c r="AB17" s="27">
        <v>0</v>
      </c>
      <c r="AC17" s="27"/>
      <c r="AD17" s="27">
        <v>0</v>
      </c>
      <c r="AE17" s="27">
        <v>0</v>
      </c>
      <c r="AF17" s="27">
        <v>0</v>
      </c>
      <c r="AG17" s="27"/>
      <c r="AH17" s="27">
        <v>0</v>
      </c>
      <c r="AI17" s="27">
        <v>0</v>
      </c>
      <c r="AJ17" s="27">
        <v>0</v>
      </c>
      <c r="AK17" s="30" t="s">
        <v>14</v>
      </c>
      <c r="AL17" s="27">
        <v>0</v>
      </c>
      <c r="AM17" s="27">
        <v>0</v>
      </c>
      <c r="AN17" s="27">
        <v>0</v>
      </c>
      <c r="AO17" s="27"/>
      <c r="AP17" s="27">
        <v>13.834700000000002</v>
      </c>
      <c r="AQ17" s="27">
        <v>0</v>
      </c>
      <c r="AR17" s="27">
        <v>13.834700000000002</v>
      </c>
      <c r="AS17" s="27"/>
      <c r="AT17" s="27">
        <v>0</v>
      </c>
      <c r="AU17" s="27">
        <v>0</v>
      </c>
      <c r="AV17" s="27">
        <v>0</v>
      </c>
    </row>
    <row r="18" spans="1:48" s="26" customFormat="1" ht="11.1" customHeight="1">
      <c r="A18" s="31" t="s">
        <v>15</v>
      </c>
      <c r="B18" s="27">
        <v>0</v>
      </c>
      <c r="C18" s="27">
        <v>0</v>
      </c>
      <c r="D18" s="27">
        <v>0</v>
      </c>
      <c r="E18" s="27"/>
      <c r="F18" s="27">
        <v>0</v>
      </c>
      <c r="G18" s="27">
        <v>0</v>
      </c>
      <c r="H18" s="27">
        <v>0</v>
      </c>
      <c r="I18" s="27"/>
      <c r="J18" s="27">
        <v>0</v>
      </c>
      <c r="K18" s="27">
        <v>0</v>
      </c>
      <c r="L18" s="27">
        <v>0</v>
      </c>
      <c r="M18" s="31" t="s">
        <v>15</v>
      </c>
      <c r="N18" s="27">
        <v>0</v>
      </c>
      <c r="O18" s="27">
        <v>0</v>
      </c>
      <c r="P18" s="27">
        <v>0</v>
      </c>
      <c r="Q18" s="27"/>
      <c r="R18" s="27">
        <v>0</v>
      </c>
      <c r="S18" s="27">
        <v>0</v>
      </c>
      <c r="T18" s="27">
        <v>0</v>
      </c>
      <c r="U18" s="27"/>
      <c r="V18" s="27">
        <v>11.54245</v>
      </c>
      <c r="W18" s="27">
        <v>0</v>
      </c>
      <c r="X18" s="27">
        <v>11.54245</v>
      </c>
      <c r="Y18" s="31" t="s">
        <v>15</v>
      </c>
      <c r="Z18" s="27">
        <v>0</v>
      </c>
      <c r="AA18" s="27">
        <v>0</v>
      </c>
      <c r="AB18" s="27">
        <v>0</v>
      </c>
      <c r="AC18" s="27"/>
      <c r="AD18" s="27">
        <v>891.5337000000001</v>
      </c>
      <c r="AE18" s="27">
        <v>0</v>
      </c>
      <c r="AF18" s="27">
        <v>891.5337000000001</v>
      </c>
      <c r="AG18" s="27"/>
      <c r="AH18" s="27">
        <v>0</v>
      </c>
      <c r="AI18" s="27">
        <v>0</v>
      </c>
      <c r="AJ18" s="27">
        <v>0</v>
      </c>
      <c r="AK18" s="31" t="s">
        <v>15</v>
      </c>
      <c r="AL18" s="27">
        <v>0.40245</v>
      </c>
      <c r="AM18" s="27">
        <v>0</v>
      </c>
      <c r="AN18" s="27">
        <v>0.40245</v>
      </c>
      <c r="AO18" s="27"/>
      <c r="AP18" s="27">
        <v>0.50936</v>
      </c>
      <c r="AQ18" s="27">
        <v>0</v>
      </c>
      <c r="AR18" s="27">
        <v>0.50936</v>
      </c>
      <c r="AS18" s="27"/>
      <c r="AT18" s="27">
        <v>16.48188</v>
      </c>
      <c r="AU18" s="27">
        <v>0</v>
      </c>
      <c r="AV18" s="27">
        <v>16.48188</v>
      </c>
    </row>
    <row r="19" spans="1:48" s="26" customFormat="1" ht="11.1" customHeight="1">
      <c r="A19" s="31" t="s">
        <v>16</v>
      </c>
      <c r="B19" s="27">
        <v>0</v>
      </c>
      <c r="C19" s="27">
        <v>0</v>
      </c>
      <c r="D19" s="27">
        <v>0</v>
      </c>
      <c r="E19" s="27"/>
      <c r="F19" s="27">
        <v>0</v>
      </c>
      <c r="G19" s="27">
        <v>0</v>
      </c>
      <c r="H19" s="27">
        <v>0</v>
      </c>
      <c r="I19" s="27"/>
      <c r="J19" s="27">
        <v>0</v>
      </c>
      <c r="K19" s="27">
        <v>0</v>
      </c>
      <c r="L19" s="27">
        <v>0</v>
      </c>
      <c r="M19" s="31" t="s">
        <v>16</v>
      </c>
      <c r="N19" s="27">
        <v>0</v>
      </c>
      <c r="O19" s="27">
        <v>0</v>
      </c>
      <c r="P19" s="27">
        <v>0</v>
      </c>
      <c r="Q19" s="27"/>
      <c r="R19" s="27">
        <v>0</v>
      </c>
      <c r="S19" s="27">
        <v>0</v>
      </c>
      <c r="T19" s="27">
        <v>0</v>
      </c>
      <c r="U19" s="27"/>
      <c r="V19" s="27">
        <v>0</v>
      </c>
      <c r="W19" s="27">
        <v>0</v>
      </c>
      <c r="X19" s="27">
        <v>0</v>
      </c>
      <c r="Y19" s="31" t="s">
        <v>16</v>
      </c>
      <c r="Z19" s="27">
        <v>0</v>
      </c>
      <c r="AA19" s="27">
        <v>0</v>
      </c>
      <c r="AB19" s="27">
        <v>0</v>
      </c>
      <c r="AC19" s="27"/>
      <c r="AD19" s="27">
        <v>0</v>
      </c>
      <c r="AE19" s="27">
        <v>0</v>
      </c>
      <c r="AF19" s="27">
        <v>0</v>
      </c>
      <c r="AG19" s="27"/>
      <c r="AH19" s="27">
        <v>0</v>
      </c>
      <c r="AI19" s="27">
        <v>0</v>
      </c>
      <c r="AJ19" s="27">
        <v>0</v>
      </c>
      <c r="AK19" s="31" t="s">
        <v>16</v>
      </c>
      <c r="AL19" s="27">
        <v>0</v>
      </c>
      <c r="AM19" s="27">
        <v>0</v>
      </c>
      <c r="AN19" s="27">
        <v>0</v>
      </c>
      <c r="AO19" s="27"/>
      <c r="AP19" s="27">
        <v>0</v>
      </c>
      <c r="AQ19" s="27">
        <v>0</v>
      </c>
      <c r="AR19" s="27">
        <v>0</v>
      </c>
      <c r="AS19" s="27"/>
      <c r="AT19" s="27">
        <v>0</v>
      </c>
      <c r="AU19" s="27">
        <v>0</v>
      </c>
      <c r="AV19" s="27">
        <v>0</v>
      </c>
    </row>
    <row r="20" spans="1:48" s="26" customFormat="1" ht="11.1" customHeight="1">
      <c r="A20" s="30" t="s">
        <v>17</v>
      </c>
      <c r="B20" s="27">
        <v>7.580900000000001</v>
      </c>
      <c r="C20" s="27">
        <v>0</v>
      </c>
      <c r="D20" s="27">
        <v>7.580900000000001</v>
      </c>
      <c r="E20" s="27"/>
      <c r="F20" s="27">
        <v>759.998</v>
      </c>
      <c r="G20" s="27">
        <v>0</v>
      </c>
      <c r="H20" s="27">
        <v>759.998</v>
      </c>
      <c r="I20" s="27"/>
      <c r="J20" s="27">
        <v>2725.27751</v>
      </c>
      <c r="K20" s="27">
        <v>0</v>
      </c>
      <c r="L20" s="27">
        <v>2725.27751</v>
      </c>
      <c r="M20" s="30" t="s">
        <v>17</v>
      </c>
      <c r="N20" s="27">
        <v>5.3675500000000005</v>
      </c>
      <c r="O20" s="27">
        <v>0</v>
      </c>
      <c r="P20" s="27">
        <v>5.3675500000000005</v>
      </c>
      <c r="Q20" s="27"/>
      <c r="R20" s="27">
        <v>12.757010000000001</v>
      </c>
      <c r="S20" s="27">
        <v>0</v>
      </c>
      <c r="T20" s="27">
        <v>12.757010000000001</v>
      </c>
      <c r="U20" s="27"/>
      <c r="V20" s="27">
        <v>0</v>
      </c>
      <c r="W20" s="27">
        <v>0</v>
      </c>
      <c r="X20" s="27">
        <v>0</v>
      </c>
      <c r="Y20" s="30" t="s">
        <v>17</v>
      </c>
      <c r="Z20" s="27">
        <v>336.40513</v>
      </c>
      <c r="AA20" s="27">
        <v>94.825</v>
      </c>
      <c r="AB20" s="27">
        <v>431.23013000000003</v>
      </c>
      <c r="AC20" s="27"/>
      <c r="AD20" s="27">
        <v>0</v>
      </c>
      <c r="AE20" s="27">
        <v>0</v>
      </c>
      <c r="AF20" s="27">
        <v>0</v>
      </c>
      <c r="AG20" s="27"/>
      <c r="AH20" s="27">
        <v>5356.17056</v>
      </c>
      <c r="AI20" s="27">
        <v>0</v>
      </c>
      <c r="AJ20" s="27">
        <v>5356.17056</v>
      </c>
      <c r="AK20" s="30" t="s">
        <v>17</v>
      </c>
      <c r="AL20" s="27">
        <v>0</v>
      </c>
      <c r="AM20" s="27">
        <v>0</v>
      </c>
      <c r="AN20" s="27">
        <v>0</v>
      </c>
      <c r="AO20" s="27"/>
      <c r="AP20" s="27">
        <v>0</v>
      </c>
      <c r="AQ20" s="27">
        <v>0</v>
      </c>
      <c r="AR20" s="27">
        <v>0</v>
      </c>
      <c r="AS20" s="27"/>
      <c r="AT20" s="27">
        <v>400.077</v>
      </c>
      <c r="AU20" s="27">
        <v>0</v>
      </c>
      <c r="AV20" s="27">
        <v>400.077</v>
      </c>
    </row>
    <row r="21" spans="1:48" s="26" customFormat="1" ht="11.1" customHeight="1">
      <c r="A21" s="30" t="s">
        <v>18</v>
      </c>
      <c r="B21" s="27">
        <v>0</v>
      </c>
      <c r="C21" s="27">
        <v>0</v>
      </c>
      <c r="D21" s="27">
        <v>0</v>
      </c>
      <c r="E21" s="27"/>
      <c r="F21" s="27">
        <v>-0.81</v>
      </c>
      <c r="G21" s="27">
        <v>0</v>
      </c>
      <c r="H21" s="27">
        <v>-0.81</v>
      </c>
      <c r="I21" s="27"/>
      <c r="J21" s="27">
        <v>0</v>
      </c>
      <c r="K21" s="27">
        <v>0</v>
      </c>
      <c r="L21" s="27">
        <v>0</v>
      </c>
      <c r="M21" s="30" t="s">
        <v>18</v>
      </c>
      <c r="N21" s="27">
        <v>0</v>
      </c>
      <c r="O21" s="27">
        <v>0</v>
      </c>
      <c r="P21" s="27">
        <v>0</v>
      </c>
      <c r="Q21" s="27"/>
      <c r="R21" s="27">
        <v>0</v>
      </c>
      <c r="S21" s="27">
        <v>0</v>
      </c>
      <c r="T21" s="27">
        <v>0</v>
      </c>
      <c r="U21" s="27"/>
      <c r="V21" s="27">
        <v>0</v>
      </c>
      <c r="W21" s="27">
        <v>0</v>
      </c>
      <c r="X21" s="27">
        <v>0</v>
      </c>
      <c r="Y21" s="30" t="s">
        <v>18</v>
      </c>
      <c r="Z21" s="27">
        <v>0</v>
      </c>
      <c r="AA21" s="27">
        <v>0</v>
      </c>
      <c r="AB21" s="27">
        <v>0</v>
      </c>
      <c r="AC21" s="27"/>
      <c r="AD21" s="27">
        <v>-130</v>
      </c>
      <c r="AE21" s="27">
        <v>0</v>
      </c>
      <c r="AF21" s="27">
        <v>-130</v>
      </c>
      <c r="AG21" s="27"/>
      <c r="AH21" s="27">
        <v>0</v>
      </c>
      <c r="AI21" s="27">
        <v>0</v>
      </c>
      <c r="AJ21" s="27">
        <v>0</v>
      </c>
      <c r="AK21" s="30" t="s">
        <v>18</v>
      </c>
      <c r="AL21" s="27">
        <v>0</v>
      </c>
      <c r="AM21" s="27">
        <v>0</v>
      </c>
      <c r="AN21" s="27">
        <v>0</v>
      </c>
      <c r="AO21" s="27"/>
      <c r="AP21" s="27">
        <v>0</v>
      </c>
      <c r="AQ21" s="27">
        <v>0</v>
      </c>
      <c r="AR21" s="27">
        <v>0</v>
      </c>
      <c r="AS21" s="27"/>
      <c r="AT21" s="27">
        <v>-0.7965500000000001</v>
      </c>
      <c r="AU21" s="27">
        <v>0</v>
      </c>
      <c r="AV21" s="27">
        <v>-0.7965500000000001</v>
      </c>
    </row>
    <row r="22" spans="2:48" s="26" customFormat="1" ht="3.9"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c r="AL22" s="27"/>
      <c r="AM22" s="27"/>
      <c r="AN22" s="27"/>
      <c r="AO22" s="27"/>
      <c r="AP22" s="27"/>
      <c r="AQ22" s="27"/>
      <c r="AR22" s="27"/>
      <c r="AS22" s="27"/>
      <c r="AT22" s="27"/>
      <c r="AU22" s="27"/>
      <c r="AV22" s="27"/>
    </row>
    <row r="23" spans="1:48" s="26" customFormat="1" ht="11.1" customHeight="1">
      <c r="A23" s="24" t="s">
        <v>19</v>
      </c>
      <c r="B23" s="25">
        <v>146725.80898</v>
      </c>
      <c r="C23" s="25">
        <v>8261.01762</v>
      </c>
      <c r="D23" s="25">
        <v>154986.8266</v>
      </c>
      <c r="E23" s="25"/>
      <c r="F23" s="25">
        <v>45360.14254</v>
      </c>
      <c r="G23" s="25">
        <v>28740.29593</v>
      </c>
      <c r="H23" s="25">
        <v>74100.43847</v>
      </c>
      <c r="I23" s="25"/>
      <c r="J23" s="25">
        <v>85963.32498</v>
      </c>
      <c r="K23" s="25">
        <v>2619.87107</v>
      </c>
      <c r="L23" s="25">
        <v>88583.19605000001</v>
      </c>
      <c r="M23" s="24" t="s">
        <v>19</v>
      </c>
      <c r="N23" s="25">
        <v>101183.05149</v>
      </c>
      <c r="O23" s="25">
        <v>0</v>
      </c>
      <c r="P23" s="25">
        <v>101183.05149</v>
      </c>
      <c r="Q23" s="25"/>
      <c r="R23" s="25">
        <v>101372.34456</v>
      </c>
      <c r="S23" s="25">
        <v>994.0965500000001</v>
      </c>
      <c r="T23" s="25">
        <v>102366.44111</v>
      </c>
      <c r="U23" s="25"/>
      <c r="V23" s="25">
        <v>114686.09564</v>
      </c>
      <c r="W23" s="25">
        <v>947.91349</v>
      </c>
      <c r="X23" s="25">
        <v>115634.00912999999</v>
      </c>
      <c r="Y23" s="24" t="s">
        <v>19</v>
      </c>
      <c r="Z23" s="25">
        <v>119202.38378</v>
      </c>
      <c r="AA23" s="25">
        <v>10864.19616</v>
      </c>
      <c r="AB23" s="25">
        <v>130066.57994</v>
      </c>
      <c r="AC23" s="25"/>
      <c r="AD23" s="25">
        <v>140229.36218</v>
      </c>
      <c r="AE23" s="25">
        <v>10098.86709</v>
      </c>
      <c r="AF23" s="25">
        <v>150328.22927</v>
      </c>
      <c r="AG23" s="25"/>
      <c r="AH23" s="25">
        <v>153375.15661</v>
      </c>
      <c r="AI23" s="25">
        <v>0</v>
      </c>
      <c r="AJ23" s="25">
        <v>153375.15661</v>
      </c>
      <c r="AK23" s="24" t="s">
        <v>19</v>
      </c>
      <c r="AL23" s="25">
        <v>251354.03631</v>
      </c>
      <c r="AM23" s="25">
        <v>683.99219</v>
      </c>
      <c r="AN23" s="25">
        <v>252038.0285</v>
      </c>
      <c r="AO23" s="25"/>
      <c r="AP23" s="25">
        <v>93576.42168000001</v>
      </c>
      <c r="AQ23" s="25">
        <v>5493.246349999999</v>
      </c>
      <c r="AR23" s="25">
        <v>99069.66803</v>
      </c>
      <c r="AS23" s="25"/>
      <c r="AT23" s="25">
        <v>91488.17393</v>
      </c>
      <c r="AU23" s="25">
        <v>10016.94583</v>
      </c>
      <c r="AV23" s="25">
        <v>101505.11976</v>
      </c>
    </row>
    <row r="24" spans="1:48" s="28" customFormat="1" ht="11.1" customHeight="1">
      <c r="A24" s="28" t="s">
        <v>20</v>
      </c>
      <c r="B24" s="29">
        <v>147834.29927000002</v>
      </c>
      <c r="C24" s="29">
        <v>7278.19413</v>
      </c>
      <c r="D24" s="29">
        <v>155112.4934</v>
      </c>
      <c r="E24" s="29"/>
      <c r="F24" s="29">
        <v>45255.79606</v>
      </c>
      <c r="G24" s="29">
        <v>29964.49355</v>
      </c>
      <c r="H24" s="29">
        <v>75220.28960999999</v>
      </c>
      <c r="I24" s="29"/>
      <c r="J24" s="29">
        <v>84905.07299</v>
      </c>
      <c r="K24" s="29">
        <v>2482.46787</v>
      </c>
      <c r="L24" s="29">
        <v>87387.54086</v>
      </c>
      <c r="M24" s="28" t="s">
        <v>20</v>
      </c>
      <c r="N24" s="29">
        <v>101896.09289</v>
      </c>
      <c r="O24" s="29">
        <v>0</v>
      </c>
      <c r="P24" s="29">
        <v>101896.09289</v>
      </c>
      <c r="Q24" s="29"/>
      <c r="R24" s="29">
        <v>102213.31966</v>
      </c>
      <c r="S24" s="29">
        <v>1004.13802</v>
      </c>
      <c r="T24" s="29">
        <v>103217.45767999999</v>
      </c>
      <c r="U24" s="29"/>
      <c r="V24" s="29">
        <v>73779.94876</v>
      </c>
      <c r="W24" s="29">
        <v>635.278</v>
      </c>
      <c r="X24" s="29">
        <v>74415.22676</v>
      </c>
      <c r="Y24" s="28" t="s">
        <v>20</v>
      </c>
      <c r="Z24" s="29">
        <v>116348.23697</v>
      </c>
      <c r="AA24" s="29">
        <v>9043.92137</v>
      </c>
      <c r="AB24" s="29">
        <v>125392.15834000001</v>
      </c>
      <c r="AC24" s="29"/>
      <c r="AD24" s="29">
        <v>117297.0088</v>
      </c>
      <c r="AE24" s="29">
        <v>839.35369</v>
      </c>
      <c r="AF24" s="29">
        <v>118136.36249</v>
      </c>
      <c r="AG24" s="29"/>
      <c r="AH24" s="29">
        <v>155477.36779</v>
      </c>
      <c r="AI24" s="29">
        <v>0</v>
      </c>
      <c r="AJ24" s="29">
        <v>155477.36779</v>
      </c>
      <c r="AK24" s="28" t="s">
        <v>20</v>
      </c>
      <c r="AL24" s="29">
        <v>247704.15127</v>
      </c>
      <c r="AM24" s="29">
        <v>683.95759</v>
      </c>
      <c r="AN24" s="29">
        <v>248388.10886</v>
      </c>
      <c r="AO24" s="29"/>
      <c r="AP24" s="29">
        <v>79235.48494</v>
      </c>
      <c r="AQ24" s="29">
        <v>5785.31809</v>
      </c>
      <c r="AR24" s="29">
        <v>85020.80303</v>
      </c>
      <c r="AS24" s="29"/>
      <c r="AT24" s="29">
        <v>84595.33706</v>
      </c>
      <c r="AU24" s="29">
        <v>9999.39423</v>
      </c>
      <c r="AV24" s="29">
        <v>94594.73129000001</v>
      </c>
    </row>
    <row r="25" spans="1:48" s="26" customFormat="1" ht="11.1" customHeight="1">
      <c r="A25" s="26" t="s">
        <v>21</v>
      </c>
      <c r="B25" s="27">
        <v>0</v>
      </c>
      <c r="C25" s="27">
        <v>0</v>
      </c>
      <c r="D25" s="27">
        <v>0</v>
      </c>
      <c r="E25" s="27"/>
      <c r="F25" s="27">
        <v>0</v>
      </c>
      <c r="G25" s="27">
        <v>0</v>
      </c>
      <c r="H25" s="27">
        <v>0</v>
      </c>
      <c r="I25" s="27"/>
      <c r="J25" s="27">
        <v>0</v>
      </c>
      <c r="K25" s="27">
        <v>0</v>
      </c>
      <c r="L25" s="27">
        <v>0</v>
      </c>
      <c r="M25" s="26" t="s">
        <v>21</v>
      </c>
      <c r="N25" s="27">
        <v>0</v>
      </c>
      <c r="O25" s="27">
        <v>0</v>
      </c>
      <c r="P25" s="27">
        <v>0</v>
      </c>
      <c r="Q25" s="27"/>
      <c r="R25" s="27">
        <v>0</v>
      </c>
      <c r="S25" s="27">
        <v>0</v>
      </c>
      <c r="T25" s="27">
        <v>0</v>
      </c>
      <c r="U25" s="27"/>
      <c r="V25" s="27">
        <v>0</v>
      </c>
      <c r="W25" s="27">
        <v>0</v>
      </c>
      <c r="X25" s="27">
        <v>0</v>
      </c>
      <c r="Y25" s="26" t="s">
        <v>21</v>
      </c>
      <c r="Z25" s="27">
        <v>0</v>
      </c>
      <c r="AA25" s="27">
        <v>0</v>
      </c>
      <c r="AB25" s="27">
        <v>0</v>
      </c>
      <c r="AC25" s="27"/>
      <c r="AD25" s="27">
        <v>0</v>
      </c>
      <c r="AE25" s="27">
        <v>0</v>
      </c>
      <c r="AF25" s="27">
        <v>0</v>
      </c>
      <c r="AG25" s="27"/>
      <c r="AH25" s="27">
        <v>0</v>
      </c>
      <c r="AI25" s="27">
        <v>0</v>
      </c>
      <c r="AJ25" s="27">
        <v>0</v>
      </c>
      <c r="AK25" s="26" t="s">
        <v>21</v>
      </c>
      <c r="AL25" s="27">
        <v>0</v>
      </c>
      <c r="AM25" s="27">
        <v>0</v>
      </c>
      <c r="AN25" s="27">
        <v>0</v>
      </c>
      <c r="AO25" s="27"/>
      <c r="AP25" s="27">
        <v>0</v>
      </c>
      <c r="AQ25" s="27">
        <v>0</v>
      </c>
      <c r="AR25" s="27">
        <v>0</v>
      </c>
      <c r="AS25" s="27"/>
      <c r="AT25" s="27">
        <v>0</v>
      </c>
      <c r="AU25" s="27">
        <v>0</v>
      </c>
      <c r="AV25" s="27">
        <v>0</v>
      </c>
    </row>
    <row r="26" spans="1:48" s="26" customFormat="1" ht="11.1" customHeight="1">
      <c r="A26" s="26" t="s">
        <v>22</v>
      </c>
      <c r="B26" s="27">
        <v>0</v>
      </c>
      <c r="C26" s="27">
        <v>0</v>
      </c>
      <c r="D26" s="27">
        <v>0</v>
      </c>
      <c r="E26" s="27"/>
      <c r="F26" s="27">
        <v>30788.79914</v>
      </c>
      <c r="G26" s="27">
        <v>9838.68222</v>
      </c>
      <c r="H26" s="27">
        <v>40627.48136</v>
      </c>
      <c r="I26" s="27"/>
      <c r="J26" s="27">
        <v>0</v>
      </c>
      <c r="K26" s="27">
        <v>0</v>
      </c>
      <c r="L26" s="27">
        <v>0</v>
      </c>
      <c r="M26" s="26" t="s">
        <v>22</v>
      </c>
      <c r="N26" s="27">
        <v>0</v>
      </c>
      <c r="O26" s="27">
        <v>0</v>
      </c>
      <c r="P26" s="27">
        <v>0</v>
      </c>
      <c r="Q26" s="27"/>
      <c r="R26" s="27">
        <v>0</v>
      </c>
      <c r="S26" s="27">
        <v>0</v>
      </c>
      <c r="T26" s="27">
        <v>0</v>
      </c>
      <c r="U26" s="27"/>
      <c r="V26" s="27">
        <v>0</v>
      </c>
      <c r="W26" s="27">
        <v>0</v>
      </c>
      <c r="X26" s="27">
        <v>0</v>
      </c>
      <c r="Y26" s="26" t="s">
        <v>22</v>
      </c>
      <c r="Z26" s="27">
        <v>0</v>
      </c>
      <c r="AA26" s="27">
        <v>0</v>
      </c>
      <c r="AB26" s="27">
        <v>0</v>
      </c>
      <c r="AC26" s="27"/>
      <c r="AD26" s="27">
        <v>0</v>
      </c>
      <c r="AE26" s="27">
        <v>0</v>
      </c>
      <c r="AF26" s="27">
        <v>0</v>
      </c>
      <c r="AG26" s="27"/>
      <c r="AH26" s="27">
        <v>0</v>
      </c>
      <c r="AI26" s="27">
        <v>0</v>
      </c>
      <c r="AJ26" s="27">
        <v>0</v>
      </c>
      <c r="AK26" s="26" t="s">
        <v>22</v>
      </c>
      <c r="AL26" s="27">
        <v>0</v>
      </c>
      <c r="AM26" s="27">
        <v>0</v>
      </c>
      <c r="AN26" s="27">
        <v>0</v>
      </c>
      <c r="AO26" s="27"/>
      <c r="AP26" s="27">
        <v>0</v>
      </c>
      <c r="AQ26" s="27">
        <v>0</v>
      </c>
      <c r="AR26" s="27">
        <v>0</v>
      </c>
      <c r="AS26" s="27"/>
      <c r="AT26" s="27">
        <v>0</v>
      </c>
      <c r="AU26" s="27">
        <v>0</v>
      </c>
      <c r="AV26" s="27">
        <v>0</v>
      </c>
    </row>
    <row r="27" spans="1:48" s="26" customFormat="1" ht="11.1" customHeight="1">
      <c r="A27" s="26" t="s">
        <v>23</v>
      </c>
      <c r="B27" s="27">
        <v>136426.44853</v>
      </c>
      <c r="C27" s="27">
        <v>4763.5364500000005</v>
      </c>
      <c r="D27" s="27">
        <v>141189.98497999998</v>
      </c>
      <c r="E27" s="27"/>
      <c r="F27" s="27">
        <v>14466.99692</v>
      </c>
      <c r="G27" s="27">
        <v>17205.20133</v>
      </c>
      <c r="H27" s="27">
        <v>31672.19825</v>
      </c>
      <c r="I27" s="27"/>
      <c r="J27" s="27">
        <v>74056.77959</v>
      </c>
      <c r="K27" s="27">
        <v>2100.23823</v>
      </c>
      <c r="L27" s="27">
        <v>76157.01782000001</v>
      </c>
      <c r="M27" s="26" t="s">
        <v>23</v>
      </c>
      <c r="N27" s="27">
        <v>101335.99066</v>
      </c>
      <c r="O27" s="27">
        <v>0</v>
      </c>
      <c r="P27" s="27">
        <v>101335.99066</v>
      </c>
      <c r="Q27" s="27"/>
      <c r="R27" s="27">
        <v>98023.25343000001</v>
      </c>
      <c r="S27" s="27">
        <v>568.2822199999999</v>
      </c>
      <c r="T27" s="27">
        <v>98591.53565</v>
      </c>
      <c r="U27" s="27"/>
      <c r="V27" s="27">
        <v>63145.509920000004</v>
      </c>
      <c r="W27" s="27">
        <v>635.278</v>
      </c>
      <c r="X27" s="27">
        <v>63780.78792</v>
      </c>
      <c r="Y27" s="26" t="s">
        <v>23</v>
      </c>
      <c r="Z27" s="27">
        <v>115663.90285</v>
      </c>
      <c r="AA27" s="27">
        <v>9043.92137</v>
      </c>
      <c r="AB27" s="27">
        <v>124707.82422</v>
      </c>
      <c r="AC27" s="27"/>
      <c r="AD27" s="27">
        <v>95404.62118999999</v>
      </c>
      <c r="AE27" s="27">
        <v>285.70037</v>
      </c>
      <c r="AF27" s="27">
        <v>95690.32156</v>
      </c>
      <c r="AG27" s="27"/>
      <c r="AH27" s="27">
        <v>150935.30475</v>
      </c>
      <c r="AI27" s="27">
        <v>0</v>
      </c>
      <c r="AJ27" s="27">
        <v>150935.30475</v>
      </c>
      <c r="AK27" s="26" t="s">
        <v>23</v>
      </c>
      <c r="AL27" s="27">
        <v>243511.5827</v>
      </c>
      <c r="AM27" s="27">
        <v>0</v>
      </c>
      <c r="AN27" s="27">
        <v>243511.5827</v>
      </c>
      <c r="AO27" s="27"/>
      <c r="AP27" s="27">
        <v>78181.43762000001</v>
      </c>
      <c r="AQ27" s="27">
        <v>4607.66043</v>
      </c>
      <c r="AR27" s="27">
        <v>82789.09805000002</v>
      </c>
      <c r="AS27" s="27"/>
      <c r="AT27" s="27">
        <v>80812.49683</v>
      </c>
      <c r="AU27" s="27">
        <v>9822.803109999999</v>
      </c>
      <c r="AV27" s="27">
        <v>90635.29994</v>
      </c>
    </row>
    <row r="28" spans="1:48" s="26" customFormat="1" ht="11.1" customHeight="1">
      <c r="A28" s="26" t="s">
        <v>24</v>
      </c>
      <c r="B28" s="27">
        <v>0</v>
      </c>
      <c r="C28" s="27">
        <v>0</v>
      </c>
      <c r="D28" s="27">
        <v>0</v>
      </c>
      <c r="E28" s="27"/>
      <c r="F28" s="27">
        <v>0</v>
      </c>
      <c r="G28" s="27">
        <v>2920.61</v>
      </c>
      <c r="H28" s="27">
        <v>2920.61</v>
      </c>
      <c r="I28" s="27"/>
      <c r="J28" s="27">
        <v>0</v>
      </c>
      <c r="K28" s="27">
        <v>0</v>
      </c>
      <c r="L28" s="27">
        <v>0</v>
      </c>
      <c r="M28" s="26" t="s">
        <v>24</v>
      </c>
      <c r="N28" s="27">
        <v>0</v>
      </c>
      <c r="O28" s="27">
        <v>0</v>
      </c>
      <c r="P28" s="27">
        <v>0</v>
      </c>
      <c r="Q28" s="27"/>
      <c r="R28" s="27">
        <v>0</v>
      </c>
      <c r="S28" s="27">
        <v>0</v>
      </c>
      <c r="T28" s="27">
        <v>0</v>
      </c>
      <c r="U28" s="27"/>
      <c r="V28" s="27">
        <v>0</v>
      </c>
      <c r="W28" s="27">
        <v>0</v>
      </c>
      <c r="X28" s="27">
        <v>0</v>
      </c>
      <c r="Y28" s="26" t="s">
        <v>24</v>
      </c>
      <c r="Z28" s="27">
        <v>0</v>
      </c>
      <c r="AA28" s="27">
        <v>0</v>
      </c>
      <c r="AB28" s="27">
        <v>0</v>
      </c>
      <c r="AC28" s="27"/>
      <c r="AD28" s="27">
        <v>0</v>
      </c>
      <c r="AE28" s="27">
        <v>0</v>
      </c>
      <c r="AF28" s="27">
        <v>0</v>
      </c>
      <c r="AG28" s="27"/>
      <c r="AH28" s="27">
        <v>0</v>
      </c>
      <c r="AI28" s="27">
        <v>0</v>
      </c>
      <c r="AJ28" s="27">
        <v>0</v>
      </c>
      <c r="AK28" s="26" t="s">
        <v>24</v>
      </c>
      <c r="AL28" s="27">
        <v>0</v>
      </c>
      <c r="AM28" s="27">
        <v>0</v>
      </c>
      <c r="AN28" s="27">
        <v>0</v>
      </c>
      <c r="AO28" s="27"/>
      <c r="AP28" s="27">
        <v>0</v>
      </c>
      <c r="AQ28" s="27">
        <v>0</v>
      </c>
      <c r="AR28" s="27">
        <v>0</v>
      </c>
      <c r="AS28" s="27"/>
      <c r="AT28" s="27">
        <v>0</v>
      </c>
      <c r="AU28" s="27">
        <v>0</v>
      </c>
      <c r="AV28" s="27">
        <v>0</v>
      </c>
    </row>
    <row r="29" spans="1:48" s="26" customFormat="1" ht="11.1" customHeight="1">
      <c r="A29" s="26" t="s">
        <v>25</v>
      </c>
      <c r="B29" s="27">
        <v>11407.85074</v>
      </c>
      <c r="C29" s="27">
        <v>2514.6576800000003</v>
      </c>
      <c r="D29" s="27">
        <v>13922.50842</v>
      </c>
      <c r="E29" s="27"/>
      <c r="F29" s="27">
        <v>0</v>
      </c>
      <c r="G29" s="27">
        <v>0</v>
      </c>
      <c r="H29" s="27">
        <v>0</v>
      </c>
      <c r="I29" s="27"/>
      <c r="J29" s="27">
        <v>10848.2934</v>
      </c>
      <c r="K29" s="27">
        <v>382.22964</v>
      </c>
      <c r="L29" s="27">
        <v>11230.523040000002</v>
      </c>
      <c r="M29" s="26" t="s">
        <v>25</v>
      </c>
      <c r="N29" s="27">
        <v>560.10223</v>
      </c>
      <c r="O29" s="27">
        <v>0</v>
      </c>
      <c r="P29" s="27">
        <v>560.10223</v>
      </c>
      <c r="Q29" s="27"/>
      <c r="R29" s="27">
        <v>4190.06623</v>
      </c>
      <c r="S29" s="27">
        <v>435.8558</v>
      </c>
      <c r="T29" s="27">
        <v>4625.922030000001</v>
      </c>
      <c r="U29" s="27"/>
      <c r="V29" s="27">
        <v>10634.43884</v>
      </c>
      <c r="W29" s="27">
        <v>0</v>
      </c>
      <c r="X29" s="27">
        <v>10634.43884</v>
      </c>
      <c r="Y29" s="26" t="s">
        <v>25</v>
      </c>
      <c r="Z29" s="27">
        <v>684.33412</v>
      </c>
      <c r="AA29" s="27">
        <v>0</v>
      </c>
      <c r="AB29" s="27">
        <v>684.33412</v>
      </c>
      <c r="AC29" s="27"/>
      <c r="AD29" s="27">
        <v>21892.387609999998</v>
      </c>
      <c r="AE29" s="27">
        <v>553.6533200000001</v>
      </c>
      <c r="AF29" s="27">
        <v>22446.04093</v>
      </c>
      <c r="AG29" s="27"/>
      <c r="AH29" s="27">
        <v>4542.06304</v>
      </c>
      <c r="AI29" s="27">
        <v>0</v>
      </c>
      <c r="AJ29" s="27">
        <v>4542.06304</v>
      </c>
      <c r="AK29" s="26" t="s">
        <v>25</v>
      </c>
      <c r="AL29" s="27">
        <v>1282.0725</v>
      </c>
      <c r="AM29" s="27">
        <v>683.95759</v>
      </c>
      <c r="AN29" s="27">
        <v>1966.0300899999997</v>
      </c>
      <c r="AO29" s="27"/>
      <c r="AP29" s="27">
        <v>1054.0473200000001</v>
      </c>
      <c r="AQ29" s="27">
        <v>1177.6576599999999</v>
      </c>
      <c r="AR29" s="27">
        <v>2231.70498</v>
      </c>
      <c r="AS29" s="27"/>
      <c r="AT29" s="27">
        <v>3782.84023</v>
      </c>
      <c r="AU29" s="27">
        <v>176.59112</v>
      </c>
      <c r="AV29" s="27">
        <v>3959.4313500000003</v>
      </c>
    </row>
    <row r="30" spans="1:48" s="26" customFormat="1" ht="11.1" customHeight="1">
      <c r="A30" s="26" t="s">
        <v>26</v>
      </c>
      <c r="B30" s="27">
        <v>0</v>
      </c>
      <c r="C30" s="27">
        <v>0</v>
      </c>
      <c r="D30" s="27">
        <v>0</v>
      </c>
      <c r="E30" s="27"/>
      <c r="F30" s="27">
        <v>0</v>
      </c>
      <c r="G30" s="27">
        <v>0</v>
      </c>
      <c r="H30" s="27">
        <v>0</v>
      </c>
      <c r="I30" s="27"/>
      <c r="J30" s="27">
        <v>0</v>
      </c>
      <c r="K30" s="27">
        <v>0</v>
      </c>
      <c r="L30" s="27">
        <v>0</v>
      </c>
      <c r="M30" s="26" t="s">
        <v>26</v>
      </c>
      <c r="N30" s="27">
        <v>0</v>
      </c>
      <c r="O30" s="27">
        <v>0</v>
      </c>
      <c r="P30" s="27">
        <v>0</v>
      </c>
      <c r="Q30" s="27"/>
      <c r="R30" s="27">
        <v>0</v>
      </c>
      <c r="S30" s="27">
        <v>0</v>
      </c>
      <c r="T30" s="27">
        <v>0</v>
      </c>
      <c r="U30" s="27"/>
      <c r="V30" s="27">
        <v>0</v>
      </c>
      <c r="W30" s="27">
        <v>0</v>
      </c>
      <c r="X30" s="27">
        <v>0</v>
      </c>
      <c r="Y30" s="26" t="s">
        <v>26</v>
      </c>
      <c r="Z30" s="27">
        <v>0</v>
      </c>
      <c r="AA30" s="27">
        <v>0</v>
      </c>
      <c r="AB30" s="27">
        <v>0</v>
      </c>
      <c r="AC30" s="27"/>
      <c r="AD30" s="27">
        <v>0</v>
      </c>
      <c r="AE30" s="27">
        <v>0</v>
      </c>
      <c r="AF30" s="27">
        <v>0</v>
      </c>
      <c r="AG30" s="27"/>
      <c r="AH30" s="27">
        <v>0</v>
      </c>
      <c r="AI30" s="27">
        <v>0</v>
      </c>
      <c r="AJ30" s="27">
        <v>0</v>
      </c>
      <c r="AK30" s="26" t="s">
        <v>26</v>
      </c>
      <c r="AL30" s="27">
        <v>0</v>
      </c>
      <c r="AM30" s="27">
        <v>0</v>
      </c>
      <c r="AN30" s="27">
        <v>0</v>
      </c>
      <c r="AO30" s="27"/>
      <c r="AP30" s="27">
        <v>0</v>
      </c>
      <c r="AQ30" s="27">
        <v>0</v>
      </c>
      <c r="AR30" s="27">
        <v>0</v>
      </c>
      <c r="AS30" s="27"/>
      <c r="AT30" s="27">
        <v>0</v>
      </c>
      <c r="AU30" s="27">
        <v>0</v>
      </c>
      <c r="AV30" s="27">
        <v>0</v>
      </c>
    </row>
    <row r="31" spans="1:48" s="26" customFormat="1" ht="11.1" customHeight="1">
      <c r="A31" s="26" t="s">
        <v>27</v>
      </c>
      <c r="B31" s="27">
        <v>0</v>
      </c>
      <c r="C31" s="27">
        <v>0</v>
      </c>
      <c r="D31" s="27">
        <v>0</v>
      </c>
      <c r="E31" s="27"/>
      <c r="F31" s="27">
        <v>0</v>
      </c>
      <c r="G31" s="27">
        <v>0</v>
      </c>
      <c r="H31" s="27">
        <v>0</v>
      </c>
      <c r="I31" s="27"/>
      <c r="J31" s="27">
        <v>0</v>
      </c>
      <c r="K31" s="27">
        <v>0</v>
      </c>
      <c r="L31" s="27">
        <v>0</v>
      </c>
      <c r="M31" s="26" t="s">
        <v>27</v>
      </c>
      <c r="N31" s="27">
        <v>0</v>
      </c>
      <c r="O31" s="27">
        <v>0</v>
      </c>
      <c r="P31" s="27">
        <v>0</v>
      </c>
      <c r="Q31" s="27"/>
      <c r="R31" s="27">
        <v>0</v>
      </c>
      <c r="S31" s="27">
        <v>0</v>
      </c>
      <c r="T31" s="27">
        <v>0</v>
      </c>
      <c r="U31" s="27"/>
      <c r="V31" s="27">
        <v>0</v>
      </c>
      <c r="W31" s="27">
        <v>0</v>
      </c>
      <c r="X31" s="27">
        <v>0</v>
      </c>
      <c r="Y31" s="26" t="s">
        <v>27</v>
      </c>
      <c r="Z31" s="27">
        <v>0</v>
      </c>
      <c r="AA31" s="27">
        <v>0</v>
      </c>
      <c r="AB31" s="27">
        <v>0</v>
      </c>
      <c r="AC31" s="27"/>
      <c r="AD31" s="27">
        <v>0</v>
      </c>
      <c r="AE31" s="27">
        <v>0</v>
      </c>
      <c r="AF31" s="27">
        <v>0</v>
      </c>
      <c r="AG31" s="27"/>
      <c r="AH31" s="27">
        <v>0</v>
      </c>
      <c r="AI31" s="27">
        <v>0</v>
      </c>
      <c r="AJ31" s="27">
        <v>0</v>
      </c>
      <c r="AK31" s="26" t="s">
        <v>27</v>
      </c>
      <c r="AL31" s="27">
        <v>2910.49607</v>
      </c>
      <c r="AM31" s="27">
        <v>0</v>
      </c>
      <c r="AN31" s="27">
        <v>2910.49607</v>
      </c>
      <c r="AO31" s="27"/>
      <c r="AP31" s="27">
        <v>0</v>
      </c>
      <c r="AQ31" s="27">
        <v>0</v>
      </c>
      <c r="AR31" s="27">
        <v>0</v>
      </c>
      <c r="AS31" s="27"/>
      <c r="AT31" s="27">
        <v>0</v>
      </c>
      <c r="AU31" s="27">
        <v>0</v>
      </c>
      <c r="AV31" s="27">
        <v>0</v>
      </c>
    </row>
    <row r="32" spans="1:48" s="28" customFormat="1" ht="11.1" customHeight="1">
      <c r="A32" s="28" t="s">
        <v>28</v>
      </c>
      <c r="B32" s="29">
        <v>3736.0103599999998</v>
      </c>
      <c r="C32" s="29">
        <v>44.007709999999996</v>
      </c>
      <c r="D32" s="29">
        <v>3780.0180699999996</v>
      </c>
      <c r="E32" s="29"/>
      <c r="F32" s="29">
        <v>0</v>
      </c>
      <c r="G32" s="29">
        <v>10563.457900000001</v>
      </c>
      <c r="H32" s="29">
        <v>10563.457900000001</v>
      </c>
      <c r="I32" s="29"/>
      <c r="J32" s="29">
        <v>9081.54925</v>
      </c>
      <c r="K32" s="29">
        <v>203.67818</v>
      </c>
      <c r="L32" s="29">
        <v>9285.227429999999</v>
      </c>
      <c r="M32" s="28" t="s">
        <v>28</v>
      </c>
      <c r="N32" s="29">
        <v>504.11478000000005</v>
      </c>
      <c r="O32" s="29">
        <v>0</v>
      </c>
      <c r="P32" s="29">
        <v>504.11478000000005</v>
      </c>
      <c r="Q32" s="29"/>
      <c r="R32" s="29">
        <v>499.66222000000005</v>
      </c>
      <c r="S32" s="29">
        <v>0</v>
      </c>
      <c r="T32" s="29">
        <v>499.66222000000005</v>
      </c>
      <c r="U32" s="29"/>
      <c r="V32" s="29">
        <v>5286.8812</v>
      </c>
      <c r="W32" s="29">
        <v>0</v>
      </c>
      <c r="X32" s="29">
        <v>5286.8812</v>
      </c>
      <c r="Y32" s="28" t="s">
        <v>28</v>
      </c>
      <c r="Z32" s="29">
        <v>4145.31079</v>
      </c>
      <c r="AA32" s="29">
        <v>911.46644</v>
      </c>
      <c r="AB32" s="29">
        <v>5056.777230000001</v>
      </c>
      <c r="AC32" s="29"/>
      <c r="AD32" s="29">
        <v>2492.7379100000003</v>
      </c>
      <c r="AE32" s="29">
        <v>325.06587</v>
      </c>
      <c r="AF32" s="29">
        <v>2817.80378</v>
      </c>
      <c r="AG32" s="29"/>
      <c r="AH32" s="29">
        <v>796.73059</v>
      </c>
      <c r="AI32" s="29">
        <v>0</v>
      </c>
      <c r="AJ32" s="29">
        <v>796.73059</v>
      </c>
      <c r="AK32" s="28" t="s">
        <v>28</v>
      </c>
      <c r="AL32" s="29">
        <v>3309.22507</v>
      </c>
      <c r="AM32" s="29">
        <v>0</v>
      </c>
      <c r="AN32" s="29">
        <v>3309.22507</v>
      </c>
      <c r="AO32" s="29"/>
      <c r="AP32" s="29">
        <v>18146.55451</v>
      </c>
      <c r="AQ32" s="29">
        <v>63.85781000000001</v>
      </c>
      <c r="AR32" s="29">
        <v>18210.41232</v>
      </c>
      <c r="AS32" s="29"/>
      <c r="AT32" s="29">
        <v>17894.57402</v>
      </c>
      <c r="AU32" s="29">
        <v>180.11956</v>
      </c>
      <c r="AV32" s="29">
        <v>18074.69358</v>
      </c>
    </row>
    <row r="33" spans="1:48" s="28" customFormat="1" ht="11.1" customHeight="1">
      <c r="A33" s="28" t="s">
        <v>29</v>
      </c>
      <c r="B33" s="29">
        <v>7143.23226</v>
      </c>
      <c r="C33" s="29">
        <v>2433.2620300000003</v>
      </c>
      <c r="D33" s="29">
        <v>9576.494289999999</v>
      </c>
      <c r="E33" s="29"/>
      <c r="F33" s="29">
        <v>2884.58069</v>
      </c>
      <c r="G33" s="29">
        <v>6135.658719999999</v>
      </c>
      <c r="H33" s="29">
        <v>9020.23941</v>
      </c>
      <c r="I33" s="29"/>
      <c r="J33" s="29">
        <v>3064.9768799999997</v>
      </c>
      <c r="K33" s="29">
        <v>314.08775</v>
      </c>
      <c r="L33" s="29">
        <v>3379.06463</v>
      </c>
      <c r="M33" s="28" t="s">
        <v>29</v>
      </c>
      <c r="N33" s="29">
        <v>12811.88599</v>
      </c>
      <c r="O33" s="29">
        <v>0</v>
      </c>
      <c r="P33" s="29">
        <v>12811.88599</v>
      </c>
      <c r="Q33" s="29"/>
      <c r="R33" s="29">
        <v>2323.02904</v>
      </c>
      <c r="S33" s="29">
        <v>70.70866000000001</v>
      </c>
      <c r="T33" s="29">
        <v>2393.7377</v>
      </c>
      <c r="U33" s="29"/>
      <c r="V33" s="29">
        <v>92061.80781999999</v>
      </c>
      <c r="W33" s="29">
        <v>597.15433</v>
      </c>
      <c r="X33" s="29">
        <v>92658.96214999999</v>
      </c>
      <c r="Y33" s="28" t="s">
        <v>29</v>
      </c>
      <c r="Z33" s="29">
        <v>9890.21143</v>
      </c>
      <c r="AA33" s="29">
        <v>2913.78097</v>
      </c>
      <c r="AB33" s="29">
        <v>12803.9924</v>
      </c>
      <c r="AC33" s="29"/>
      <c r="AD33" s="29">
        <v>50697.72181</v>
      </c>
      <c r="AE33" s="29">
        <v>26961.958690000003</v>
      </c>
      <c r="AF33" s="29">
        <v>77659.6805</v>
      </c>
      <c r="AG33" s="29"/>
      <c r="AH33" s="29">
        <v>8601.13428</v>
      </c>
      <c r="AI33" s="29">
        <v>0</v>
      </c>
      <c r="AJ33" s="29">
        <v>8601.13428</v>
      </c>
      <c r="AK33" s="28" t="s">
        <v>29</v>
      </c>
      <c r="AL33" s="29">
        <v>40724.048630000005</v>
      </c>
      <c r="AM33" s="29">
        <v>3846.23456</v>
      </c>
      <c r="AN33" s="29">
        <v>44570.28319</v>
      </c>
      <c r="AO33" s="29"/>
      <c r="AP33" s="29">
        <v>3129.5663999999997</v>
      </c>
      <c r="AQ33" s="29">
        <v>1217.16194</v>
      </c>
      <c r="AR33" s="29">
        <v>4346.72834</v>
      </c>
      <c r="AS33" s="29"/>
      <c r="AT33" s="29">
        <v>107333.23908</v>
      </c>
      <c r="AU33" s="29">
        <v>31862.597420000002</v>
      </c>
      <c r="AV33" s="29">
        <v>139195.8365</v>
      </c>
    </row>
    <row r="34" spans="1:48" s="26" customFormat="1" ht="11.1" customHeight="1">
      <c r="A34" s="26" t="s">
        <v>30</v>
      </c>
      <c r="B34" s="27">
        <v>2848.74584</v>
      </c>
      <c r="C34" s="27">
        <v>111.66512</v>
      </c>
      <c r="D34" s="27">
        <v>2960.41096</v>
      </c>
      <c r="E34" s="27"/>
      <c r="F34" s="27">
        <v>1418.5880300000001</v>
      </c>
      <c r="G34" s="27">
        <v>5599.9486799999995</v>
      </c>
      <c r="H34" s="27">
        <v>7018.53671</v>
      </c>
      <c r="I34" s="27"/>
      <c r="J34" s="27">
        <v>661.97545</v>
      </c>
      <c r="K34" s="27">
        <v>13.68886</v>
      </c>
      <c r="L34" s="27">
        <v>675.66431</v>
      </c>
      <c r="M34" s="26" t="s">
        <v>30</v>
      </c>
      <c r="N34" s="27">
        <v>7103.43724</v>
      </c>
      <c r="O34" s="27">
        <v>0</v>
      </c>
      <c r="P34" s="27">
        <v>7103.43724</v>
      </c>
      <c r="Q34" s="27"/>
      <c r="R34" s="27">
        <v>1342.85758</v>
      </c>
      <c r="S34" s="27">
        <v>0</v>
      </c>
      <c r="T34" s="27">
        <v>1342.85758</v>
      </c>
      <c r="U34" s="27"/>
      <c r="V34" s="27">
        <v>46583.24233</v>
      </c>
      <c r="W34" s="27">
        <v>15.20466</v>
      </c>
      <c r="X34" s="27">
        <v>46598.44699</v>
      </c>
      <c r="Y34" s="26" t="s">
        <v>30</v>
      </c>
      <c r="Z34" s="27">
        <v>4167.01567</v>
      </c>
      <c r="AA34" s="27">
        <v>666.13292</v>
      </c>
      <c r="AB34" s="27">
        <v>4833.14859</v>
      </c>
      <c r="AC34" s="27"/>
      <c r="AD34" s="27">
        <v>39159.435130000005</v>
      </c>
      <c r="AE34" s="27">
        <v>15349.60343</v>
      </c>
      <c r="AF34" s="27">
        <v>54509.03856</v>
      </c>
      <c r="AG34" s="27"/>
      <c r="AH34" s="27">
        <v>5468.257030000001</v>
      </c>
      <c r="AI34" s="27">
        <v>0</v>
      </c>
      <c r="AJ34" s="27">
        <v>5468.257030000001</v>
      </c>
      <c r="AK34" s="26" t="s">
        <v>30</v>
      </c>
      <c r="AL34" s="27">
        <v>14769.35698</v>
      </c>
      <c r="AM34" s="27">
        <v>47.48297</v>
      </c>
      <c r="AN34" s="27">
        <v>14816.839950000001</v>
      </c>
      <c r="AO34" s="27"/>
      <c r="AP34" s="27">
        <v>2722.8561600000003</v>
      </c>
      <c r="AQ34" s="27">
        <v>841.75489</v>
      </c>
      <c r="AR34" s="27">
        <v>3564.6110500000004</v>
      </c>
      <c r="AS34" s="27"/>
      <c r="AT34" s="27">
        <v>20669.241670000003</v>
      </c>
      <c r="AU34" s="27">
        <v>3.5097400000000003</v>
      </c>
      <c r="AV34" s="27">
        <v>20672.75141</v>
      </c>
    </row>
    <row r="35" spans="1:48" s="26" customFormat="1" ht="11.1" customHeight="1">
      <c r="A35" s="26" t="s">
        <v>31</v>
      </c>
      <c r="B35" s="27">
        <v>4294.48642</v>
      </c>
      <c r="C35" s="27">
        <v>2321.59691</v>
      </c>
      <c r="D35" s="27">
        <v>6616.08333</v>
      </c>
      <c r="E35" s="27"/>
      <c r="F35" s="27">
        <v>1465.9926600000001</v>
      </c>
      <c r="G35" s="27">
        <v>535.71004</v>
      </c>
      <c r="H35" s="27">
        <v>2001.7027000000003</v>
      </c>
      <c r="I35" s="27"/>
      <c r="J35" s="27">
        <v>2403.0014300000003</v>
      </c>
      <c r="K35" s="27">
        <v>300.39889</v>
      </c>
      <c r="L35" s="27">
        <v>2703.40032</v>
      </c>
      <c r="M35" s="26" t="s">
        <v>31</v>
      </c>
      <c r="N35" s="27">
        <v>5708.44875</v>
      </c>
      <c r="O35" s="27">
        <v>0</v>
      </c>
      <c r="P35" s="27">
        <v>5708.44875</v>
      </c>
      <c r="Q35" s="27"/>
      <c r="R35" s="27">
        <v>980.1714599999999</v>
      </c>
      <c r="S35" s="27">
        <v>70.70866000000001</v>
      </c>
      <c r="T35" s="27">
        <v>1050.8801199999998</v>
      </c>
      <c r="U35" s="27"/>
      <c r="V35" s="27">
        <v>45478.56549</v>
      </c>
      <c r="W35" s="27">
        <v>581.9496700000001</v>
      </c>
      <c r="X35" s="27">
        <v>46060.51516</v>
      </c>
      <c r="Y35" s="26" t="s">
        <v>31</v>
      </c>
      <c r="Z35" s="27">
        <v>5723.19576</v>
      </c>
      <c r="AA35" s="27">
        <v>2247.64805</v>
      </c>
      <c r="AB35" s="27">
        <v>7970.843809999999</v>
      </c>
      <c r="AC35" s="27"/>
      <c r="AD35" s="27">
        <v>11538.28668</v>
      </c>
      <c r="AE35" s="27">
        <v>11612.35526</v>
      </c>
      <c r="AF35" s="27">
        <v>23150.641939999998</v>
      </c>
      <c r="AG35" s="27"/>
      <c r="AH35" s="27">
        <v>3132.87725</v>
      </c>
      <c r="AI35" s="27">
        <v>0</v>
      </c>
      <c r="AJ35" s="27">
        <v>3132.87725</v>
      </c>
      <c r="AK35" s="26" t="s">
        <v>31</v>
      </c>
      <c r="AL35" s="27">
        <v>25954.691649999997</v>
      </c>
      <c r="AM35" s="27">
        <v>3798.75159</v>
      </c>
      <c r="AN35" s="27">
        <v>29753.443239999997</v>
      </c>
      <c r="AO35" s="27"/>
      <c r="AP35" s="27">
        <v>406.71024</v>
      </c>
      <c r="AQ35" s="27">
        <v>375.40704999999997</v>
      </c>
      <c r="AR35" s="27">
        <v>782.11729</v>
      </c>
      <c r="AS35" s="27"/>
      <c r="AT35" s="27">
        <v>86663.99741</v>
      </c>
      <c r="AU35" s="27">
        <v>31859.08768</v>
      </c>
      <c r="AV35" s="27">
        <v>118523.08509000001</v>
      </c>
    </row>
    <row r="36" spans="1:48" s="28" customFormat="1" ht="11.1" customHeight="1">
      <c r="A36" s="28" t="s">
        <v>32</v>
      </c>
      <c r="B36" s="29">
        <v>-11795.151109999999</v>
      </c>
      <c r="C36" s="29">
        <v>-1494.3787</v>
      </c>
      <c r="D36" s="29">
        <v>-13289.529809999998</v>
      </c>
      <c r="E36" s="29"/>
      <c r="F36" s="29">
        <v>-2139.5841</v>
      </c>
      <c r="G36" s="29">
        <v>-17150.96412</v>
      </c>
      <c r="H36" s="29">
        <v>-19290.548220000004</v>
      </c>
      <c r="I36" s="29"/>
      <c r="J36" s="29">
        <v>-11070.296400000001</v>
      </c>
      <c r="K36" s="29">
        <v>-380.09058</v>
      </c>
      <c r="L36" s="29">
        <v>-11450.386980000001</v>
      </c>
      <c r="M36" s="28" t="s">
        <v>32</v>
      </c>
      <c r="N36" s="29">
        <v>-14018.85499</v>
      </c>
      <c r="O36" s="29">
        <v>0</v>
      </c>
      <c r="P36" s="29">
        <v>-14018.85499</v>
      </c>
      <c r="Q36" s="29"/>
      <c r="R36" s="29">
        <v>-3629.63387</v>
      </c>
      <c r="S36" s="29">
        <v>-80.75013</v>
      </c>
      <c r="T36" s="29">
        <v>-3710.384</v>
      </c>
      <c r="U36" s="29"/>
      <c r="V36" s="29">
        <v>-56417.62208</v>
      </c>
      <c r="W36" s="29">
        <v>-284.51884</v>
      </c>
      <c r="X36" s="29">
        <v>-56702.140920000005</v>
      </c>
      <c r="Y36" s="28" t="s">
        <v>32</v>
      </c>
      <c r="Z36" s="29">
        <v>-10881.4948</v>
      </c>
      <c r="AA36" s="29">
        <v>-1880.0970899999998</v>
      </c>
      <c r="AB36" s="29">
        <v>-12761.59189</v>
      </c>
      <c r="AC36" s="29"/>
      <c r="AD36" s="29">
        <v>-29984.20281</v>
      </c>
      <c r="AE36" s="29">
        <v>-17692.058510000003</v>
      </c>
      <c r="AF36" s="29">
        <v>-47676.26132</v>
      </c>
      <c r="AG36" s="29"/>
      <c r="AH36" s="29">
        <v>-11471.7572</v>
      </c>
      <c r="AI36" s="29">
        <v>0</v>
      </c>
      <c r="AJ36" s="29">
        <v>-11471.7572</v>
      </c>
      <c r="AK36" s="28" t="s">
        <v>32</v>
      </c>
      <c r="AL36" s="29">
        <v>-40278.60958</v>
      </c>
      <c r="AM36" s="29">
        <v>-3846.19996</v>
      </c>
      <c r="AN36" s="29">
        <v>-44124.80954</v>
      </c>
      <c r="AO36" s="29"/>
      <c r="AP36" s="29">
        <v>-6910.9486</v>
      </c>
      <c r="AQ36" s="29">
        <v>-1568.45515</v>
      </c>
      <c r="AR36" s="29">
        <v>-8479.40375</v>
      </c>
      <c r="AS36" s="29"/>
      <c r="AT36" s="29">
        <v>-116388.54061</v>
      </c>
      <c r="AU36" s="29">
        <v>-31914.48173</v>
      </c>
      <c r="AV36" s="29">
        <v>-148303.02234</v>
      </c>
    </row>
    <row r="37" spans="1:48" s="28" customFormat="1" ht="11.1" customHeight="1">
      <c r="A37" s="28" t="s">
        <v>33</v>
      </c>
      <c r="B37" s="29">
        <v>-192.58180000000002</v>
      </c>
      <c r="C37" s="29">
        <v>-0.06755</v>
      </c>
      <c r="D37" s="29">
        <v>-192.64935</v>
      </c>
      <c r="E37" s="29"/>
      <c r="F37" s="29">
        <v>-640.65011</v>
      </c>
      <c r="G37" s="29">
        <v>-772.35012</v>
      </c>
      <c r="H37" s="29">
        <v>-1413.0002299999999</v>
      </c>
      <c r="I37" s="29"/>
      <c r="J37" s="29">
        <v>-17.97774</v>
      </c>
      <c r="K37" s="29">
        <v>-0.27215</v>
      </c>
      <c r="L37" s="29">
        <v>-18.249890000000004</v>
      </c>
      <c r="M37" s="28" t="s">
        <v>33</v>
      </c>
      <c r="N37" s="29">
        <v>-10.18718</v>
      </c>
      <c r="O37" s="29">
        <v>0</v>
      </c>
      <c r="P37" s="29">
        <v>-10.18718</v>
      </c>
      <c r="Q37" s="29"/>
      <c r="R37" s="29">
        <v>-34.032489999999996</v>
      </c>
      <c r="S37" s="29">
        <v>0</v>
      </c>
      <c r="T37" s="29">
        <v>-34.032489999999996</v>
      </c>
      <c r="U37" s="29"/>
      <c r="V37" s="29">
        <v>-24.920060000000003</v>
      </c>
      <c r="W37" s="29">
        <v>0</v>
      </c>
      <c r="X37" s="29">
        <v>-24.920060000000003</v>
      </c>
      <c r="Y37" s="28" t="s">
        <v>33</v>
      </c>
      <c r="Z37" s="29">
        <v>-299.88061</v>
      </c>
      <c r="AA37" s="29">
        <v>-124.87553</v>
      </c>
      <c r="AB37" s="29">
        <v>-424.75614</v>
      </c>
      <c r="AC37" s="29"/>
      <c r="AD37" s="29">
        <v>-273.90353000000005</v>
      </c>
      <c r="AE37" s="29">
        <v>-335.45265</v>
      </c>
      <c r="AF37" s="29">
        <v>-609.35618</v>
      </c>
      <c r="AG37" s="29"/>
      <c r="AH37" s="29">
        <v>-28.31885</v>
      </c>
      <c r="AI37" s="29">
        <v>0</v>
      </c>
      <c r="AJ37" s="29">
        <v>-28.31885</v>
      </c>
      <c r="AK37" s="28" t="s">
        <v>33</v>
      </c>
      <c r="AL37" s="29">
        <v>-104.77908000000001</v>
      </c>
      <c r="AM37" s="29">
        <v>0</v>
      </c>
      <c r="AN37" s="29">
        <v>-104.77908000000001</v>
      </c>
      <c r="AO37" s="29"/>
      <c r="AP37" s="29">
        <v>-24.23557</v>
      </c>
      <c r="AQ37" s="29">
        <v>-4.636340000000001</v>
      </c>
      <c r="AR37" s="29">
        <v>-28.87191</v>
      </c>
      <c r="AS37" s="29"/>
      <c r="AT37" s="29">
        <v>-1946.4356200000002</v>
      </c>
      <c r="AU37" s="29">
        <v>-110.68365000000001</v>
      </c>
      <c r="AV37" s="29">
        <v>-2057.11927</v>
      </c>
    </row>
    <row r="38" spans="2:48" s="28" customFormat="1" ht="3.9"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c r="AL38" s="29"/>
      <c r="AM38" s="29"/>
      <c r="AN38" s="29"/>
      <c r="AO38" s="29"/>
      <c r="AP38" s="29"/>
      <c r="AQ38" s="29"/>
      <c r="AR38" s="29"/>
      <c r="AS38" s="29"/>
      <c r="AT38" s="29"/>
      <c r="AU38" s="29"/>
      <c r="AV38" s="29"/>
    </row>
    <row r="39" spans="1:48" s="26" customFormat="1" ht="11.1" customHeight="1">
      <c r="A39" s="28" t="s">
        <v>34</v>
      </c>
      <c r="B39" s="29">
        <v>2273.3605</v>
      </c>
      <c r="C39" s="29">
        <v>253.7585</v>
      </c>
      <c r="D39" s="29">
        <v>2527.119</v>
      </c>
      <c r="E39" s="29"/>
      <c r="F39" s="29">
        <v>62.21302000000001</v>
      </c>
      <c r="G39" s="29">
        <v>7.05122</v>
      </c>
      <c r="H39" s="29">
        <v>69.26424</v>
      </c>
      <c r="I39" s="29"/>
      <c r="J39" s="29">
        <v>591.90048</v>
      </c>
      <c r="K39" s="29">
        <v>264.45934</v>
      </c>
      <c r="L39" s="29">
        <v>856.35982</v>
      </c>
      <c r="M39" s="28" t="s">
        <v>34</v>
      </c>
      <c r="N39" s="29">
        <v>2321.37585</v>
      </c>
      <c r="O39" s="29">
        <v>0</v>
      </c>
      <c r="P39" s="29">
        <v>2321.37585</v>
      </c>
      <c r="Q39" s="29"/>
      <c r="R39" s="29">
        <v>2271.7885499999998</v>
      </c>
      <c r="S39" s="29">
        <v>0.00766</v>
      </c>
      <c r="T39" s="29">
        <v>2271.79621</v>
      </c>
      <c r="U39" s="29"/>
      <c r="V39" s="29">
        <v>174.96663</v>
      </c>
      <c r="W39" s="29">
        <v>9.4825</v>
      </c>
      <c r="X39" s="29">
        <v>184.44913</v>
      </c>
      <c r="Y39" s="28" t="s">
        <v>34</v>
      </c>
      <c r="Z39" s="29">
        <v>1508.59288</v>
      </c>
      <c r="AA39" s="29">
        <v>0.41499</v>
      </c>
      <c r="AB39" s="29">
        <v>1509.00787</v>
      </c>
      <c r="AC39" s="29"/>
      <c r="AD39" s="29">
        <v>7772.84862</v>
      </c>
      <c r="AE39" s="29">
        <v>4845.07533</v>
      </c>
      <c r="AF39" s="29">
        <v>12617.923949999999</v>
      </c>
      <c r="AG39" s="29"/>
      <c r="AH39" s="29">
        <v>649.01825</v>
      </c>
      <c r="AI39" s="29">
        <v>80.44141</v>
      </c>
      <c r="AJ39" s="29">
        <v>729.45966</v>
      </c>
      <c r="AK39" s="28" t="s">
        <v>34</v>
      </c>
      <c r="AL39" s="29">
        <v>773.3055700000001</v>
      </c>
      <c r="AM39" s="29">
        <v>197.72454000000002</v>
      </c>
      <c r="AN39" s="29">
        <v>971.0301100000001</v>
      </c>
      <c r="AO39" s="29"/>
      <c r="AP39" s="29">
        <v>3.5</v>
      </c>
      <c r="AQ39" s="29">
        <v>377.77214000000004</v>
      </c>
      <c r="AR39" s="29">
        <v>381.27214000000004</v>
      </c>
      <c r="AS39" s="29"/>
      <c r="AT39" s="29">
        <v>380.64769</v>
      </c>
      <c r="AU39" s="29">
        <v>0.4893</v>
      </c>
      <c r="AV39" s="29">
        <v>381.13698999999997</v>
      </c>
    </row>
    <row r="40" spans="1:48" s="26" customFormat="1" ht="3.9"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c r="AK40" s="28"/>
      <c r="AL40" s="29"/>
      <c r="AM40" s="29"/>
      <c r="AN40" s="29"/>
      <c r="AO40" s="29"/>
      <c r="AP40" s="29"/>
      <c r="AQ40" s="29"/>
      <c r="AR40" s="29"/>
      <c r="AS40" s="29"/>
      <c r="AT40" s="29"/>
      <c r="AU40" s="29"/>
      <c r="AV40" s="29"/>
    </row>
    <row r="41" spans="1:48" s="26" customFormat="1" ht="11.1" customHeight="1">
      <c r="A41" s="24" t="s">
        <v>35</v>
      </c>
      <c r="B41" s="25">
        <v>3071.74273</v>
      </c>
      <c r="C41" s="25">
        <v>217.99621</v>
      </c>
      <c r="D41" s="25">
        <v>3289.7389399999997</v>
      </c>
      <c r="E41" s="25"/>
      <c r="F41" s="25">
        <v>79.45201</v>
      </c>
      <c r="G41" s="25">
        <v>562.4637700000001</v>
      </c>
      <c r="H41" s="25">
        <v>641.91578</v>
      </c>
      <c r="I41" s="25"/>
      <c r="J41" s="25">
        <v>3159.04582</v>
      </c>
      <c r="K41" s="25">
        <v>23.39503</v>
      </c>
      <c r="L41" s="25">
        <v>3182.4408499999995</v>
      </c>
      <c r="M41" s="24" t="s">
        <v>35</v>
      </c>
      <c r="N41" s="25">
        <v>1820.02843</v>
      </c>
      <c r="O41" s="25">
        <v>222.86492</v>
      </c>
      <c r="P41" s="25">
        <v>2042.89335</v>
      </c>
      <c r="Q41" s="25"/>
      <c r="R41" s="25">
        <v>826.05866</v>
      </c>
      <c r="S41" s="25">
        <v>633.59838</v>
      </c>
      <c r="T41" s="25">
        <v>1459.65704</v>
      </c>
      <c r="U41" s="25"/>
      <c r="V41" s="25">
        <v>18229.5333</v>
      </c>
      <c r="W41" s="25">
        <v>39.781169999999996</v>
      </c>
      <c r="X41" s="25">
        <v>18269.31447</v>
      </c>
      <c r="Y41" s="24" t="s">
        <v>35</v>
      </c>
      <c r="Z41" s="25">
        <v>4479.02988</v>
      </c>
      <c r="AA41" s="25">
        <v>152.04844</v>
      </c>
      <c r="AB41" s="25">
        <v>4631.0783200000005</v>
      </c>
      <c r="AC41" s="25"/>
      <c r="AD41" s="25">
        <v>1254.7771400000001</v>
      </c>
      <c r="AE41" s="25">
        <v>8.528739999999999</v>
      </c>
      <c r="AF41" s="25">
        <v>1263.3058800000001</v>
      </c>
      <c r="AG41" s="25"/>
      <c r="AH41" s="25">
        <v>1218.87364</v>
      </c>
      <c r="AI41" s="25">
        <v>0</v>
      </c>
      <c r="AJ41" s="25">
        <v>1218.87364</v>
      </c>
      <c r="AK41" s="24" t="s">
        <v>35</v>
      </c>
      <c r="AL41" s="25">
        <v>4450.426759999999</v>
      </c>
      <c r="AM41" s="25">
        <v>145.60048</v>
      </c>
      <c r="AN41" s="25">
        <v>4596.02724</v>
      </c>
      <c r="AO41" s="25"/>
      <c r="AP41" s="25">
        <v>3726.11921</v>
      </c>
      <c r="AQ41" s="25">
        <v>436.37543</v>
      </c>
      <c r="AR41" s="25">
        <v>4162.49464</v>
      </c>
      <c r="AS41" s="25"/>
      <c r="AT41" s="25">
        <v>3313.92186</v>
      </c>
      <c r="AU41" s="25">
        <v>466.23026</v>
      </c>
      <c r="AV41" s="25">
        <v>3780.15212</v>
      </c>
    </row>
    <row r="42" spans="1:48" s="26" customFormat="1" ht="11.1" customHeight="1">
      <c r="A42" s="26" t="s">
        <v>36</v>
      </c>
      <c r="B42" s="27">
        <v>36.10756</v>
      </c>
      <c r="C42" s="27">
        <v>0</v>
      </c>
      <c r="D42" s="27">
        <v>36.10756</v>
      </c>
      <c r="E42" s="27"/>
      <c r="F42" s="27">
        <v>0</v>
      </c>
      <c r="G42" s="27">
        <v>54.95928</v>
      </c>
      <c r="H42" s="27">
        <v>54.95928</v>
      </c>
      <c r="I42" s="27"/>
      <c r="J42" s="27">
        <v>0</v>
      </c>
      <c r="K42" s="27">
        <v>0</v>
      </c>
      <c r="L42" s="27">
        <v>0</v>
      </c>
      <c r="M42" s="26" t="s">
        <v>36</v>
      </c>
      <c r="N42" s="27">
        <v>921.6277000000001</v>
      </c>
      <c r="O42" s="27">
        <v>222.86492</v>
      </c>
      <c r="P42" s="27">
        <v>1144.4926200000002</v>
      </c>
      <c r="Q42" s="27"/>
      <c r="R42" s="27">
        <v>575.95767</v>
      </c>
      <c r="S42" s="27">
        <v>631.89127</v>
      </c>
      <c r="T42" s="27">
        <v>1207.8489399999999</v>
      </c>
      <c r="U42" s="27"/>
      <c r="V42" s="27">
        <v>0</v>
      </c>
      <c r="W42" s="27">
        <v>0</v>
      </c>
      <c r="X42" s="27">
        <v>0</v>
      </c>
      <c r="Y42" s="26" t="s">
        <v>36</v>
      </c>
      <c r="Z42" s="27">
        <v>50.44346</v>
      </c>
      <c r="AA42" s="27">
        <v>0.65198</v>
      </c>
      <c r="AB42" s="27">
        <v>51.09544</v>
      </c>
      <c r="AC42" s="27"/>
      <c r="AD42" s="27">
        <v>609.5817099999999</v>
      </c>
      <c r="AE42" s="27">
        <v>3.8059700000000003</v>
      </c>
      <c r="AF42" s="27">
        <v>613.3876799999999</v>
      </c>
      <c r="AG42" s="27"/>
      <c r="AH42" s="27">
        <v>0</v>
      </c>
      <c r="AI42" s="27">
        <v>0</v>
      </c>
      <c r="AJ42" s="27">
        <v>0</v>
      </c>
      <c r="AK42" s="26" t="s">
        <v>36</v>
      </c>
      <c r="AL42" s="27">
        <v>190.75788</v>
      </c>
      <c r="AM42" s="27">
        <v>93.18449000000001</v>
      </c>
      <c r="AN42" s="27">
        <v>283.94237</v>
      </c>
      <c r="AO42" s="27"/>
      <c r="AP42" s="27">
        <v>66.86996</v>
      </c>
      <c r="AQ42" s="27">
        <v>88.0482</v>
      </c>
      <c r="AR42" s="27">
        <v>154.91816</v>
      </c>
      <c r="AS42" s="27"/>
      <c r="AT42" s="27">
        <v>2586.1698300000003</v>
      </c>
      <c r="AU42" s="27">
        <v>455.82097999999996</v>
      </c>
      <c r="AV42" s="27">
        <v>3041.9908100000002</v>
      </c>
    </row>
    <row r="43" spans="1:48" s="26" customFormat="1" ht="11.1" customHeight="1">
      <c r="A43" s="26" t="s">
        <v>37</v>
      </c>
      <c r="B43" s="27">
        <v>0</v>
      </c>
      <c r="C43" s="27">
        <v>0</v>
      </c>
      <c r="D43" s="27">
        <v>0</v>
      </c>
      <c r="E43" s="27"/>
      <c r="F43" s="27">
        <v>0</v>
      </c>
      <c r="G43" s="27">
        <v>0</v>
      </c>
      <c r="H43" s="27">
        <v>0</v>
      </c>
      <c r="I43" s="27"/>
      <c r="J43" s="27">
        <v>0</v>
      </c>
      <c r="K43" s="27">
        <v>0</v>
      </c>
      <c r="L43" s="27">
        <v>0</v>
      </c>
      <c r="M43" s="26" t="s">
        <v>37</v>
      </c>
      <c r="N43" s="27">
        <v>0</v>
      </c>
      <c r="O43" s="27">
        <v>0</v>
      </c>
      <c r="P43" s="27">
        <v>0</v>
      </c>
      <c r="Q43" s="27"/>
      <c r="R43" s="27">
        <v>0</v>
      </c>
      <c r="S43" s="27">
        <v>0</v>
      </c>
      <c r="T43" s="27">
        <v>0</v>
      </c>
      <c r="U43" s="27"/>
      <c r="V43" s="27">
        <v>0</v>
      </c>
      <c r="W43" s="27">
        <v>0</v>
      </c>
      <c r="X43" s="27">
        <v>0</v>
      </c>
      <c r="Y43" s="26" t="s">
        <v>37</v>
      </c>
      <c r="Z43" s="27">
        <v>0</v>
      </c>
      <c r="AA43" s="27">
        <v>0</v>
      </c>
      <c r="AB43" s="27">
        <v>0</v>
      </c>
      <c r="AC43" s="27"/>
      <c r="AD43" s="27">
        <v>0</v>
      </c>
      <c r="AE43" s="27">
        <v>0</v>
      </c>
      <c r="AF43" s="27">
        <v>0</v>
      </c>
      <c r="AG43" s="27"/>
      <c r="AH43" s="27">
        <v>0</v>
      </c>
      <c r="AI43" s="27">
        <v>0</v>
      </c>
      <c r="AJ43" s="27">
        <v>0</v>
      </c>
      <c r="AK43" s="26" t="s">
        <v>37</v>
      </c>
      <c r="AL43" s="27">
        <v>0</v>
      </c>
      <c r="AM43" s="27">
        <v>0</v>
      </c>
      <c r="AN43" s="27">
        <v>0</v>
      </c>
      <c r="AO43" s="27"/>
      <c r="AP43" s="27">
        <v>0</v>
      </c>
      <c r="AQ43" s="27">
        <v>0</v>
      </c>
      <c r="AR43" s="27">
        <v>0</v>
      </c>
      <c r="AS43" s="27"/>
      <c r="AT43" s="27">
        <v>0</v>
      </c>
      <c r="AU43" s="27">
        <v>0</v>
      </c>
      <c r="AV43" s="27">
        <v>0</v>
      </c>
    </row>
    <row r="44" spans="1:48" s="26" customFormat="1" ht="11.1" customHeight="1">
      <c r="A44" s="26" t="s">
        <v>38</v>
      </c>
      <c r="B44" s="27">
        <v>0</v>
      </c>
      <c r="C44" s="27">
        <v>0</v>
      </c>
      <c r="D44" s="27">
        <v>0</v>
      </c>
      <c r="E44" s="27"/>
      <c r="F44" s="27">
        <v>0</v>
      </c>
      <c r="G44" s="27">
        <v>0</v>
      </c>
      <c r="H44" s="27">
        <v>0</v>
      </c>
      <c r="I44" s="27"/>
      <c r="J44" s="27">
        <v>0</v>
      </c>
      <c r="K44" s="27">
        <v>0</v>
      </c>
      <c r="L44" s="27">
        <v>0</v>
      </c>
      <c r="M44" s="26" t="s">
        <v>38</v>
      </c>
      <c r="N44" s="27">
        <v>0</v>
      </c>
      <c r="O44" s="27">
        <v>0</v>
      </c>
      <c r="P44" s="27">
        <v>0</v>
      </c>
      <c r="Q44" s="27"/>
      <c r="R44" s="27">
        <v>0</v>
      </c>
      <c r="S44" s="27">
        <v>0</v>
      </c>
      <c r="T44" s="27">
        <v>0</v>
      </c>
      <c r="U44" s="27"/>
      <c r="V44" s="27">
        <v>0</v>
      </c>
      <c r="W44" s="27">
        <v>0</v>
      </c>
      <c r="X44" s="27">
        <v>0</v>
      </c>
      <c r="Y44" s="26" t="s">
        <v>38</v>
      </c>
      <c r="Z44" s="27">
        <v>0</v>
      </c>
      <c r="AA44" s="27">
        <v>0</v>
      </c>
      <c r="AB44" s="27">
        <v>0</v>
      </c>
      <c r="AC44" s="27"/>
      <c r="AD44" s="27">
        <v>0</v>
      </c>
      <c r="AE44" s="27">
        <v>0</v>
      </c>
      <c r="AF44" s="27">
        <v>0</v>
      </c>
      <c r="AG44" s="27"/>
      <c r="AH44" s="27">
        <v>0</v>
      </c>
      <c r="AI44" s="27">
        <v>0</v>
      </c>
      <c r="AJ44" s="27">
        <v>0</v>
      </c>
      <c r="AK44" s="26" t="s">
        <v>38</v>
      </c>
      <c r="AL44" s="27">
        <v>0</v>
      </c>
      <c r="AM44" s="27">
        <v>0</v>
      </c>
      <c r="AN44" s="27">
        <v>0</v>
      </c>
      <c r="AO44" s="27"/>
      <c r="AP44" s="27">
        <v>0</v>
      </c>
      <c r="AQ44" s="27">
        <v>0</v>
      </c>
      <c r="AR44" s="27">
        <v>0</v>
      </c>
      <c r="AS44" s="27"/>
      <c r="AT44" s="27">
        <v>0</v>
      </c>
      <c r="AU44" s="27">
        <v>0</v>
      </c>
      <c r="AV44" s="27">
        <v>0</v>
      </c>
    </row>
    <row r="45" spans="1:48" s="26" customFormat="1" ht="11.1" customHeight="1">
      <c r="A45" s="26" t="s">
        <v>39</v>
      </c>
      <c r="B45" s="27">
        <v>3035.63517</v>
      </c>
      <c r="C45" s="27">
        <v>217.99621</v>
      </c>
      <c r="D45" s="27">
        <v>3253.63138</v>
      </c>
      <c r="E45" s="27"/>
      <c r="F45" s="27">
        <v>79.45201</v>
      </c>
      <c r="G45" s="27">
        <v>507.50449</v>
      </c>
      <c r="H45" s="27">
        <v>586.9565</v>
      </c>
      <c r="I45" s="27"/>
      <c r="J45" s="27">
        <v>3159.04582</v>
      </c>
      <c r="K45" s="27">
        <v>23.39503</v>
      </c>
      <c r="L45" s="27">
        <v>3182.4408499999995</v>
      </c>
      <c r="M45" s="26" t="s">
        <v>39</v>
      </c>
      <c r="N45" s="27">
        <v>898.40073</v>
      </c>
      <c r="O45" s="27">
        <v>0</v>
      </c>
      <c r="P45" s="27">
        <v>898.40073</v>
      </c>
      <c r="Q45" s="27"/>
      <c r="R45" s="27">
        <v>250.10099</v>
      </c>
      <c r="S45" s="27">
        <v>1.7071100000000001</v>
      </c>
      <c r="T45" s="27">
        <v>251.80809999999997</v>
      </c>
      <c r="U45" s="27"/>
      <c r="V45" s="27">
        <v>18229.5333</v>
      </c>
      <c r="W45" s="27">
        <v>39.781169999999996</v>
      </c>
      <c r="X45" s="27">
        <v>18269.31447</v>
      </c>
      <c r="Y45" s="26" t="s">
        <v>39</v>
      </c>
      <c r="Z45" s="27">
        <v>4428.58642</v>
      </c>
      <c r="AA45" s="27">
        <v>151.39646</v>
      </c>
      <c r="AB45" s="27">
        <v>4579.98288</v>
      </c>
      <c r="AC45" s="27"/>
      <c r="AD45" s="27">
        <v>645.1954300000001</v>
      </c>
      <c r="AE45" s="27">
        <v>4.722770000000001</v>
      </c>
      <c r="AF45" s="27">
        <v>649.9182000000001</v>
      </c>
      <c r="AG45" s="27"/>
      <c r="AH45" s="27">
        <v>1218.87364</v>
      </c>
      <c r="AI45" s="27">
        <v>0</v>
      </c>
      <c r="AJ45" s="27">
        <v>1218.87364</v>
      </c>
      <c r="AK45" s="26" t="s">
        <v>39</v>
      </c>
      <c r="AL45" s="27">
        <v>4259.66888</v>
      </c>
      <c r="AM45" s="27">
        <v>52.41599</v>
      </c>
      <c r="AN45" s="27">
        <v>4312.08487</v>
      </c>
      <c r="AO45" s="27"/>
      <c r="AP45" s="27">
        <v>3659.24925</v>
      </c>
      <c r="AQ45" s="27">
        <v>348.32723</v>
      </c>
      <c r="AR45" s="27">
        <v>4007.57648</v>
      </c>
      <c r="AS45" s="27"/>
      <c r="AT45" s="27">
        <v>727.75203</v>
      </c>
      <c r="AU45" s="27">
        <v>10.40928</v>
      </c>
      <c r="AV45" s="27">
        <v>738.1613100000001</v>
      </c>
    </row>
    <row r="46" spans="1:48" s="26" customFormat="1" ht="11.1" customHeight="1">
      <c r="A46" s="26" t="s">
        <v>40</v>
      </c>
      <c r="B46" s="27">
        <v>0</v>
      </c>
      <c r="C46" s="27">
        <v>0</v>
      </c>
      <c r="D46" s="27">
        <v>0</v>
      </c>
      <c r="E46" s="27"/>
      <c r="F46" s="27">
        <v>0</v>
      </c>
      <c r="G46" s="27">
        <v>0</v>
      </c>
      <c r="H46" s="27">
        <v>0</v>
      </c>
      <c r="I46" s="27"/>
      <c r="J46" s="27">
        <v>0</v>
      </c>
      <c r="K46" s="27">
        <v>0</v>
      </c>
      <c r="L46" s="27">
        <v>0</v>
      </c>
      <c r="M46" s="26" t="s">
        <v>40</v>
      </c>
      <c r="N46" s="27">
        <v>0</v>
      </c>
      <c r="O46" s="27">
        <v>0</v>
      </c>
      <c r="P46" s="27">
        <v>0</v>
      </c>
      <c r="Q46" s="27"/>
      <c r="R46" s="27">
        <v>0</v>
      </c>
      <c r="S46" s="27">
        <v>0</v>
      </c>
      <c r="T46" s="27">
        <v>0</v>
      </c>
      <c r="U46" s="27"/>
      <c r="V46" s="27">
        <v>0</v>
      </c>
      <c r="W46" s="27">
        <v>0</v>
      </c>
      <c r="X46" s="27">
        <v>0</v>
      </c>
      <c r="Y46" s="26" t="s">
        <v>40</v>
      </c>
      <c r="Z46" s="27">
        <v>0</v>
      </c>
      <c r="AA46" s="27">
        <v>0</v>
      </c>
      <c r="AB46" s="27">
        <v>0</v>
      </c>
      <c r="AC46" s="27"/>
      <c r="AD46" s="27">
        <v>0</v>
      </c>
      <c r="AE46" s="27">
        <v>0</v>
      </c>
      <c r="AF46" s="27">
        <v>0</v>
      </c>
      <c r="AG46" s="27"/>
      <c r="AH46" s="27">
        <v>0</v>
      </c>
      <c r="AI46" s="27">
        <v>0</v>
      </c>
      <c r="AJ46" s="27">
        <v>0</v>
      </c>
      <c r="AK46" s="26" t="s">
        <v>40</v>
      </c>
      <c r="AL46" s="27">
        <v>0</v>
      </c>
      <c r="AM46" s="27">
        <v>0</v>
      </c>
      <c r="AN46" s="27">
        <v>0</v>
      </c>
      <c r="AO46" s="27"/>
      <c r="AP46" s="27">
        <v>0</v>
      </c>
      <c r="AQ46" s="27">
        <v>0</v>
      </c>
      <c r="AR46" s="27">
        <v>0</v>
      </c>
      <c r="AS46" s="27"/>
      <c r="AT46" s="27">
        <v>0</v>
      </c>
      <c r="AU46" s="27">
        <v>0</v>
      </c>
      <c r="AV46" s="27">
        <v>0</v>
      </c>
    </row>
    <row r="47" spans="2:48" s="26" customFormat="1" ht="3.9"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c r="AL47" s="27"/>
      <c r="AM47" s="27"/>
      <c r="AN47" s="27"/>
      <c r="AO47" s="27"/>
      <c r="AP47" s="27"/>
      <c r="AQ47" s="27"/>
      <c r="AR47" s="27"/>
      <c r="AS47" s="27"/>
      <c r="AT47" s="27"/>
      <c r="AU47" s="27"/>
      <c r="AV47" s="27"/>
    </row>
    <row r="48" spans="1:48" s="26" customFormat="1" ht="13.5" customHeight="1">
      <c r="A48" s="32" t="s">
        <v>41</v>
      </c>
      <c r="B48" s="29">
        <v>4095.5639100000003</v>
      </c>
      <c r="C48" s="29">
        <v>79.25853</v>
      </c>
      <c r="D48" s="29">
        <v>4174.82244</v>
      </c>
      <c r="E48" s="29"/>
      <c r="F48" s="29">
        <v>2885.0874</v>
      </c>
      <c r="G48" s="29">
        <v>0</v>
      </c>
      <c r="H48" s="29">
        <v>2885.0874</v>
      </c>
      <c r="I48" s="29"/>
      <c r="J48" s="29">
        <v>0</v>
      </c>
      <c r="K48" s="29">
        <v>0</v>
      </c>
      <c r="L48" s="29">
        <v>0</v>
      </c>
      <c r="M48" s="32" t="s">
        <v>41</v>
      </c>
      <c r="N48" s="29">
        <v>0</v>
      </c>
      <c r="O48" s="29">
        <v>0</v>
      </c>
      <c r="P48" s="29">
        <v>0</v>
      </c>
      <c r="Q48" s="29"/>
      <c r="R48" s="29">
        <v>67.33511999999999</v>
      </c>
      <c r="S48" s="29">
        <v>443.20003</v>
      </c>
      <c r="T48" s="29">
        <v>510.53515000000004</v>
      </c>
      <c r="U48" s="29"/>
      <c r="V48" s="29">
        <v>719.41202</v>
      </c>
      <c r="W48" s="29">
        <v>0</v>
      </c>
      <c r="X48" s="29">
        <v>719.41202</v>
      </c>
      <c r="Y48" s="32" t="s">
        <v>41</v>
      </c>
      <c r="Z48" s="29">
        <v>4949.93859</v>
      </c>
      <c r="AA48" s="29">
        <v>0</v>
      </c>
      <c r="AB48" s="29">
        <v>4949.93859</v>
      </c>
      <c r="AC48" s="29"/>
      <c r="AD48" s="29">
        <v>52738.12907</v>
      </c>
      <c r="AE48" s="29">
        <v>0</v>
      </c>
      <c r="AF48" s="29">
        <v>52738.12907</v>
      </c>
      <c r="AG48" s="29"/>
      <c r="AH48" s="29">
        <v>9.89099</v>
      </c>
      <c r="AI48" s="29">
        <v>0</v>
      </c>
      <c r="AJ48" s="29">
        <v>9.89099</v>
      </c>
      <c r="AK48" s="32" t="s">
        <v>41</v>
      </c>
      <c r="AL48" s="29">
        <v>0</v>
      </c>
      <c r="AM48" s="29">
        <v>182.90810000000002</v>
      </c>
      <c r="AN48" s="29">
        <v>182.90810000000002</v>
      </c>
      <c r="AO48" s="29"/>
      <c r="AP48" s="29">
        <v>0</v>
      </c>
      <c r="AQ48" s="29">
        <v>0</v>
      </c>
      <c r="AR48" s="29">
        <v>0</v>
      </c>
      <c r="AS48" s="29"/>
      <c r="AT48" s="29">
        <v>23691.915940000003</v>
      </c>
      <c r="AU48" s="29">
        <v>0</v>
      </c>
      <c r="AV48" s="29">
        <v>23691.915940000003</v>
      </c>
    </row>
    <row r="49" spans="2:48" s="26" customFormat="1" ht="3.9"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c r="AL49" s="27"/>
      <c r="AM49" s="27"/>
      <c r="AN49" s="27"/>
      <c r="AO49" s="27"/>
      <c r="AP49" s="27"/>
      <c r="AQ49" s="27"/>
      <c r="AR49" s="27"/>
      <c r="AS49" s="27"/>
      <c r="AT49" s="27"/>
      <c r="AU49" s="27"/>
      <c r="AV49" s="27"/>
    </row>
    <row r="50" spans="1:48" s="26" customFormat="1" ht="11.1" customHeight="1">
      <c r="A50" s="28" t="s">
        <v>42</v>
      </c>
      <c r="B50" s="29">
        <v>10024.708369999998</v>
      </c>
      <c r="C50" s="29">
        <v>0</v>
      </c>
      <c r="D50" s="29">
        <v>10024.708369999998</v>
      </c>
      <c r="E50" s="29"/>
      <c r="F50" s="29">
        <v>1747.09232</v>
      </c>
      <c r="G50" s="29">
        <v>0</v>
      </c>
      <c r="H50" s="29">
        <v>1747.09232</v>
      </c>
      <c r="I50" s="29"/>
      <c r="J50" s="29">
        <v>1957.44162</v>
      </c>
      <c r="K50" s="29">
        <v>0</v>
      </c>
      <c r="L50" s="29">
        <v>1957.44162</v>
      </c>
      <c r="M50" s="28" t="s">
        <v>42</v>
      </c>
      <c r="N50" s="29">
        <v>3463.6192800000003</v>
      </c>
      <c r="O50" s="29">
        <v>0</v>
      </c>
      <c r="P50" s="29">
        <v>3463.6192800000003</v>
      </c>
      <c r="Q50" s="29"/>
      <c r="R50" s="29">
        <v>2610.8892299999998</v>
      </c>
      <c r="S50" s="29">
        <v>0</v>
      </c>
      <c r="T50" s="29">
        <v>2610.8892299999998</v>
      </c>
      <c r="U50" s="29"/>
      <c r="V50" s="29">
        <v>14684.381710000001</v>
      </c>
      <c r="W50" s="29">
        <v>0</v>
      </c>
      <c r="X50" s="29">
        <v>14684.381710000001</v>
      </c>
      <c r="Y50" s="28" t="s">
        <v>42</v>
      </c>
      <c r="Z50" s="29">
        <v>23727.400899999997</v>
      </c>
      <c r="AA50" s="29">
        <v>0</v>
      </c>
      <c r="AB50" s="29">
        <v>23727.400899999997</v>
      </c>
      <c r="AC50" s="29"/>
      <c r="AD50" s="29">
        <v>10598.559449999999</v>
      </c>
      <c r="AE50" s="29">
        <v>0</v>
      </c>
      <c r="AF50" s="29">
        <v>10598.559449999999</v>
      </c>
      <c r="AG50" s="29"/>
      <c r="AH50" s="29">
        <v>8351.91674</v>
      </c>
      <c r="AI50" s="29">
        <v>0</v>
      </c>
      <c r="AJ50" s="29">
        <v>8351.91674</v>
      </c>
      <c r="AK50" s="28" t="s">
        <v>42</v>
      </c>
      <c r="AL50" s="29">
        <v>4167.38071</v>
      </c>
      <c r="AM50" s="29">
        <v>6517.30233</v>
      </c>
      <c r="AN50" s="29">
        <v>10684.68304</v>
      </c>
      <c r="AO50" s="29"/>
      <c r="AP50" s="29">
        <v>258.04585000000003</v>
      </c>
      <c r="AQ50" s="29">
        <v>0</v>
      </c>
      <c r="AR50" s="29">
        <v>258.04585000000003</v>
      </c>
      <c r="AS50" s="29"/>
      <c r="AT50" s="29">
        <v>3789.73085</v>
      </c>
      <c r="AU50" s="29">
        <v>0</v>
      </c>
      <c r="AV50" s="29">
        <v>3789.73085</v>
      </c>
    </row>
    <row r="51" spans="2:48" s="26" customFormat="1" ht="3.9"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c r="AL51" s="27"/>
      <c r="AM51" s="27"/>
      <c r="AN51" s="27"/>
      <c r="AO51" s="27"/>
      <c r="AP51" s="27"/>
      <c r="AQ51" s="27"/>
      <c r="AR51" s="27"/>
      <c r="AS51" s="27"/>
      <c r="AT51" s="27"/>
      <c r="AU51" s="27"/>
      <c r="AV51" s="27"/>
    </row>
    <row r="52" spans="1:48" s="26" customFormat="1" ht="11.1" customHeight="1">
      <c r="A52" s="28" t="s">
        <v>43</v>
      </c>
      <c r="B52" s="29">
        <v>26.41043</v>
      </c>
      <c r="C52" s="29">
        <v>652.6144</v>
      </c>
      <c r="D52" s="29">
        <v>679.0248300000001</v>
      </c>
      <c r="E52" s="29"/>
      <c r="F52" s="29">
        <v>242.74635</v>
      </c>
      <c r="G52" s="29">
        <v>0</v>
      </c>
      <c r="H52" s="29">
        <v>242.74635</v>
      </c>
      <c r="I52" s="29"/>
      <c r="J52" s="29">
        <v>9206.72948</v>
      </c>
      <c r="K52" s="29">
        <v>5383.10191</v>
      </c>
      <c r="L52" s="29">
        <v>14589.831390000001</v>
      </c>
      <c r="M52" s="28" t="s">
        <v>43</v>
      </c>
      <c r="N52" s="29">
        <v>981.1520899999999</v>
      </c>
      <c r="O52" s="29">
        <v>0</v>
      </c>
      <c r="P52" s="29">
        <v>981.1520899999999</v>
      </c>
      <c r="Q52" s="29"/>
      <c r="R52" s="29">
        <v>191.46587</v>
      </c>
      <c r="S52" s="29">
        <v>11.630880000000001</v>
      </c>
      <c r="T52" s="29">
        <v>203.09675</v>
      </c>
      <c r="U52" s="29"/>
      <c r="V52" s="29">
        <v>942.87716</v>
      </c>
      <c r="W52" s="29">
        <v>0</v>
      </c>
      <c r="X52" s="29">
        <v>942.87716</v>
      </c>
      <c r="Y52" s="28" t="s">
        <v>43</v>
      </c>
      <c r="Z52" s="29">
        <v>32109.60334</v>
      </c>
      <c r="AA52" s="29">
        <v>24.27307</v>
      </c>
      <c r="AB52" s="29">
        <v>32133.87641</v>
      </c>
      <c r="AC52" s="29"/>
      <c r="AD52" s="29">
        <v>376.97447000000005</v>
      </c>
      <c r="AE52" s="29">
        <v>306.62324</v>
      </c>
      <c r="AF52" s="29">
        <v>683.59771</v>
      </c>
      <c r="AG52" s="29"/>
      <c r="AH52" s="29">
        <v>2810.92676</v>
      </c>
      <c r="AI52" s="29">
        <v>561.60314</v>
      </c>
      <c r="AJ52" s="29">
        <v>3372.5299</v>
      </c>
      <c r="AK52" s="28" t="s">
        <v>43</v>
      </c>
      <c r="AL52" s="29">
        <v>-8973.30193</v>
      </c>
      <c r="AM52" s="29">
        <v>10020.06654</v>
      </c>
      <c r="AN52" s="29">
        <v>1046.7646099999995</v>
      </c>
      <c r="AO52" s="29"/>
      <c r="AP52" s="29">
        <v>-6814.1975</v>
      </c>
      <c r="AQ52" s="29">
        <v>6856.4355</v>
      </c>
      <c r="AR52" s="29">
        <v>42.238</v>
      </c>
      <c r="AS52" s="29"/>
      <c r="AT52" s="29">
        <v>602.4948200000001</v>
      </c>
      <c r="AU52" s="29">
        <v>52.85236</v>
      </c>
      <c r="AV52" s="29">
        <v>655.3471800000001</v>
      </c>
    </row>
    <row r="53" spans="2:48" s="26" customFormat="1" ht="3.9"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c r="AL53" s="27"/>
      <c r="AM53" s="27"/>
      <c r="AN53" s="27"/>
      <c r="AO53" s="27"/>
      <c r="AP53" s="27"/>
      <c r="AQ53" s="27"/>
      <c r="AR53" s="27"/>
      <c r="AS53" s="27"/>
      <c r="AT53" s="27"/>
      <c r="AU53" s="27"/>
      <c r="AV53" s="27"/>
    </row>
    <row r="54" spans="1:48" s="26" customFormat="1" ht="11.1" customHeight="1">
      <c r="A54" s="28" t="s">
        <v>44</v>
      </c>
      <c r="B54" s="29">
        <v>192541.32138</v>
      </c>
      <c r="C54" s="29">
        <v>12614.09272</v>
      </c>
      <c r="D54" s="29">
        <v>205155.4141</v>
      </c>
      <c r="E54" s="29"/>
      <c r="F54" s="29">
        <v>54873.026979999995</v>
      </c>
      <c r="G54" s="29">
        <v>43189.14539</v>
      </c>
      <c r="H54" s="29">
        <v>98062.17237</v>
      </c>
      <c r="I54" s="29"/>
      <c r="J54" s="29">
        <v>110053.38427</v>
      </c>
      <c r="K54" s="29">
        <v>9418.65755</v>
      </c>
      <c r="L54" s="29">
        <v>119472.04182</v>
      </c>
      <c r="M54" s="28" t="s">
        <v>44</v>
      </c>
      <c r="N54" s="29">
        <v>154496.8259</v>
      </c>
      <c r="O54" s="29">
        <v>8315.04176</v>
      </c>
      <c r="P54" s="29">
        <v>162811.86766</v>
      </c>
      <c r="Q54" s="29"/>
      <c r="R54" s="29">
        <v>127091.59259999999</v>
      </c>
      <c r="S54" s="29">
        <v>26028.49399</v>
      </c>
      <c r="T54" s="29">
        <v>153120.08659</v>
      </c>
      <c r="U54" s="29"/>
      <c r="V54" s="29">
        <v>198580.66672</v>
      </c>
      <c r="W54" s="29">
        <v>2673.11931</v>
      </c>
      <c r="X54" s="29">
        <v>201253.78603</v>
      </c>
      <c r="Y54" s="28" t="s">
        <v>44</v>
      </c>
      <c r="Z54" s="29">
        <v>210141.51958000002</v>
      </c>
      <c r="AA54" s="29">
        <v>12940.71335</v>
      </c>
      <c r="AB54" s="29">
        <v>223082.23293</v>
      </c>
      <c r="AC54" s="29"/>
      <c r="AD54" s="29">
        <v>234706.89049000002</v>
      </c>
      <c r="AE54" s="29">
        <v>17307.21708</v>
      </c>
      <c r="AF54" s="29">
        <v>252014.10757</v>
      </c>
      <c r="AG54" s="29"/>
      <c r="AH54" s="29">
        <v>196207.445</v>
      </c>
      <c r="AI54" s="29">
        <v>3354.88245</v>
      </c>
      <c r="AJ54" s="29">
        <v>199562.32744999998</v>
      </c>
      <c r="AK54" s="28" t="s">
        <v>44</v>
      </c>
      <c r="AL54" s="29">
        <v>278632.53771</v>
      </c>
      <c r="AM54" s="29">
        <v>22746.17083</v>
      </c>
      <c r="AN54" s="29">
        <v>301378.70853999996</v>
      </c>
      <c r="AO54" s="29"/>
      <c r="AP54" s="29">
        <v>107422.91662999999</v>
      </c>
      <c r="AQ54" s="29">
        <v>20310.953120000002</v>
      </c>
      <c r="AR54" s="29">
        <v>127733.86975</v>
      </c>
      <c r="AS54" s="29"/>
      <c r="AT54" s="29">
        <v>227035.33894</v>
      </c>
      <c r="AU54" s="29">
        <v>38379.61414</v>
      </c>
      <c r="AV54" s="29">
        <v>265414.95308</v>
      </c>
    </row>
    <row r="55" spans="1:48" s="26" customFormat="1" ht="6.75" customHeight="1" thickBot="1">
      <c r="A55" s="33"/>
      <c r="B55" s="34"/>
      <c r="C55" s="34"/>
      <c r="D55" s="34"/>
      <c r="E55" s="34"/>
      <c r="F55" s="34"/>
      <c r="G55" s="34"/>
      <c r="H55" s="34"/>
      <c r="I55" s="34"/>
      <c r="J55" s="34"/>
      <c r="K55" s="34"/>
      <c r="L55" s="34"/>
      <c r="M55" s="33"/>
      <c r="N55" s="34"/>
      <c r="O55" s="34"/>
      <c r="P55" s="34"/>
      <c r="Q55" s="34"/>
      <c r="R55" s="34"/>
      <c r="S55" s="34"/>
      <c r="T55" s="34"/>
      <c r="U55" s="34"/>
      <c r="V55" s="34"/>
      <c r="W55" s="34"/>
      <c r="X55" s="34"/>
      <c r="Y55" s="33"/>
      <c r="Z55" s="34"/>
      <c r="AA55" s="34"/>
      <c r="AB55" s="34"/>
      <c r="AC55" s="34"/>
      <c r="AD55" s="34"/>
      <c r="AE55" s="34"/>
      <c r="AF55" s="34"/>
      <c r="AG55" s="34"/>
      <c r="AH55" s="34"/>
      <c r="AI55" s="34"/>
      <c r="AJ55" s="34"/>
      <c r="AK55" s="33"/>
      <c r="AL55" s="33"/>
      <c r="AM55" s="33"/>
      <c r="AN55" s="33"/>
      <c r="AO55" s="33"/>
      <c r="AP55" s="33"/>
      <c r="AQ55" s="33"/>
      <c r="AR55" s="33"/>
      <c r="AS55" s="33"/>
      <c r="AT55" s="33"/>
      <c r="AU55" s="33"/>
      <c r="AV55" s="33"/>
    </row>
    <row r="56" spans="1:48" s="38" customFormat="1" ht="13.5" customHeight="1">
      <c r="A56" s="35" t="s">
        <v>149</v>
      </c>
      <c r="B56" s="36"/>
      <c r="C56" s="36"/>
      <c r="D56" s="37"/>
      <c r="E56" s="37"/>
      <c r="F56" s="36"/>
      <c r="G56" s="36"/>
      <c r="H56" s="36"/>
      <c r="I56" s="37"/>
      <c r="J56" s="36"/>
      <c r="K56" s="36"/>
      <c r="L56" s="36"/>
      <c r="M56" s="35" t="s">
        <v>149</v>
      </c>
      <c r="N56" s="36"/>
      <c r="O56" s="36"/>
      <c r="P56" s="36"/>
      <c r="Q56" s="37"/>
      <c r="R56" s="36"/>
      <c r="S56" s="36"/>
      <c r="T56" s="36"/>
      <c r="U56" s="37"/>
      <c r="V56" s="36"/>
      <c r="W56" s="36"/>
      <c r="X56" s="36"/>
      <c r="Y56" s="35" t="s">
        <v>149</v>
      </c>
      <c r="Z56" s="36"/>
      <c r="AA56" s="36"/>
      <c r="AB56" s="37"/>
      <c r="AC56" s="37"/>
      <c r="AD56" s="36"/>
      <c r="AE56" s="36"/>
      <c r="AF56" s="36"/>
      <c r="AG56" s="36"/>
      <c r="AH56" s="36"/>
      <c r="AI56" s="36"/>
      <c r="AJ56" s="36"/>
      <c r="AK56" s="35" t="s">
        <v>149</v>
      </c>
      <c r="AL56" s="35"/>
      <c r="AM56" s="35"/>
      <c r="AN56" s="35"/>
      <c r="AO56" s="35"/>
      <c r="AP56" s="35"/>
      <c r="AQ56" s="35"/>
      <c r="AR56" s="35"/>
      <c r="AS56" s="35"/>
      <c r="AT56" s="35"/>
      <c r="AU56" s="35"/>
      <c r="AV56" s="35"/>
    </row>
    <row r="57" spans="1:48" s="38" customFormat="1" ht="13.5" customHeight="1">
      <c r="A57" s="39"/>
      <c r="M57" s="40"/>
      <c r="Y57" s="40"/>
      <c r="Z57" s="36"/>
      <c r="AA57" s="36"/>
      <c r="AB57" s="37"/>
      <c r="AC57" s="37"/>
      <c r="AD57" s="36"/>
      <c r="AE57" s="36"/>
      <c r="AF57" s="36"/>
      <c r="AG57" s="36"/>
      <c r="AH57" s="36"/>
      <c r="AI57" s="36"/>
      <c r="AJ57" s="36"/>
      <c r="AK57" s="40"/>
      <c r="AL57" s="40"/>
      <c r="AM57" s="40"/>
      <c r="AN57" s="40"/>
      <c r="AO57" s="40"/>
      <c r="AP57" s="40"/>
      <c r="AQ57" s="40"/>
      <c r="AR57" s="40"/>
      <c r="AS57" s="40"/>
      <c r="AT57" s="40"/>
      <c r="AU57" s="40"/>
      <c r="AV57" s="40"/>
    </row>
    <row r="58" spans="1:48" s="38" customFormat="1" ht="13.5" customHeight="1">
      <c r="A58" s="39"/>
      <c r="B58" s="36"/>
      <c r="C58" s="36"/>
      <c r="D58" s="37"/>
      <c r="E58" s="37"/>
      <c r="F58" s="36"/>
      <c r="G58" s="36"/>
      <c r="H58" s="36"/>
      <c r="I58" s="37"/>
      <c r="J58" s="36"/>
      <c r="K58" s="36"/>
      <c r="L58" s="36"/>
      <c r="M58" s="39"/>
      <c r="N58" s="36"/>
      <c r="O58" s="36"/>
      <c r="P58" s="36"/>
      <c r="Q58" s="37"/>
      <c r="R58" s="36"/>
      <c r="S58" s="36"/>
      <c r="T58" s="36"/>
      <c r="U58" s="37"/>
      <c r="V58" s="36"/>
      <c r="W58" s="36"/>
      <c r="X58" s="36"/>
      <c r="Y58" s="39"/>
      <c r="Z58" s="36"/>
      <c r="AA58" s="36"/>
      <c r="AB58" s="36"/>
      <c r="AC58" s="36"/>
      <c r="AD58" s="36"/>
      <c r="AE58" s="36"/>
      <c r="AF58" s="36"/>
      <c r="AG58" s="36"/>
      <c r="AH58" s="36"/>
      <c r="AI58" s="36"/>
      <c r="AJ58" s="36"/>
      <c r="AK58" s="39"/>
      <c r="AL58" s="39"/>
      <c r="AM58" s="39"/>
      <c r="AN58" s="39"/>
      <c r="AO58" s="39"/>
      <c r="AP58" s="39"/>
      <c r="AQ58" s="39"/>
      <c r="AR58" s="39"/>
      <c r="AS58" s="39"/>
      <c r="AT58" s="39"/>
      <c r="AU58" s="39"/>
      <c r="AV58" s="39"/>
    </row>
    <row r="59" spans="1:48" s="6" customFormat="1" ht="30.6">
      <c r="A59" s="2" t="s">
        <v>1</v>
      </c>
      <c r="B59" s="3"/>
      <c r="C59" s="3"/>
      <c r="D59" s="3"/>
      <c r="E59" s="3"/>
      <c r="F59" s="3"/>
      <c r="G59" s="3"/>
      <c r="H59" s="3"/>
      <c r="I59" s="3"/>
      <c r="J59" s="3"/>
      <c r="K59" s="3"/>
      <c r="L59" s="3"/>
      <c r="M59" s="2" t="s">
        <v>1</v>
      </c>
      <c r="N59" s="4"/>
      <c r="O59" s="3"/>
      <c r="P59" s="3"/>
      <c r="Q59" s="3"/>
      <c r="R59" s="2"/>
      <c r="S59" s="2"/>
      <c r="T59" s="2"/>
      <c r="U59" s="3"/>
      <c r="V59" s="3"/>
      <c r="W59" s="3"/>
      <c r="X59" s="3"/>
      <c r="Y59" s="99" t="s">
        <v>1</v>
      </c>
      <c r="Z59" s="99"/>
      <c r="AA59" s="99"/>
      <c r="AB59" s="99"/>
      <c r="AC59" s="99"/>
      <c r="AD59" s="99"/>
      <c r="AE59" s="99"/>
      <c r="AF59" s="99"/>
      <c r="AG59" s="99"/>
      <c r="AH59" s="99"/>
      <c r="AI59" s="99"/>
      <c r="AJ59" s="99"/>
      <c r="AK59" s="99" t="s">
        <v>1</v>
      </c>
      <c r="AL59" s="99"/>
      <c r="AM59" s="99"/>
      <c r="AN59" s="99"/>
      <c r="AO59" s="99"/>
      <c r="AP59" s="99"/>
      <c r="AQ59" s="99"/>
      <c r="AR59" s="99"/>
      <c r="AS59" s="99"/>
      <c r="AT59" s="99"/>
      <c r="AU59" s="99"/>
      <c r="AV59" s="99"/>
    </row>
    <row r="60" spans="1:48" s="12" customFormat="1" ht="20.4">
      <c r="A60" s="7">
        <v>45199</v>
      </c>
      <c r="B60" s="8"/>
      <c r="C60" s="8"/>
      <c r="D60" s="8"/>
      <c r="E60" s="8"/>
      <c r="F60" s="8"/>
      <c r="G60" s="8"/>
      <c r="H60" s="8"/>
      <c r="I60" s="8"/>
      <c r="J60" s="8"/>
      <c r="K60" s="8"/>
      <c r="L60" s="8"/>
      <c r="M60" s="7">
        <v>45199</v>
      </c>
      <c r="N60" s="9"/>
      <c r="O60" s="8"/>
      <c r="P60" s="8"/>
      <c r="Q60" s="8"/>
      <c r="R60" s="10"/>
      <c r="S60" s="10"/>
      <c r="T60" s="10"/>
      <c r="U60" s="8"/>
      <c r="V60" s="8"/>
      <c r="W60" s="8"/>
      <c r="X60" s="8"/>
      <c r="Y60" s="95">
        <v>45199</v>
      </c>
      <c r="Z60" s="95"/>
      <c r="AA60" s="95"/>
      <c r="AB60" s="95"/>
      <c r="AC60" s="95"/>
      <c r="AD60" s="95"/>
      <c r="AE60" s="95"/>
      <c r="AF60" s="95"/>
      <c r="AG60" s="95"/>
      <c r="AH60" s="95"/>
      <c r="AI60" s="95"/>
      <c r="AJ60" s="95"/>
      <c r="AK60" s="95">
        <v>45199</v>
      </c>
      <c r="AL60" s="95"/>
      <c r="AM60" s="95"/>
      <c r="AN60" s="95"/>
      <c r="AO60" s="95"/>
      <c r="AP60" s="95"/>
      <c r="AQ60" s="95"/>
      <c r="AR60" s="95"/>
      <c r="AS60" s="95"/>
      <c r="AT60" s="95"/>
      <c r="AU60" s="95"/>
      <c r="AV60" s="95"/>
    </row>
    <row r="61" spans="1:48" s="16" customFormat="1" ht="18">
      <c r="A61" s="13" t="s">
        <v>2</v>
      </c>
      <c r="B61" s="13"/>
      <c r="C61" s="13"/>
      <c r="D61" s="13"/>
      <c r="E61" s="13"/>
      <c r="F61" s="13"/>
      <c r="G61" s="13"/>
      <c r="H61" s="13"/>
      <c r="I61" s="13"/>
      <c r="J61" s="13"/>
      <c r="K61" s="13"/>
      <c r="L61" s="13"/>
      <c r="M61" s="13" t="s">
        <v>2</v>
      </c>
      <c r="N61" s="14"/>
      <c r="O61" s="13"/>
      <c r="P61" s="13"/>
      <c r="Q61" s="13"/>
      <c r="R61" s="13"/>
      <c r="S61" s="13"/>
      <c r="T61" s="13"/>
      <c r="U61" s="13"/>
      <c r="V61" s="13"/>
      <c r="W61" s="13"/>
      <c r="X61" s="13"/>
      <c r="Y61" s="96" t="s">
        <v>2</v>
      </c>
      <c r="Z61" s="96"/>
      <c r="AA61" s="96"/>
      <c r="AB61" s="96"/>
      <c r="AC61" s="96"/>
      <c r="AD61" s="96"/>
      <c r="AE61" s="96"/>
      <c r="AF61" s="96"/>
      <c r="AG61" s="96"/>
      <c r="AH61" s="96"/>
      <c r="AI61" s="96"/>
      <c r="AJ61" s="96"/>
      <c r="AK61" s="96" t="s">
        <v>2</v>
      </c>
      <c r="AL61" s="96"/>
      <c r="AM61" s="96"/>
      <c r="AN61" s="96"/>
      <c r="AO61" s="96"/>
      <c r="AP61" s="96"/>
      <c r="AQ61" s="96"/>
      <c r="AR61" s="96"/>
      <c r="AS61" s="96"/>
      <c r="AT61" s="96"/>
      <c r="AU61" s="96"/>
      <c r="AV61" s="96"/>
    </row>
    <row r="62" spans="1:48" s="41"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row>
    <row r="63" spans="1:48" s="42" customFormat="1" ht="24.9" customHeight="1">
      <c r="A63" s="90" t="s">
        <v>45</v>
      </c>
      <c r="B63" s="94" t="s">
        <v>137</v>
      </c>
      <c r="C63" s="94"/>
      <c r="D63" s="94"/>
      <c r="E63" s="20"/>
      <c r="F63" s="94" t="s">
        <v>138</v>
      </c>
      <c r="G63" s="94"/>
      <c r="H63" s="94"/>
      <c r="I63" s="20"/>
      <c r="J63" s="94" t="s">
        <v>139</v>
      </c>
      <c r="K63" s="94"/>
      <c r="L63" s="94"/>
      <c r="M63" s="90" t="s">
        <v>45</v>
      </c>
      <c r="N63" s="94" t="s">
        <v>140</v>
      </c>
      <c r="O63" s="94"/>
      <c r="P63" s="94"/>
      <c r="Q63" s="20"/>
      <c r="R63" s="93" t="s">
        <v>141</v>
      </c>
      <c r="S63" s="93"/>
      <c r="T63" s="93"/>
      <c r="U63" s="20"/>
      <c r="V63" s="94" t="s">
        <v>142</v>
      </c>
      <c r="W63" s="94"/>
      <c r="X63" s="94"/>
      <c r="Y63" s="90" t="s">
        <v>45</v>
      </c>
      <c r="Z63" s="94" t="s">
        <v>143</v>
      </c>
      <c r="AA63" s="94"/>
      <c r="AB63" s="94"/>
      <c r="AC63" s="20"/>
      <c r="AD63" s="94" t="s">
        <v>144</v>
      </c>
      <c r="AE63" s="94"/>
      <c r="AF63" s="94"/>
      <c r="AG63" s="20"/>
      <c r="AH63" s="94" t="s">
        <v>145</v>
      </c>
      <c r="AI63" s="94"/>
      <c r="AJ63" s="94"/>
      <c r="AK63" s="90" t="s">
        <v>45</v>
      </c>
      <c r="AL63" s="92" t="s">
        <v>146</v>
      </c>
      <c r="AM63" s="92"/>
      <c r="AN63" s="92"/>
      <c r="AO63" s="21"/>
      <c r="AP63" s="92" t="s">
        <v>147</v>
      </c>
      <c r="AQ63" s="92"/>
      <c r="AR63" s="92"/>
      <c r="AS63" s="21"/>
      <c r="AT63" s="92" t="s">
        <v>148</v>
      </c>
      <c r="AU63" s="92"/>
      <c r="AV63" s="92"/>
    </row>
    <row r="64" spans="1:48" s="42" customFormat="1" ht="12.9" customHeight="1">
      <c r="A64" s="91"/>
      <c r="B64" s="23" t="s">
        <v>4</v>
      </c>
      <c r="C64" s="23" t="s">
        <v>5</v>
      </c>
      <c r="D64" s="23" t="s">
        <v>6</v>
      </c>
      <c r="E64" s="23"/>
      <c r="F64" s="23" t="s">
        <v>4</v>
      </c>
      <c r="G64" s="23" t="s">
        <v>5</v>
      </c>
      <c r="H64" s="23" t="s">
        <v>6</v>
      </c>
      <c r="I64" s="23"/>
      <c r="J64" s="23" t="s">
        <v>4</v>
      </c>
      <c r="K64" s="23" t="s">
        <v>5</v>
      </c>
      <c r="L64" s="23" t="s">
        <v>6</v>
      </c>
      <c r="M64" s="91"/>
      <c r="N64" s="23" t="s">
        <v>4</v>
      </c>
      <c r="O64" s="23" t="s">
        <v>5</v>
      </c>
      <c r="P64" s="23" t="s">
        <v>6</v>
      </c>
      <c r="Q64" s="23"/>
      <c r="R64" s="23" t="s">
        <v>4</v>
      </c>
      <c r="S64" s="23" t="s">
        <v>5</v>
      </c>
      <c r="T64" s="23" t="s">
        <v>6</v>
      </c>
      <c r="U64" s="23"/>
      <c r="V64" s="23" t="s">
        <v>4</v>
      </c>
      <c r="W64" s="23" t="s">
        <v>5</v>
      </c>
      <c r="X64" s="23" t="s">
        <v>6</v>
      </c>
      <c r="Y64" s="91"/>
      <c r="Z64" s="23" t="s">
        <v>4</v>
      </c>
      <c r="AA64" s="23" t="s">
        <v>5</v>
      </c>
      <c r="AB64" s="23" t="s">
        <v>6</v>
      </c>
      <c r="AC64" s="23"/>
      <c r="AD64" s="23" t="s">
        <v>4</v>
      </c>
      <c r="AE64" s="23" t="s">
        <v>5</v>
      </c>
      <c r="AF64" s="23" t="s">
        <v>6</v>
      </c>
      <c r="AG64" s="23"/>
      <c r="AH64" s="23" t="s">
        <v>4</v>
      </c>
      <c r="AI64" s="23" t="s">
        <v>5</v>
      </c>
      <c r="AJ64" s="23" t="s">
        <v>6</v>
      </c>
      <c r="AK64" s="91"/>
      <c r="AL64" s="23" t="s">
        <v>4</v>
      </c>
      <c r="AM64" s="23" t="s">
        <v>5</v>
      </c>
      <c r="AN64" s="23" t="s">
        <v>6</v>
      </c>
      <c r="AO64" s="23"/>
      <c r="AP64" s="23" t="s">
        <v>4</v>
      </c>
      <c r="AQ64" s="23" t="s">
        <v>5</v>
      </c>
      <c r="AR64" s="23" t="s">
        <v>6</v>
      </c>
      <c r="AS64" s="23"/>
      <c r="AT64" s="23" t="s">
        <v>4</v>
      </c>
      <c r="AU64" s="23" t="s">
        <v>5</v>
      </c>
      <c r="AV64" s="23" t="s">
        <v>6</v>
      </c>
    </row>
    <row r="65" spans="1:48" s="42" customFormat="1" ht="3.9"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row>
    <row r="66" spans="1:48" s="26" customFormat="1" ht="11.1" customHeight="1">
      <c r="A66" s="24" t="s">
        <v>46</v>
      </c>
      <c r="B66" s="43">
        <v>139533.11158000003</v>
      </c>
      <c r="C66" s="43">
        <v>23528.14836</v>
      </c>
      <c r="D66" s="43">
        <v>163061.25994</v>
      </c>
      <c r="E66" s="43"/>
      <c r="F66" s="43">
        <v>21663.7408</v>
      </c>
      <c r="G66" s="43">
        <v>18552.07301</v>
      </c>
      <c r="H66" s="43">
        <v>40215.81381</v>
      </c>
      <c r="I66" s="43"/>
      <c r="J66" s="43">
        <v>89253.779</v>
      </c>
      <c r="K66" s="43">
        <v>9751.60759</v>
      </c>
      <c r="L66" s="43">
        <v>99005.38659000001</v>
      </c>
      <c r="M66" s="24" t="s">
        <v>46</v>
      </c>
      <c r="N66" s="43">
        <v>65637.91245</v>
      </c>
      <c r="O66" s="43">
        <v>8953.54623</v>
      </c>
      <c r="P66" s="43">
        <v>74591.45868000001</v>
      </c>
      <c r="Q66" s="43"/>
      <c r="R66" s="43">
        <v>80049.53926</v>
      </c>
      <c r="S66" s="43">
        <v>23743.99107</v>
      </c>
      <c r="T66" s="43">
        <v>103793.53033000001</v>
      </c>
      <c r="U66" s="43"/>
      <c r="V66" s="43">
        <v>190704.7136</v>
      </c>
      <c r="W66" s="43">
        <v>4339.39775</v>
      </c>
      <c r="X66" s="43">
        <v>195044.11135</v>
      </c>
      <c r="Y66" s="24" t="s">
        <v>46</v>
      </c>
      <c r="Z66" s="43">
        <v>125242.29095000001</v>
      </c>
      <c r="AA66" s="43">
        <v>9842.58697</v>
      </c>
      <c r="AB66" s="43">
        <v>135084.87792000003</v>
      </c>
      <c r="AC66" s="43"/>
      <c r="AD66" s="43">
        <v>210780.97585</v>
      </c>
      <c r="AE66" s="43">
        <v>7597.96157</v>
      </c>
      <c r="AF66" s="43">
        <v>218378.93741999997</v>
      </c>
      <c r="AG66" s="43"/>
      <c r="AH66" s="43">
        <v>164936.82097</v>
      </c>
      <c r="AI66" s="43">
        <v>5141.618820000001</v>
      </c>
      <c r="AJ66" s="43">
        <v>170078.43979</v>
      </c>
      <c r="AK66" s="24" t="s">
        <v>46</v>
      </c>
      <c r="AL66" s="43">
        <v>219863.79243</v>
      </c>
      <c r="AM66" s="43">
        <v>13285.314550000001</v>
      </c>
      <c r="AN66" s="43">
        <v>233149.10698</v>
      </c>
      <c r="AO66" s="43"/>
      <c r="AP66" s="43">
        <v>83471.77277</v>
      </c>
      <c r="AQ66" s="43">
        <v>17627.34105</v>
      </c>
      <c r="AR66" s="43">
        <v>101099.11382</v>
      </c>
      <c r="AS66" s="43"/>
      <c r="AT66" s="43">
        <v>179204.57747</v>
      </c>
      <c r="AU66" s="43">
        <v>30604.78437</v>
      </c>
      <c r="AV66" s="43">
        <v>209809.36184</v>
      </c>
    </row>
    <row r="67" spans="2:48" s="26" customFormat="1" ht="3.9" customHeight="1">
      <c r="B67" s="44"/>
      <c r="C67" s="44"/>
      <c r="D67" s="44"/>
      <c r="E67" s="44"/>
      <c r="F67" s="44"/>
      <c r="G67" s="44"/>
      <c r="H67" s="44"/>
      <c r="I67" s="44"/>
      <c r="J67" s="44"/>
      <c r="K67" s="44"/>
      <c r="L67" s="44"/>
      <c r="N67" s="44"/>
      <c r="O67" s="44"/>
      <c r="P67" s="44"/>
      <c r="Q67" s="44"/>
      <c r="R67" s="44"/>
      <c r="S67" s="44"/>
      <c r="T67" s="44"/>
      <c r="U67" s="44"/>
      <c r="V67" s="44"/>
      <c r="W67" s="44"/>
      <c r="X67" s="44"/>
      <c r="Z67" s="44"/>
      <c r="AA67" s="44"/>
      <c r="AB67" s="44"/>
      <c r="AC67" s="44"/>
      <c r="AD67" s="44"/>
      <c r="AE67" s="44"/>
      <c r="AF67" s="44"/>
      <c r="AG67" s="44"/>
      <c r="AH67" s="44"/>
      <c r="AI67" s="44"/>
      <c r="AJ67" s="44"/>
      <c r="AL67" s="44"/>
      <c r="AM67" s="44"/>
      <c r="AN67" s="44"/>
      <c r="AO67" s="44"/>
      <c r="AP67" s="44"/>
      <c r="AQ67" s="44"/>
      <c r="AR67" s="44"/>
      <c r="AS67" s="44"/>
      <c r="AT67" s="44"/>
      <c r="AU67" s="44"/>
      <c r="AV67" s="44"/>
    </row>
    <row r="68" spans="1:48" s="26" customFormat="1" ht="10.5" customHeight="1">
      <c r="A68" s="28" t="s">
        <v>47</v>
      </c>
      <c r="B68" s="45">
        <v>0</v>
      </c>
      <c r="C68" s="45">
        <v>0</v>
      </c>
      <c r="D68" s="45">
        <v>0</v>
      </c>
      <c r="E68" s="45"/>
      <c r="F68" s="45">
        <v>0</v>
      </c>
      <c r="G68" s="45">
        <v>0</v>
      </c>
      <c r="H68" s="45">
        <v>0</v>
      </c>
      <c r="I68" s="45"/>
      <c r="J68" s="45">
        <v>0</v>
      </c>
      <c r="K68" s="45">
        <v>0</v>
      </c>
      <c r="L68" s="45">
        <v>0</v>
      </c>
      <c r="M68" s="28" t="s">
        <v>47</v>
      </c>
      <c r="N68" s="45">
        <v>0</v>
      </c>
      <c r="O68" s="45">
        <v>0</v>
      </c>
      <c r="P68" s="45">
        <v>0</v>
      </c>
      <c r="Q68" s="45"/>
      <c r="R68" s="45">
        <v>0</v>
      </c>
      <c r="S68" s="45">
        <v>0</v>
      </c>
      <c r="T68" s="45">
        <v>0</v>
      </c>
      <c r="U68" s="45"/>
      <c r="V68" s="45">
        <v>0</v>
      </c>
      <c r="W68" s="45">
        <v>0</v>
      </c>
      <c r="X68" s="45">
        <v>0</v>
      </c>
      <c r="Y68" s="28" t="s">
        <v>47</v>
      </c>
      <c r="Z68" s="45">
        <v>0</v>
      </c>
      <c r="AA68" s="45">
        <v>0</v>
      </c>
      <c r="AB68" s="45">
        <v>0</v>
      </c>
      <c r="AC68" s="45"/>
      <c r="AD68" s="45">
        <v>0</v>
      </c>
      <c r="AE68" s="45">
        <v>0</v>
      </c>
      <c r="AF68" s="45">
        <v>0</v>
      </c>
      <c r="AG68" s="45"/>
      <c r="AH68" s="45">
        <v>0</v>
      </c>
      <c r="AI68" s="45">
        <v>0</v>
      </c>
      <c r="AJ68" s="45">
        <v>0</v>
      </c>
      <c r="AK68" s="28" t="s">
        <v>47</v>
      </c>
      <c r="AL68" s="45">
        <v>0</v>
      </c>
      <c r="AM68" s="45">
        <v>0</v>
      </c>
      <c r="AN68" s="45">
        <v>0</v>
      </c>
      <c r="AO68" s="45"/>
      <c r="AP68" s="45">
        <v>0</v>
      </c>
      <c r="AQ68" s="45">
        <v>0</v>
      </c>
      <c r="AR68" s="45">
        <v>0</v>
      </c>
      <c r="AS68" s="45"/>
      <c r="AT68" s="45">
        <v>0</v>
      </c>
      <c r="AU68" s="45">
        <v>0</v>
      </c>
      <c r="AV68" s="45">
        <v>0</v>
      </c>
    </row>
    <row r="69" spans="1:48" s="26" customFormat="1" ht="11.1" customHeight="1">
      <c r="A69" s="28" t="s">
        <v>48</v>
      </c>
      <c r="B69" s="45">
        <v>8248.844519999999</v>
      </c>
      <c r="C69" s="45">
        <v>3720.12844</v>
      </c>
      <c r="D69" s="45">
        <v>11968.97296</v>
      </c>
      <c r="E69" s="45"/>
      <c r="F69" s="45">
        <v>4707.90539</v>
      </c>
      <c r="G69" s="45">
        <v>1172.8870900000002</v>
      </c>
      <c r="H69" s="45">
        <v>5880.792479999999</v>
      </c>
      <c r="I69" s="45"/>
      <c r="J69" s="45">
        <v>5484.97209</v>
      </c>
      <c r="K69" s="45">
        <v>3036.95629</v>
      </c>
      <c r="L69" s="45">
        <v>8521.92838</v>
      </c>
      <c r="M69" s="28" t="s">
        <v>48</v>
      </c>
      <c r="N69" s="45">
        <v>23357.24499</v>
      </c>
      <c r="O69" s="45">
        <v>4587.972589999999</v>
      </c>
      <c r="P69" s="45">
        <v>27945.217579999997</v>
      </c>
      <c r="Q69" s="45"/>
      <c r="R69" s="45">
        <v>3954.73403</v>
      </c>
      <c r="S69" s="45">
        <v>912.75711</v>
      </c>
      <c r="T69" s="45">
        <v>4867.491140000001</v>
      </c>
      <c r="U69" s="45"/>
      <c r="V69" s="45">
        <v>26032.64039</v>
      </c>
      <c r="W69" s="45">
        <v>563.7604</v>
      </c>
      <c r="X69" s="45">
        <v>26596.40079</v>
      </c>
      <c r="Y69" s="28" t="s">
        <v>48</v>
      </c>
      <c r="Z69" s="45">
        <v>9227.558550000002</v>
      </c>
      <c r="AA69" s="45">
        <v>1160.08366</v>
      </c>
      <c r="AB69" s="45">
        <v>10387.642210000002</v>
      </c>
      <c r="AC69" s="45"/>
      <c r="AD69" s="45">
        <v>46683.470310000004</v>
      </c>
      <c r="AE69" s="45">
        <v>3698.60957</v>
      </c>
      <c r="AF69" s="45">
        <v>50382.079880000005</v>
      </c>
      <c r="AG69" s="45"/>
      <c r="AH69" s="45">
        <v>34571.1124</v>
      </c>
      <c r="AI69" s="45">
        <v>3877.56532</v>
      </c>
      <c r="AJ69" s="45">
        <v>38448.67772</v>
      </c>
      <c r="AK69" s="28" t="s">
        <v>48</v>
      </c>
      <c r="AL69" s="45">
        <v>32550.68388</v>
      </c>
      <c r="AM69" s="45">
        <v>7714.59642</v>
      </c>
      <c r="AN69" s="45">
        <v>40265.2803</v>
      </c>
      <c r="AO69" s="45"/>
      <c r="AP69" s="45">
        <v>4788.0396</v>
      </c>
      <c r="AQ69" s="45">
        <v>1828.93378</v>
      </c>
      <c r="AR69" s="45">
        <v>6616.973379999999</v>
      </c>
      <c r="AS69" s="45"/>
      <c r="AT69" s="45">
        <v>90187.34939</v>
      </c>
      <c r="AU69" s="45">
        <v>17638.99018</v>
      </c>
      <c r="AV69" s="45">
        <v>107826.33957</v>
      </c>
    </row>
    <row r="70" spans="1:48" s="26" customFormat="1" ht="11.1" customHeight="1">
      <c r="A70" s="28" t="s">
        <v>49</v>
      </c>
      <c r="B70" s="45">
        <v>124673.50127</v>
      </c>
      <c r="C70" s="45">
        <v>19347.92891</v>
      </c>
      <c r="D70" s="45">
        <v>144021.43018</v>
      </c>
      <c r="E70" s="45"/>
      <c r="F70" s="45">
        <v>16674.52789</v>
      </c>
      <c r="G70" s="45">
        <v>17215.478329999998</v>
      </c>
      <c r="H70" s="45">
        <v>33890.006219999996</v>
      </c>
      <c r="I70" s="45"/>
      <c r="J70" s="45">
        <v>83768.80691</v>
      </c>
      <c r="K70" s="45">
        <v>6714.6512999999995</v>
      </c>
      <c r="L70" s="45">
        <v>90483.45821</v>
      </c>
      <c r="M70" s="28" t="s">
        <v>49</v>
      </c>
      <c r="N70" s="45">
        <v>42280.667460000004</v>
      </c>
      <c r="O70" s="45">
        <v>4365.57364</v>
      </c>
      <c r="P70" s="45">
        <v>46646.2411</v>
      </c>
      <c r="Q70" s="45"/>
      <c r="R70" s="45">
        <v>76094.80523</v>
      </c>
      <c r="S70" s="45">
        <v>22831.23396</v>
      </c>
      <c r="T70" s="45">
        <v>98926.03919</v>
      </c>
      <c r="U70" s="45"/>
      <c r="V70" s="45">
        <v>164672.07321</v>
      </c>
      <c r="W70" s="45">
        <v>3775.63735</v>
      </c>
      <c r="X70" s="45">
        <v>168447.71056</v>
      </c>
      <c r="Y70" s="28" t="s">
        <v>49</v>
      </c>
      <c r="Z70" s="45">
        <v>116014.73240000001</v>
      </c>
      <c r="AA70" s="45">
        <v>8682.50331</v>
      </c>
      <c r="AB70" s="45">
        <v>124697.23571000001</v>
      </c>
      <c r="AC70" s="45"/>
      <c r="AD70" s="45">
        <v>164097.50553999998</v>
      </c>
      <c r="AE70" s="45">
        <v>3899.352</v>
      </c>
      <c r="AF70" s="45">
        <v>167996.85754</v>
      </c>
      <c r="AG70" s="45"/>
      <c r="AH70" s="45">
        <v>130365.70856999999</v>
      </c>
      <c r="AI70" s="45">
        <v>1260.84447</v>
      </c>
      <c r="AJ70" s="45">
        <v>131626.55304</v>
      </c>
      <c r="AK70" s="28" t="s">
        <v>49</v>
      </c>
      <c r="AL70" s="45">
        <v>187223.41509</v>
      </c>
      <c r="AM70" s="45">
        <v>5551.01217</v>
      </c>
      <c r="AN70" s="45">
        <v>192774.42726</v>
      </c>
      <c r="AO70" s="45"/>
      <c r="AP70" s="45">
        <v>78683.73317</v>
      </c>
      <c r="AQ70" s="45">
        <v>15798.40727</v>
      </c>
      <c r="AR70" s="45">
        <v>94482.14044</v>
      </c>
      <c r="AS70" s="45"/>
      <c r="AT70" s="45">
        <v>88148.54507</v>
      </c>
      <c r="AU70" s="45">
        <v>12925.73025</v>
      </c>
      <c r="AV70" s="45">
        <v>101074.27531999999</v>
      </c>
    </row>
    <row r="71" spans="1:48" s="26" customFormat="1" ht="11.1" customHeight="1">
      <c r="A71" s="46" t="s">
        <v>50</v>
      </c>
      <c r="B71" s="44">
        <v>0</v>
      </c>
      <c r="C71" s="44">
        <v>0</v>
      </c>
      <c r="D71" s="44">
        <v>0</v>
      </c>
      <c r="E71" s="45"/>
      <c r="F71" s="44">
        <v>0</v>
      </c>
      <c r="G71" s="44">
        <v>0</v>
      </c>
      <c r="H71" s="44">
        <v>0</v>
      </c>
      <c r="I71" s="44"/>
      <c r="J71" s="44">
        <v>0</v>
      </c>
      <c r="K71" s="44">
        <v>0</v>
      </c>
      <c r="L71" s="44">
        <v>0</v>
      </c>
      <c r="M71" s="46" t="s">
        <v>50</v>
      </c>
      <c r="N71" s="44">
        <v>0</v>
      </c>
      <c r="O71" s="44">
        <v>0</v>
      </c>
      <c r="P71" s="44">
        <v>0</v>
      </c>
      <c r="Q71" s="44"/>
      <c r="R71" s="44">
        <v>0</v>
      </c>
      <c r="S71" s="44">
        <v>0</v>
      </c>
      <c r="T71" s="44">
        <v>0</v>
      </c>
      <c r="U71" s="44"/>
      <c r="V71" s="44">
        <v>0</v>
      </c>
      <c r="W71" s="44">
        <v>0</v>
      </c>
      <c r="X71" s="44">
        <v>0</v>
      </c>
      <c r="Y71" s="46" t="s">
        <v>50</v>
      </c>
      <c r="Z71" s="44">
        <v>0</v>
      </c>
      <c r="AA71" s="44">
        <v>0</v>
      </c>
      <c r="AB71" s="44">
        <v>0</v>
      </c>
      <c r="AC71" s="44"/>
      <c r="AD71" s="44">
        <v>164097.50553999998</v>
      </c>
      <c r="AE71" s="44">
        <v>3899.352</v>
      </c>
      <c r="AF71" s="44">
        <v>167996.85754</v>
      </c>
      <c r="AG71" s="44"/>
      <c r="AH71" s="44">
        <v>0</v>
      </c>
      <c r="AI71" s="44">
        <v>0</v>
      </c>
      <c r="AJ71" s="44">
        <v>0</v>
      </c>
      <c r="AK71" s="46" t="s">
        <v>50</v>
      </c>
      <c r="AL71" s="44">
        <v>0</v>
      </c>
      <c r="AM71" s="44">
        <v>0</v>
      </c>
      <c r="AN71" s="44">
        <v>0</v>
      </c>
      <c r="AO71" s="44"/>
      <c r="AP71" s="44">
        <v>0</v>
      </c>
      <c r="AQ71" s="44">
        <v>0</v>
      </c>
      <c r="AR71" s="44">
        <v>0</v>
      </c>
      <c r="AS71" s="44"/>
      <c r="AT71" s="44">
        <v>0</v>
      </c>
      <c r="AU71" s="44">
        <v>0</v>
      </c>
      <c r="AV71" s="44">
        <v>0</v>
      </c>
    </row>
    <row r="72" spans="1:48" s="26" customFormat="1" ht="11.1" customHeight="1">
      <c r="A72" s="26" t="s">
        <v>51</v>
      </c>
      <c r="B72" s="44">
        <v>110422.60254</v>
      </c>
      <c r="C72" s="44">
        <v>12215.96429</v>
      </c>
      <c r="D72" s="44">
        <v>122638.56683000001</v>
      </c>
      <c r="E72" s="44"/>
      <c r="F72" s="44">
        <v>16674.52789</v>
      </c>
      <c r="G72" s="44">
        <v>17215.478329999998</v>
      </c>
      <c r="H72" s="44">
        <v>33890.006219999996</v>
      </c>
      <c r="I72" s="44"/>
      <c r="J72" s="44">
        <v>76057.99177</v>
      </c>
      <c r="K72" s="44">
        <v>3888.68025</v>
      </c>
      <c r="L72" s="44">
        <v>79946.67202</v>
      </c>
      <c r="M72" s="26" t="s">
        <v>51</v>
      </c>
      <c r="N72" s="44">
        <v>42280.667460000004</v>
      </c>
      <c r="O72" s="44">
        <v>4365.57364</v>
      </c>
      <c r="P72" s="44">
        <v>46646.2411</v>
      </c>
      <c r="Q72" s="44"/>
      <c r="R72" s="44">
        <v>66646.52107</v>
      </c>
      <c r="S72" s="44">
        <v>14034.934650000001</v>
      </c>
      <c r="T72" s="44">
        <v>80681.45572</v>
      </c>
      <c r="U72" s="44"/>
      <c r="V72" s="44">
        <v>0</v>
      </c>
      <c r="W72" s="44">
        <v>0</v>
      </c>
      <c r="X72" s="44">
        <v>0</v>
      </c>
      <c r="Y72" s="26" t="s">
        <v>51</v>
      </c>
      <c r="Z72" s="44">
        <v>106580.66759</v>
      </c>
      <c r="AA72" s="44">
        <v>7353.92791</v>
      </c>
      <c r="AB72" s="44">
        <v>113934.5955</v>
      </c>
      <c r="AC72" s="44"/>
      <c r="AD72" s="44">
        <v>0</v>
      </c>
      <c r="AE72" s="44">
        <v>0</v>
      </c>
      <c r="AF72" s="44">
        <v>0</v>
      </c>
      <c r="AG72" s="44"/>
      <c r="AH72" s="44">
        <v>130168.42056999999</v>
      </c>
      <c r="AI72" s="44">
        <v>1259.35151</v>
      </c>
      <c r="AJ72" s="44">
        <v>131427.77208</v>
      </c>
      <c r="AK72" s="26" t="s">
        <v>51</v>
      </c>
      <c r="AL72" s="44">
        <v>186962.43501</v>
      </c>
      <c r="AM72" s="44">
        <v>5551.01217</v>
      </c>
      <c r="AN72" s="44">
        <v>192513.44718</v>
      </c>
      <c r="AO72" s="44"/>
      <c r="AP72" s="44">
        <v>57931.568289999996</v>
      </c>
      <c r="AQ72" s="44">
        <v>6415.092019999999</v>
      </c>
      <c r="AR72" s="44">
        <v>64346.66031</v>
      </c>
      <c r="AS72" s="44"/>
      <c r="AT72" s="44">
        <v>85104.80381999999</v>
      </c>
      <c r="AU72" s="44">
        <v>12559.30711</v>
      </c>
      <c r="AV72" s="44">
        <v>97664.11093</v>
      </c>
    </row>
    <row r="73" spans="1:48" s="26" customFormat="1" ht="11.1" customHeight="1">
      <c r="A73" s="26" t="s">
        <v>52</v>
      </c>
      <c r="B73" s="44">
        <v>14250.89873</v>
      </c>
      <c r="C73" s="44">
        <v>7131.96462</v>
      </c>
      <c r="D73" s="44">
        <v>21382.863350000003</v>
      </c>
      <c r="E73" s="44"/>
      <c r="F73" s="44">
        <v>0</v>
      </c>
      <c r="G73" s="44">
        <v>0</v>
      </c>
      <c r="H73" s="44">
        <v>0</v>
      </c>
      <c r="I73" s="44"/>
      <c r="J73" s="44">
        <v>7710.81514</v>
      </c>
      <c r="K73" s="44">
        <v>2825.9710499999997</v>
      </c>
      <c r="L73" s="44">
        <v>10536.786189999999</v>
      </c>
      <c r="M73" s="26" t="s">
        <v>52</v>
      </c>
      <c r="N73" s="44">
        <v>0</v>
      </c>
      <c r="O73" s="44">
        <v>0</v>
      </c>
      <c r="P73" s="44">
        <v>0</v>
      </c>
      <c r="Q73" s="44"/>
      <c r="R73" s="44">
        <v>9448.28416</v>
      </c>
      <c r="S73" s="44">
        <v>8796.29931</v>
      </c>
      <c r="T73" s="44">
        <v>18244.583469999998</v>
      </c>
      <c r="U73" s="44"/>
      <c r="V73" s="44">
        <v>0</v>
      </c>
      <c r="W73" s="44">
        <v>0</v>
      </c>
      <c r="X73" s="44">
        <v>0</v>
      </c>
      <c r="Y73" s="26" t="s">
        <v>52</v>
      </c>
      <c r="Z73" s="44">
        <v>9434.06481</v>
      </c>
      <c r="AA73" s="44">
        <v>1328.5754</v>
      </c>
      <c r="AB73" s="44">
        <v>10762.640210000001</v>
      </c>
      <c r="AC73" s="44"/>
      <c r="AD73" s="44">
        <v>0</v>
      </c>
      <c r="AE73" s="44">
        <v>0</v>
      </c>
      <c r="AF73" s="44">
        <v>0</v>
      </c>
      <c r="AG73" s="44"/>
      <c r="AH73" s="44">
        <v>197.288</v>
      </c>
      <c r="AI73" s="44">
        <v>1.49296</v>
      </c>
      <c r="AJ73" s="44">
        <v>198.78096</v>
      </c>
      <c r="AK73" s="26" t="s">
        <v>52</v>
      </c>
      <c r="AL73" s="44">
        <v>260.98008000000004</v>
      </c>
      <c r="AM73" s="44">
        <v>0</v>
      </c>
      <c r="AN73" s="44">
        <v>260.98008000000004</v>
      </c>
      <c r="AO73" s="44"/>
      <c r="AP73" s="44">
        <v>20752.16488</v>
      </c>
      <c r="AQ73" s="44">
        <v>9383.31525</v>
      </c>
      <c r="AR73" s="44">
        <v>30135.48013</v>
      </c>
      <c r="AS73" s="44"/>
      <c r="AT73" s="44">
        <v>3043.74125</v>
      </c>
      <c r="AU73" s="44">
        <v>366.42314</v>
      </c>
      <c r="AV73" s="44">
        <v>3410.16439</v>
      </c>
    </row>
    <row r="74" spans="1:48" s="26" customFormat="1" ht="11.1" customHeight="1">
      <c r="A74" s="26" t="s">
        <v>53</v>
      </c>
      <c r="B74" s="44">
        <v>0</v>
      </c>
      <c r="C74" s="44">
        <v>0</v>
      </c>
      <c r="D74" s="44">
        <v>0</v>
      </c>
      <c r="E74" s="44"/>
      <c r="F74" s="44">
        <v>0</v>
      </c>
      <c r="G74" s="44">
        <v>0</v>
      </c>
      <c r="H74" s="44">
        <v>0</v>
      </c>
      <c r="I74" s="44"/>
      <c r="J74" s="44">
        <v>0</v>
      </c>
      <c r="K74" s="44">
        <v>0</v>
      </c>
      <c r="L74" s="44">
        <v>0</v>
      </c>
      <c r="M74" s="26" t="s">
        <v>53</v>
      </c>
      <c r="N74" s="44">
        <v>0</v>
      </c>
      <c r="O74" s="44">
        <v>0</v>
      </c>
      <c r="P74" s="44">
        <v>0</v>
      </c>
      <c r="Q74" s="44"/>
      <c r="R74" s="44">
        <v>0</v>
      </c>
      <c r="S74" s="44">
        <v>0</v>
      </c>
      <c r="T74" s="44">
        <v>0</v>
      </c>
      <c r="U74" s="44"/>
      <c r="V74" s="44">
        <v>164672.07321</v>
      </c>
      <c r="W74" s="44">
        <v>3775.63735</v>
      </c>
      <c r="X74" s="44">
        <v>168447.71056</v>
      </c>
      <c r="Y74" s="26" t="s">
        <v>53</v>
      </c>
      <c r="Z74" s="44">
        <v>0</v>
      </c>
      <c r="AA74" s="44">
        <v>0</v>
      </c>
      <c r="AB74" s="44">
        <v>0</v>
      </c>
      <c r="AC74" s="44"/>
      <c r="AD74" s="44">
        <v>0</v>
      </c>
      <c r="AE74" s="44">
        <v>0</v>
      </c>
      <c r="AF74" s="44">
        <v>0</v>
      </c>
      <c r="AG74" s="44"/>
      <c r="AH74" s="44">
        <v>0</v>
      </c>
      <c r="AI74" s="44">
        <v>0</v>
      </c>
      <c r="AJ74" s="44">
        <v>0</v>
      </c>
      <c r="AK74" s="26" t="s">
        <v>53</v>
      </c>
      <c r="AL74" s="44">
        <v>0</v>
      </c>
      <c r="AM74" s="44">
        <v>0</v>
      </c>
      <c r="AN74" s="44">
        <v>0</v>
      </c>
      <c r="AO74" s="44"/>
      <c r="AP74" s="44">
        <v>0</v>
      </c>
      <c r="AQ74" s="44">
        <v>0</v>
      </c>
      <c r="AR74" s="44">
        <v>0</v>
      </c>
      <c r="AS74" s="44"/>
      <c r="AT74" s="44">
        <v>0</v>
      </c>
      <c r="AU74" s="44">
        <v>0</v>
      </c>
      <c r="AV74" s="44">
        <v>0</v>
      </c>
    </row>
    <row r="75" spans="1:48" s="26" customFormat="1" ht="11.1" customHeight="1">
      <c r="A75" s="28" t="s">
        <v>54</v>
      </c>
      <c r="B75" s="45">
        <v>6610.76579</v>
      </c>
      <c r="C75" s="45">
        <v>460.09101</v>
      </c>
      <c r="D75" s="45">
        <v>7070.8568</v>
      </c>
      <c r="E75" s="45"/>
      <c r="F75" s="45">
        <v>281.30752</v>
      </c>
      <c r="G75" s="45">
        <v>163.70759</v>
      </c>
      <c r="H75" s="45">
        <v>445.01511</v>
      </c>
      <c r="I75" s="45"/>
      <c r="J75" s="45">
        <v>0</v>
      </c>
      <c r="K75" s="45">
        <v>0</v>
      </c>
      <c r="L75" s="45">
        <v>0</v>
      </c>
      <c r="M75" s="28" t="s">
        <v>54</v>
      </c>
      <c r="N75" s="45">
        <v>0</v>
      </c>
      <c r="O75" s="45">
        <v>0</v>
      </c>
      <c r="P75" s="45">
        <v>0</v>
      </c>
      <c r="Q75" s="45"/>
      <c r="R75" s="45">
        <v>0</v>
      </c>
      <c r="S75" s="45">
        <v>0</v>
      </c>
      <c r="T75" s="45">
        <v>0</v>
      </c>
      <c r="U75" s="45"/>
      <c r="V75" s="45">
        <v>0</v>
      </c>
      <c r="W75" s="45">
        <v>0</v>
      </c>
      <c r="X75" s="45">
        <v>0</v>
      </c>
      <c r="Y75" s="28" t="s">
        <v>54</v>
      </c>
      <c r="Z75" s="45">
        <v>0</v>
      </c>
      <c r="AA75" s="45">
        <v>0</v>
      </c>
      <c r="AB75" s="45">
        <v>0</v>
      </c>
      <c r="AC75" s="45"/>
      <c r="AD75" s="45">
        <v>0</v>
      </c>
      <c r="AE75" s="45">
        <v>0</v>
      </c>
      <c r="AF75" s="45">
        <v>0</v>
      </c>
      <c r="AG75" s="45"/>
      <c r="AH75" s="45">
        <v>0</v>
      </c>
      <c r="AI75" s="45">
        <v>3.2090300000000003</v>
      </c>
      <c r="AJ75" s="45">
        <v>3.2090300000000003</v>
      </c>
      <c r="AK75" s="28" t="s">
        <v>54</v>
      </c>
      <c r="AL75" s="45">
        <v>89.69346</v>
      </c>
      <c r="AM75" s="45">
        <v>19.705959999999997</v>
      </c>
      <c r="AN75" s="45">
        <v>109.39942</v>
      </c>
      <c r="AO75" s="45"/>
      <c r="AP75" s="45">
        <v>0</v>
      </c>
      <c r="AQ75" s="45">
        <v>0</v>
      </c>
      <c r="AR75" s="45">
        <v>0</v>
      </c>
      <c r="AS75" s="45"/>
      <c r="AT75" s="45">
        <v>868.68301</v>
      </c>
      <c r="AU75" s="45">
        <v>40.06394</v>
      </c>
      <c r="AV75" s="45">
        <v>908.74695</v>
      </c>
    </row>
    <row r="76" spans="1:48" s="26" customFormat="1" ht="11.1" customHeight="1">
      <c r="A76" s="28" t="s">
        <v>55</v>
      </c>
      <c r="B76" s="45">
        <v>0</v>
      </c>
      <c r="C76" s="45">
        <v>0</v>
      </c>
      <c r="D76" s="45">
        <v>0</v>
      </c>
      <c r="E76" s="45"/>
      <c r="F76" s="45">
        <v>0</v>
      </c>
      <c r="G76" s="45">
        <v>0</v>
      </c>
      <c r="H76" s="45">
        <v>0</v>
      </c>
      <c r="I76" s="45"/>
      <c r="J76" s="45">
        <v>0</v>
      </c>
      <c r="K76" s="45">
        <v>0</v>
      </c>
      <c r="L76" s="45">
        <v>0</v>
      </c>
      <c r="M76" s="28" t="s">
        <v>55</v>
      </c>
      <c r="N76" s="45">
        <v>0</v>
      </c>
      <c r="O76" s="45">
        <v>0</v>
      </c>
      <c r="P76" s="45">
        <v>0</v>
      </c>
      <c r="Q76" s="45"/>
      <c r="R76" s="45">
        <v>0</v>
      </c>
      <c r="S76" s="45">
        <v>0</v>
      </c>
      <c r="T76" s="45">
        <v>0</v>
      </c>
      <c r="U76" s="45"/>
      <c r="V76" s="45">
        <v>0</v>
      </c>
      <c r="W76" s="45">
        <v>0</v>
      </c>
      <c r="X76" s="45">
        <v>0</v>
      </c>
      <c r="Y76" s="28" t="s">
        <v>55</v>
      </c>
      <c r="Z76" s="45">
        <v>0</v>
      </c>
      <c r="AA76" s="45">
        <v>0</v>
      </c>
      <c r="AB76" s="45">
        <v>0</v>
      </c>
      <c r="AC76" s="45"/>
      <c r="AD76" s="45">
        <v>0</v>
      </c>
      <c r="AE76" s="45">
        <v>0</v>
      </c>
      <c r="AF76" s="45">
        <v>0</v>
      </c>
      <c r="AG76" s="45"/>
      <c r="AH76" s="45">
        <v>0</v>
      </c>
      <c r="AI76" s="45">
        <v>0</v>
      </c>
      <c r="AJ76" s="45">
        <v>0</v>
      </c>
      <c r="AK76" s="28" t="s">
        <v>55</v>
      </c>
      <c r="AL76" s="45">
        <v>0</v>
      </c>
      <c r="AM76" s="45">
        <v>0</v>
      </c>
      <c r="AN76" s="45">
        <v>0</v>
      </c>
      <c r="AO76" s="45"/>
      <c r="AP76" s="45">
        <v>0</v>
      </c>
      <c r="AQ76" s="45">
        <v>0</v>
      </c>
      <c r="AR76" s="45">
        <v>0</v>
      </c>
      <c r="AS76" s="45"/>
      <c r="AT76" s="45">
        <v>0</v>
      </c>
      <c r="AU76" s="45">
        <v>0</v>
      </c>
      <c r="AV76" s="45">
        <v>0</v>
      </c>
    </row>
    <row r="77" spans="1:48" s="26" customFormat="1" ht="11.1" customHeight="1">
      <c r="A77" s="26" t="s">
        <v>56</v>
      </c>
      <c r="B77" s="44">
        <v>0</v>
      </c>
      <c r="C77" s="44">
        <v>0</v>
      </c>
      <c r="D77" s="44">
        <v>0</v>
      </c>
      <c r="E77" s="44"/>
      <c r="F77" s="44">
        <v>0</v>
      </c>
      <c r="G77" s="44">
        <v>0</v>
      </c>
      <c r="H77" s="44">
        <v>0</v>
      </c>
      <c r="I77" s="44"/>
      <c r="J77" s="44">
        <v>0</v>
      </c>
      <c r="K77" s="44">
        <v>0</v>
      </c>
      <c r="L77" s="44">
        <v>0</v>
      </c>
      <c r="M77" s="26" t="s">
        <v>56</v>
      </c>
      <c r="N77" s="44">
        <v>0</v>
      </c>
      <c r="O77" s="44">
        <v>0</v>
      </c>
      <c r="P77" s="44">
        <v>0</v>
      </c>
      <c r="Q77" s="44"/>
      <c r="R77" s="44">
        <v>0</v>
      </c>
      <c r="S77" s="44">
        <v>0</v>
      </c>
      <c r="T77" s="44">
        <v>0</v>
      </c>
      <c r="U77" s="44"/>
      <c r="V77" s="44">
        <v>0</v>
      </c>
      <c r="W77" s="44">
        <v>0</v>
      </c>
      <c r="X77" s="44">
        <v>0</v>
      </c>
      <c r="Y77" s="26" t="s">
        <v>56</v>
      </c>
      <c r="Z77" s="44">
        <v>0</v>
      </c>
      <c r="AA77" s="44">
        <v>0</v>
      </c>
      <c r="AB77" s="44">
        <v>0</v>
      </c>
      <c r="AC77" s="44"/>
      <c r="AD77" s="44">
        <v>0</v>
      </c>
      <c r="AE77" s="44">
        <v>0</v>
      </c>
      <c r="AF77" s="44">
        <v>0</v>
      </c>
      <c r="AG77" s="44"/>
      <c r="AH77" s="44">
        <v>0</v>
      </c>
      <c r="AI77" s="44">
        <v>0</v>
      </c>
      <c r="AJ77" s="44">
        <v>0</v>
      </c>
      <c r="AK77" s="26" t="s">
        <v>56</v>
      </c>
      <c r="AL77" s="44">
        <v>0</v>
      </c>
      <c r="AM77" s="44">
        <v>0</v>
      </c>
      <c r="AN77" s="44">
        <v>0</v>
      </c>
      <c r="AO77" s="44"/>
      <c r="AP77" s="44">
        <v>0</v>
      </c>
      <c r="AQ77" s="44">
        <v>0</v>
      </c>
      <c r="AR77" s="44">
        <v>0</v>
      </c>
      <c r="AS77" s="44"/>
      <c r="AT77" s="44">
        <v>0</v>
      </c>
      <c r="AU77" s="44">
        <v>0</v>
      </c>
      <c r="AV77" s="44">
        <v>0</v>
      </c>
    </row>
    <row r="78" spans="1:48" s="26" customFormat="1" ht="3.9" customHeight="1">
      <c r="A78" s="28"/>
      <c r="B78" s="44"/>
      <c r="C78" s="44"/>
      <c r="D78" s="44"/>
      <c r="E78" s="44"/>
      <c r="F78" s="44"/>
      <c r="G78" s="44"/>
      <c r="H78" s="44"/>
      <c r="I78" s="44"/>
      <c r="J78" s="44"/>
      <c r="K78" s="44"/>
      <c r="L78" s="44"/>
      <c r="M78" s="28"/>
      <c r="N78" s="44"/>
      <c r="O78" s="44"/>
      <c r="P78" s="44"/>
      <c r="Q78" s="44"/>
      <c r="R78" s="44"/>
      <c r="S78" s="44"/>
      <c r="T78" s="44"/>
      <c r="U78" s="44"/>
      <c r="V78" s="44"/>
      <c r="W78" s="44"/>
      <c r="X78" s="44"/>
      <c r="Y78" s="28"/>
      <c r="Z78" s="44"/>
      <c r="AA78" s="44"/>
      <c r="AB78" s="44"/>
      <c r="AC78" s="44"/>
      <c r="AD78" s="44"/>
      <c r="AE78" s="44"/>
      <c r="AF78" s="44"/>
      <c r="AG78" s="44"/>
      <c r="AH78" s="44"/>
      <c r="AI78" s="44"/>
      <c r="AJ78" s="44"/>
      <c r="AK78" s="28"/>
      <c r="AL78" s="44"/>
      <c r="AM78" s="44"/>
      <c r="AN78" s="44"/>
      <c r="AO78" s="44"/>
      <c r="AP78" s="44"/>
      <c r="AQ78" s="44"/>
      <c r="AR78" s="44"/>
      <c r="AS78" s="44"/>
      <c r="AT78" s="44"/>
      <c r="AU78" s="44"/>
      <c r="AV78" s="44"/>
    </row>
    <row r="79" spans="1:48" s="26" customFormat="1" ht="11.1" customHeight="1">
      <c r="A79" s="24" t="s">
        <v>57</v>
      </c>
      <c r="B79" s="43">
        <v>0</v>
      </c>
      <c r="C79" s="43">
        <v>0</v>
      </c>
      <c r="D79" s="43">
        <v>0</v>
      </c>
      <c r="E79" s="43"/>
      <c r="F79" s="43">
        <v>5205.139730000001</v>
      </c>
      <c r="G79" s="43">
        <v>3257.31977</v>
      </c>
      <c r="H79" s="43">
        <v>8462.4595</v>
      </c>
      <c r="I79" s="43"/>
      <c r="J79" s="43">
        <v>0</v>
      </c>
      <c r="K79" s="43">
        <v>0</v>
      </c>
      <c r="L79" s="43">
        <v>0</v>
      </c>
      <c r="M79" s="24" t="s">
        <v>57</v>
      </c>
      <c r="N79" s="43">
        <v>77.36213000000001</v>
      </c>
      <c r="O79" s="43">
        <v>40.859370000000006</v>
      </c>
      <c r="P79" s="43">
        <v>118.2215</v>
      </c>
      <c r="Q79" s="43"/>
      <c r="R79" s="43">
        <v>39.58674</v>
      </c>
      <c r="S79" s="43">
        <v>0</v>
      </c>
      <c r="T79" s="43">
        <v>39.58674</v>
      </c>
      <c r="U79" s="43"/>
      <c r="V79" s="43">
        <v>0</v>
      </c>
      <c r="W79" s="43">
        <v>0</v>
      </c>
      <c r="X79" s="43">
        <v>0</v>
      </c>
      <c r="Y79" s="24" t="s">
        <v>57</v>
      </c>
      <c r="Z79" s="43">
        <v>5164.61845</v>
      </c>
      <c r="AA79" s="43">
        <v>2152.8010099999997</v>
      </c>
      <c r="AB79" s="43">
        <v>7317.41946</v>
      </c>
      <c r="AC79" s="43"/>
      <c r="AD79" s="43">
        <v>2336.18954</v>
      </c>
      <c r="AE79" s="43">
        <v>1352.66702</v>
      </c>
      <c r="AF79" s="43">
        <v>3688.85656</v>
      </c>
      <c r="AG79" s="43"/>
      <c r="AH79" s="43">
        <v>0</v>
      </c>
      <c r="AI79" s="43">
        <v>0</v>
      </c>
      <c r="AJ79" s="43">
        <v>0</v>
      </c>
      <c r="AK79" s="24" t="s">
        <v>57</v>
      </c>
      <c r="AL79" s="43">
        <v>0</v>
      </c>
      <c r="AM79" s="43">
        <v>0</v>
      </c>
      <c r="AN79" s="43">
        <v>0</v>
      </c>
      <c r="AO79" s="43"/>
      <c r="AP79" s="43">
        <v>0</v>
      </c>
      <c r="AQ79" s="43">
        <v>0</v>
      </c>
      <c r="AR79" s="43">
        <v>0</v>
      </c>
      <c r="AS79" s="43"/>
      <c r="AT79" s="43">
        <v>4.74895</v>
      </c>
      <c r="AU79" s="43">
        <v>0.94021</v>
      </c>
      <c r="AV79" s="43">
        <v>5.68916</v>
      </c>
    </row>
    <row r="80" spans="1:48" s="26" customFormat="1" ht="11.1" customHeight="1">
      <c r="A80" s="26" t="s">
        <v>58</v>
      </c>
      <c r="B80" s="44">
        <v>0</v>
      </c>
      <c r="C80" s="44">
        <v>0</v>
      </c>
      <c r="D80" s="44">
        <v>0</v>
      </c>
      <c r="E80" s="44"/>
      <c r="F80" s="44">
        <v>0</v>
      </c>
      <c r="G80" s="44">
        <v>0</v>
      </c>
      <c r="H80" s="44">
        <v>0</v>
      </c>
      <c r="I80" s="44"/>
      <c r="J80" s="44">
        <v>0</v>
      </c>
      <c r="K80" s="44">
        <v>0</v>
      </c>
      <c r="L80" s="44">
        <v>0</v>
      </c>
      <c r="M80" s="26" t="s">
        <v>59</v>
      </c>
      <c r="N80" s="44">
        <v>0</v>
      </c>
      <c r="O80" s="44">
        <v>0</v>
      </c>
      <c r="P80" s="44">
        <v>0</v>
      </c>
      <c r="Q80" s="44"/>
      <c r="R80" s="44">
        <v>0</v>
      </c>
      <c r="S80" s="44">
        <v>0</v>
      </c>
      <c r="T80" s="44">
        <v>0</v>
      </c>
      <c r="U80" s="44"/>
      <c r="V80" s="44">
        <v>0</v>
      </c>
      <c r="W80" s="44">
        <v>0</v>
      </c>
      <c r="X80" s="44">
        <v>0</v>
      </c>
      <c r="Y80" s="26" t="s">
        <v>59</v>
      </c>
      <c r="Z80" s="44">
        <v>0</v>
      </c>
      <c r="AA80" s="44">
        <v>0</v>
      </c>
      <c r="AB80" s="44">
        <v>0</v>
      </c>
      <c r="AC80" s="44"/>
      <c r="AD80" s="44">
        <v>0</v>
      </c>
      <c r="AE80" s="44">
        <v>0</v>
      </c>
      <c r="AF80" s="44">
        <v>0</v>
      </c>
      <c r="AG80" s="44"/>
      <c r="AH80" s="44">
        <v>0</v>
      </c>
      <c r="AI80" s="44">
        <v>0</v>
      </c>
      <c r="AJ80" s="44">
        <v>0</v>
      </c>
      <c r="AK80" s="26" t="s">
        <v>59</v>
      </c>
      <c r="AL80" s="44">
        <v>0</v>
      </c>
      <c r="AM80" s="44">
        <v>0</v>
      </c>
      <c r="AN80" s="44">
        <v>0</v>
      </c>
      <c r="AO80" s="44"/>
      <c r="AP80" s="44">
        <v>0</v>
      </c>
      <c r="AQ80" s="44">
        <v>0</v>
      </c>
      <c r="AR80" s="44">
        <v>0</v>
      </c>
      <c r="AS80" s="44"/>
      <c r="AT80" s="44">
        <v>0</v>
      </c>
      <c r="AU80" s="44">
        <v>0</v>
      </c>
      <c r="AV80" s="44">
        <v>0</v>
      </c>
    </row>
    <row r="81" spans="1:48" s="26" customFormat="1" ht="11.1" customHeight="1">
      <c r="A81" s="26" t="s">
        <v>59</v>
      </c>
      <c r="B81" s="44">
        <v>0</v>
      </c>
      <c r="C81" s="44">
        <v>0</v>
      </c>
      <c r="D81" s="44">
        <v>0</v>
      </c>
      <c r="E81" s="44"/>
      <c r="F81" s="44">
        <v>705.13973</v>
      </c>
      <c r="G81" s="44">
        <v>122.23326000000002</v>
      </c>
      <c r="H81" s="44">
        <v>827.37299</v>
      </c>
      <c r="I81" s="44"/>
      <c r="J81" s="44">
        <v>0</v>
      </c>
      <c r="K81" s="44">
        <v>0</v>
      </c>
      <c r="L81" s="44">
        <v>0</v>
      </c>
      <c r="M81" s="26" t="s">
        <v>59</v>
      </c>
      <c r="N81" s="44">
        <v>77.36213000000001</v>
      </c>
      <c r="O81" s="44">
        <v>40.859370000000006</v>
      </c>
      <c r="P81" s="44">
        <v>118.2215</v>
      </c>
      <c r="Q81" s="44"/>
      <c r="R81" s="44">
        <v>39.58674</v>
      </c>
      <c r="S81" s="44">
        <v>0</v>
      </c>
      <c r="T81" s="44">
        <v>39.58674</v>
      </c>
      <c r="U81" s="44"/>
      <c r="V81" s="44">
        <v>0</v>
      </c>
      <c r="W81" s="44">
        <v>0</v>
      </c>
      <c r="X81" s="44">
        <v>0</v>
      </c>
      <c r="Y81" s="26" t="s">
        <v>59</v>
      </c>
      <c r="Z81" s="44">
        <v>1281.75118</v>
      </c>
      <c r="AA81" s="44">
        <v>9.75601</v>
      </c>
      <c r="AB81" s="44">
        <v>1291.50719</v>
      </c>
      <c r="AC81" s="44"/>
      <c r="AD81" s="44">
        <v>498.77258</v>
      </c>
      <c r="AE81" s="44">
        <v>31.07279</v>
      </c>
      <c r="AF81" s="44">
        <v>529.84537</v>
      </c>
      <c r="AG81" s="44"/>
      <c r="AH81" s="44">
        <v>0</v>
      </c>
      <c r="AI81" s="44">
        <v>0</v>
      </c>
      <c r="AJ81" s="44">
        <v>0</v>
      </c>
      <c r="AK81" s="26" t="s">
        <v>59</v>
      </c>
      <c r="AL81" s="44">
        <v>0</v>
      </c>
      <c r="AM81" s="44">
        <v>0</v>
      </c>
      <c r="AN81" s="44">
        <v>0</v>
      </c>
      <c r="AO81" s="44"/>
      <c r="AP81" s="44">
        <v>0</v>
      </c>
      <c r="AQ81" s="44">
        <v>0</v>
      </c>
      <c r="AR81" s="44">
        <v>0</v>
      </c>
      <c r="AS81" s="44"/>
      <c r="AT81" s="44">
        <v>4.74895</v>
      </c>
      <c r="AU81" s="44">
        <v>0.94021</v>
      </c>
      <c r="AV81" s="44">
        <v>5.68916</v>
      </c>
    </row>
    <row r="82" spans="1:48" s="26" customFormat="1" ht="11.1" customHeight="1">
      <c r="A82" s="26" t="s">
        <v>60</v>
      </c>
      <c r="B82" s="44">
        <v>0</v>
      </c>
      <c r="C82" s="44">
        <v>0</v>
      </c>
      <c r="D82" s="44">
        <v>0</v>
      </c>
      <c r="E82" s="44"/>
      <c r="F82" s="44">
        <v>4500</v>
      </c>
      <c r="G82" s="44">
        <v>3135.0865099999996</v>
      </c>
      <c r="H82" s="44">
        <v>7635.08651</v>
      </c>
      <c r="I82" s="44"/>
      <c r="J82" s="44">
        <v>0</v>
      </c>
      <c r="K82" s="44">
        <v>0</v>
      </c>
      <c r="L82" s="44">
        <v>0</v>
      </c>
      <c r="M82" s="26" t="s">
        <v>60</v>
      </c>
      <c r="N82" s="44">
        <v>0</v>
      </c>
      <c r="O82" s="44">
        <v>0</v>
      </c>
      <c r="P82" s="44">
        <v>0</v>
      </c>
      <c r="Q82" s="44"/>
      <c r="R82" s="44">
        <v>0</v>
      </c>
      <c r="S82" s="44">
        <v>0</v>
      </c>
      <c r="T82" s="44">
        <v>0</v>
      </c>
      <c r="U82" s="44"/>
      <c r="V82" s="44">
        <v>0</v>
      </c>
      <c r="W82" s="44">
        <v>0</v>
      </c>
      <c r="X82" s="44">
        <v>0</v>
      </c>
      <c r="Y82" s="26" t="s">
        <v>60</v>
      </c>
      <c r="Z82" s="44">
        <v>3882.86727</v>
      </c>
      <c r="AA82" s="44">
        <v>2143.045</v>
      </c>
      <c r="AB82" s="44">
        <v>6025.91227</v>
      </c>
      <c r="AC82" s="44"/>
      <c r="AD82" s="44">
        <v>1837.41696</v>
      </c>
      <c r="AE82" s="44">
        <v>1321.59423</v>
      </c>
      <c r="AF82" s="44">
        <v>3159.01119</v>
      </c>
      <c r="AG82" s="44"/>
      <c r="AH82" s="44">
        <v>0</v>
      </c>
      <c r="AI82" s="44">
        <v>0</v>
      </c>
      <c r="AJ82" s="44">
        <v>0</v>
      </c>
      <c r="AK82" s="26" t="s">
        <v>60</v>
      </c>
      <c r="AL82" s="44">
        <v>0</v>
      </c>
      <c r="AM82" s="44">
        <v>0</v>
      </c>
      <c r="AN82" s="44">
        <v>0</v>
      </c>
      <c r="AO82" s="44"/>
      <c r="AP82" s="44">
        <v>0</v>
      </c>
      <c r="AQ82" s="44">
        <v>0</v>
      </c>
      <c r="AR82" s="44">
        <v>0</v>
      </c>
      <c r="AS82" s="44"/>
      <c r="AT82" s="44">
        <v>0</v>
      </c>
      <c r="AU82" s="44">
        <v>0</v>
      </c>
      <c r="AV82" s="44">
        <v>0</v>
      </c>
    </row>
    <row r="83" spans="2:48" s="26" customFormat="1" ht="3.9" customHeight="1">
      <c r="B83" s="44"/>
      <c r="C83" s="44"/>
      <c r="D83" s="44"/>
      <c r="E83" s="44"/>
      <c r="F83" s="44"/>
      <c r="G83" s="44"/>
      <c r="H83" s="44"/>
      <c r="I83" s="44"/>
      <c r="J83" s="44"/>
      <c r="K83" s="44"/>
      <c r="L83" s="44"/>
      <c r="N83" s="44"/>
      <c r="O83" s="44"/>
      <c r="P83" s="44"/>
      <c r="Q83" s="44"/>
      <c r="R83" s="44"/>
      <c r="S83" s="44"/>
      <c r="T83" s="44"/>
      <c r="U83" s="44"/>
      <c r="V83" s="44"/>
      <c r="W83" s="44"/>
      <c r="X83" s="44"/>
      <c r="Z83" s="44"/>
      <c r="AA83" s="44"/>
      <c r="AB83" s="44"/>
      <c r="AC83" s="44"/>
      <c r="AD83" s="44"/>
      <c r="AE83" s="44"/>
      <c r="AF83" s="44"/>
      <c r="AG83" s="44"/>
      <c r="AH83" s="44"/>
      <c r="AI83" s="44"/>
      <c r="AJ83" s="44"/>
      <c r="AL83" s="44"/>
      <c r="AM83" s="44"/>
      <c r="AN83" s="44"/>
      <c r="AO83" s="44"/>
      <c r="AP83" s="44"/>
      <c r="AQ83" s="44"/>
      <c r="AR83" s="44"/>
      <c r="AS83" s="44"/>
      <c r="AT83" s="44"/>
      <c r="AU83" s="44"/>
      <c r="AV83" s="44"/>
    </row>
    <row r="84" spans="1:48" s="26" customFormat="1" ht="11.1" customHeight="1">
      <c r="A84" s="28" t="s">
        <v>12</v>
      </c>
      <c r="B84" s="45">
        <v>0</v>
      </c>
      <c r="C84" s="45">
        <v>0</v>
      </c>
      <c r="D84" s="45">
        <v>0</v>
      </c>
      <c r="E84" s="45"/>
      <c r="F84" s="45">
        <v>0</v>
      </c>
      <c r="G84" s="45">
        <v>0</v>
      </c>
      <c r="H84" s="45">
        <v>0</v>
      </c>
      <c r="I84" s="45"/>
      <c r="J84" s="45">
        <v>0</v>
      </c>
      <c r="K84" s="45">
        <v>0</v>
      </c>
      <c r="L84" s="45">
        <v>0</v>
      </c>
      <c r="M84" s="28" t="s">
        <v>12</v>
      </c>
      <c r="N84" s="45">
        <v>0</v>
      </c>
      <c r="O84" s="45">
        <v>0</v>
      </c>
      <c r="P84" s="45">
        <v>0</v>
      </c>
      <c r="Q84" s="45"/>
      <c r="R84" s="45">
        <v>0</v>
      </c>
      <c r="S84" s="45">
        <v>0</v>
      </c>
      <c r="T84" s="45">
        <v>0</v>
      </c>
      <c r="U84" s="45"/>
      <c r="V84" s="45">
        <v>0</v>
      </c>
      <c r="W84" s="45">
        <v>0</v>
      </c>
      <c r="X84" s="45">
        <v>0</v>
      </c>
      <c r="Y84" s="28" t="s">
        <v>12</v>
      </c>
      <c r="Z84" s="45">
        <v>0</v>
      </c>
      <c r="AA84" s="45">
        <v>0</v>
      </c>
      <c r="AB84" s="45">
        <v>0</v>
      </c>
      <c r="AC84" s="45"/>
      <c r="AD84" s="45">
        <v>0</v>
      </c>
      <c r="AE84" s="45">
        <v>0</v>
      </c>
      <c r="AF84" s="45">
        <v>0</v>
      </c>
      <c r="AG84" s="45"/>
      <c r="AH84" s="45">
        <v>0</v>
      </c>
      <c r="AI84" s="45">
        <v>0</v>
      </c>
      <c r="AJ84" s="45">
        <v>0</v>
      </c>
      <c r="AK84" s="28" t="s">
        <v>12</v>
      </c>
      <c r="AL84" s="45">
        <v>0</v>
      </c>
      <c r="AM84" s="45">
        <v>0</v>
      </c>
      <c r="AN84" s="45">
        <v>0</v>
      </c>
      <c r="AO84" s="45"/>
      <c r="AP84" s="45">
        <v>0</v>
      </c>
      <c r="AQ84" s="45">
        <v>0</v>
      </c>
      <c r="AR84" s="45">
        <v>0</v>
      </c>
      <c r="AS84" s="45"/>
      <c r="AT84" s="45">
        <v>0</v>
      </c>
      <c r="AU84" s="45">
        <v>0</v>
      </c>
      <c r="AV84" s="45">
        <v>0</v>
      </c>
    </row>
    <row r="85" spans="2:48" s="26" customFormat="1" ht="3.9" customHeight="1">
      <c r="B85" s="44"/>
      <c r="C85" s="44"/>
      <c r="D85" s="44"/>
      <c r="E85" s="44"/>
      <c r="F85" s="44"/>
      <c r="G85" s="44"/>
      <c r="H85" s="44"/>
      <c r="I85" s="44"/>
      <c r="J85" s="44"/>
      <c r="K85" s="44"/>
      <c r="L85" s="44"/>
      <c r="N85" s="44"/>
      <c r="O85" s="44"/>
      <c r="P85" s="44"/>
      <c r="Q85" s="44"/>
      <c r="R85" s="44"/>
      <c r="S85" s="44"/>
      <c r="T85" s="44"/>
      <c r="U85" s="44"/>
      <c r="V85" s="44"/>
      <c r="W85" s="44"/>
      <c r="X85" s="44"/>
      <c r="Z85" s="44"/>
      <c r="AA85" s="44"/>
      <c r="AB85" s="44"/>
      <c r="AC85" s="44"/>
      <c r="AD85" s="44"/>
      <c r="AE85" s="44"/>
      <c r="AF85" s="44"/>
      <c r="AG85" s="44"/>
      <c r="AH85" s="44"/>
      <c r="AI85" s="44"/>
      <c r="AJ85" s="44"/>
      <c r="AL85" s="44"/>
      <c r="AM85" s="44"/>
      <c r="AN85" s="44"/>
      <c r="AO85" s="44"/>
      <c r="AP85" s="44"/>
      <c r="AQ85" s="44"/>
      <c r="AR85" s="44"/>
      <c r="AS85" s="44"/>
      <c r="AT85" s="44"/>
      <c r="AU85" s="44"/>
      <c r="AV85" s="44"/>
    </row>
    <row r="86" spans="1:48" s="26" customFormat="1" ht="11.1" customHeight="1">
      <c r="A86" s="24" t="s">
        <v>61</v>
      </c>
      <c r="B86" s="43">
        <v>6098.004309999999</v>
      </c>
      <c r="C86" s="43">
        <v>0</v>
      </c>
      <c r="D86" s="43">
        <v>6098.004309999999</v>
      </c>
      <c r="E86" s="43"/>
      <c r="F86" s="43">
        <v>1506.9230400000001</v>
      </c>
      <c r="G86" s="43">
        <v>0</v>
      </c>
      <c r="H86" s="43">
        <v>1506.9230400000001</v>
      </c>
      <c r="I86" s="43"/>
      <c r="J86" s="43">
        <v>0</v>
      </c>
      <c r="K86" s="43">
        <v>0</v>
      </c>
      <c r="L86" s="43">
        <v>0</v>
      </c>
      <c r="M86" s="24" t="s">
        <v>61</v>
      </c>
      <c r="N86" s="43">
        <v>0</v>
      </c>
      <c r="O86" s="43">
        <v>0</v>
      </c>
      <c r="P86" s="43">
        <v>0</v>
      </c>
      <c r="Q86" s="43"/>
      <c r="R86" s="43">
        <v>0</v>
      </c>
      <c r="S86" s="43">
        <v>0</v>
      </c>
      <c r="T86" s="43">
        <v>0</v>
      </c>
      <c r="U86" s="43"/>
      <c r="V86" s="43">
        <v>803.63388</v>
      </c>
      <c r="W86" s="43">
        <v>0</v>
      </c>
      <c r="X86" s="43">
        <v>803.63388</v>
      </c>
      <c r="Y86" s="24" t="s">
        <v>61</v>
      </c>
      <c r="Z86" s="43">
        <v>24575.22886</v>
      </c>
      <c r="AA86" s="43">
        <v>0</v>
      </c>
      <c r="AB86" s="43">
        <v>24575.22886</v>
      </c>
      <c r="AC86" s="43"/>
      <c r="AD86" s="43">
        <v>2729.73352</v>
      </c>
      <c r="AE86" s="43">
        <v>0</v>
      </c>
      <c r="AF86" s="43">
        <v>2729.73352</v>
      </c>
      <c r="AG86" s="43"/>
      <c r="AH86" s="43">
        <v>32.19436</v>
      </c>
      <c r="AI86" s="43">
        <v>0</v>
      </c>
      <c r="AJ86" s="43">
        <v>32.19436</v>
      </c>
      <c r="AK86" s="24" t="s">
        <v>61</v>
      </c>
      <c r="AL86" s="43">
        <v>3838.42189</v>
      </c>
      <c r="AM86" s="43">
        <v>0</v>
      </c>
      <c r="AN86" s="43">
        <v>3838.42189</v>
      </c>
      <c r="AO86" s="43"/>
      <c r="AP86" s="43">
        <v>0</v>
      </c>
      <c r="AQ86" s="43">
        <v>0</v>
      </c>
      <c r="AR86" s="43">
        <v>0</v>
      </c>
      <c r="AS86" s="43"/>
      <c r="AT86" s="43">
        <v>142.51025</v>
      </c>
      <c r="AU86" s="43">
        <v>0</v>
      </c>
      <c r="AV86" s="43">
        <v>142.51025</v>
      </c>
    </row>
    <row r="87" spans="1:48" s="26" customFormat="1" ht="11.1" customHeight="1">
      <c r="A87" s="26" t="s">
        <v>62</v>
      </c>
      <c r="B87" s="44">
        <v>6098.004309999999</v>
      </c>
      <c r="C87" s="44">
        <v>0</v>
      </c>
      <c r="D87" s="44">
        <v>6098.004309999999</v>
      </c>
      <c r="E87" s="44"/>
      <c r="F87" s="44">
        <v>1506.9230400000001</v>
      </c>
      <c r="G87" s="44">
        <v>0</v>
      </c>
      <c r="H87" s="44">
        <v>1506.9230400000001</v>
      </c>
      <c r="I87" s="44"/>
      <c r="J87" s="44">
        <v>0</v>
      </c>
      <c r="K87" s="44">
        <v>0</v>
      </c>
      <c r="L87" s="44">
        <v>0</v>
      </c>
      <c r="M87" s="26" t="s">
        <v>62</v>
      </c>
      <c r="N87" s="44">
        <v>0</v>
      </c>
      <c r="O87" s="44">
        <v>0</v>
      </c>
      <c r="P87" s="44">
        <v>0</v>
      </c>
      <c r="Q87" s="44"/>
      <c r="R87" s="44">
        <v>0</v>
      </c>
      <c r="S87" s="44">
        <v>0</v>
      </c>
      <c r="T87" s="44">
        <v>0</v>
      </c>
      <c r="U87" s="44"/>
      <c r="V87" s="44">
        <v>803.63388</v>
      </c>
      <c r="W87" s="44">
        <v>0</v>
      </c>
      <c r="X87" s="44">
        <v>803.63388</v>
      </c>
      <c r="Y87" s="26" t="s">
        <v>62</v>
      </c>
      <c r="Z87" s="44">
        <v>24575.22886</v>
      </c>
      <c r="AA87" s="44">
        <v>0</v>
      </c>
      <c r="AB87" s="44">
        <v>24575.22886</v>
      </c>
      <c r="AC87" s="44"/>
      <c r="AD87" s="44">
        <v>2729.73352</v>
      </c>
      <c r="AE87" s="44">
        <v>0</v>
      </c>
      <c r="AF87" s="44">
        <v>2729.73352</v>
      </c>
      <c r="AG87" s="44"/>
      <c r="AH87" s="44">
        <v>32.19436</v>
      </c>
      <c r="AI87" s="44">
        <v>0</v>
      </c>
      <c r="AJ87" s="44">
        <v>32.19436</v>
      </c>
      <c r="AK87" s="26" t="s">
        <v>62</v>
      </c>
      <c r="AL87" s="44">
        <v>3838.42189</v>
      </c>
      <c r="AM87" s="44">
        <v>0</v>
      </c>
      <c r="AN87" s="44">
        <v>3838.42189</v>
      </c>
      <c r="AO87" s="44"/>
      <c r="AP87" s="44">
        <v>0</v>
      </c>
      <c r="AQ87" s="44">
        <v>0</v>
      </c>
      <c r="AR87" s="44">
        <v>0</v>
      </c>
      <c r="AS87" s="44"/>
      <c r="AT87" s="44">
        <v>142.51025</v>
      </c>
      <c r="AU87" s="44">
        <v>0</v>
      </c>
      <c r="AV87" s="44">
        <v>142.51025</v>
      </c>
    </row>
    <row r="88" spans="1:48" s="26" customFormat="1" ht="11.1" customHeight="1">
      <c r="A88" s="26" t="s">
        <v>63</v>
      </c>
      <c r="B88" s="44">
        <v>0</v>
      </c>
      <c r="C88" s="44">
        <v>0</v>
      </c>
      <c r="D88" s="44">
        <v>0</v>
      </c>
      <c r="E88" s="44"/>
      <c r="F88" s="44">
        <v>0</v>
      </c>
      <c r="G88" s="44">
        <v>0</v>
      </c>
      <c r="H88" s="44">
        <v>0</v>
      </c>
      <c r="I88" s="44"/>
      <c r="J88" s="44">
        <v>0</v>
      </c>
      <c r="K88" s="44">
        <v>0</v>
      </c>
      <c r="L88" s="44">
        <v>0</v>
      </c>
      <c r="M88" s="26" t="s">
        <v>63</v>
      </c>
      <c r="N88" s="44">
        <v>0</v>
      </c>
      <c r="O88" s="44">
        <v>0</v>
      </c>
      <c r="P88" s="44">
        <v>0</v>
      </c>
      <c r="Q88" s="44"/>
      <c r="R88" s="44">
        <v>0</v>
      </c>
      <c r="S88" s="44">
        <v>0</v>
      </c>
      <c r="T88" s="44">
        <v>0</v>
      </c>
      <c r="U88" s="44"/>
      <c r="V88" s="44">
        <v>0</v>
      </c>
      <c r="W88" s="44">
        <v>0</v>
      </c>
      <c r="X88" s="44">
        <v>0</v>
      </c>
      <c r="Y88" s="26" t="s">
        <v>63</v>
      </c>
      <c r="Z88" s="44">
        <v>0</v>
      </c>
      <c r="AA88" s="44">
        <v>0</v>
      </c>
      <c r="AB88" s="44">
        <v>0</v>
      </c>
      <c r="AC88" s="44"/>
      <c r="AD88" s="44">
        <v>0</v>
      </c>
      <c r="AE88" s="44">
        <v>0</v>
      </c>
      <c r="AF88" s="44">
        <v>0</v>
      </c>
      <c r="AG88" s="44"/>
      <c r="AH88" s="44">
        <v>0</v>
      </c>
      <c r="AI88" s="44">
        <v>0</v>
      </c>
      <c r="AJ88" s="44">
        <v>0</v>
      </c>
      <c r="AK88" s="26" t="s">
        <v>63</v>
      </c>
      <c r="AL88" s="44">
        <v>0</v>
      </c>
      <c r="AM88" s="44">
        <v>0</v>
      </c>
      <c r="AN88" s="44">
        <v>0</v>
      </c>
      <c r="AO88" s="44"/>
      <c r="AP88" s="44">
        <v>0</v>
      </c>
      <c r="AQ88" s="44">
        <v>0</v>
      </c>
      <c r="AR88" s="44">
        <v>0</v>
      </c>
      <c r="AS88" s="44"/>
      <c r="AT88" s="44">
        <v>0</v>
      </c>
      <c r="AU88" s="44">
        <v>0</v>
      </c>
      <c r="AV88" s="44">
        <v>0</v>
      </c>
    </row>
    <row r="89" spans="2:48" s="26" customFormat="1" ht="2.25" customHeight="1">
      <c r="B89" s="44"/>
      <c r="C89" s="44"/>
      <c r="D89" s="44"/>
      <c r="E89" s="44"/>
      <c r="F89" s="44"/>
      <c r="G89" s="44"/>
      <c r="H89" s="44"/>
      <c r="I89" s="44"/>
      <c r="J89" s="44"/>
      <c r="K89" s="44"/>
      <c r="L89" s="44"/>
      <c r="N89" s="44"/>
      <c r="O89" s="44"/>
      <c r="P89" s="44"/>
      <c r="Q89" s="44"/>
      <c r="R89" s="44"/>
      <c r="S89" s="44"/>
      <c r="T89" s="44"/>
      <c r="U89" s="44"/>
      <c r="V89" s="44"/>
      <c r="W89" s="44"/>
      <c r="X89" s="44"/>
      <c r="Z89" s="44"/>
      <c r="AA89" s="44"/>
      <c r="AB89" s="44"/>
      <c r="AC89" s="44"/>
      <c r="AD89" s="44"/>
      <c r="AE89" s="44"/>
      <c r="AF89" s="44"/>
      <c r="AG89" s="44"/>
      <c r="AH89" s="44"/>
      <c r="AI89" s="44"/>
      <c r="AJ89" s="44"/>
      <c r="AL89" s="44"/>
      <c r="AM89" s="44"/>
      <c r="AN89" s="44"/>
      <c r="AO89" s="44"/>
      <c r="AP89" s="44"/>
      <c r="AQ89" s="44"/>
      <c r="AR89" s="44"/>
      <c r="AS89" s="44"/>
      <c r="AT89" s="44"/>
      <c r="AU89" s="44"/>
      <c r="AV89" s="44"/>
    </row>
    <row r="90" spans="1:48" s="26" customFormat="1" ht="11.1" customHeight="1">
      <c r="A90" s="24" t="s">
        <v>64</v>
      </c>
      <c r="B90" s="43">
        <v>0</v>
      </c>
      <c r="C90" s="43">
        <v>0</v>
      </c>
      <c r="D90" s="43">
        <v>0</v>
      </c>
      <c r="E90" s="43"/>
      <c r="F90" s="43">
        <v>0</v>
      </c>
      <c r="G90" s="43">
        <v>0</v>
      </c>
      <c r="H90" s="43">
        <v>0</v>
      </c>
      <c r="I90" s="43"/>
      <c r="J90" s="43">
        <v>0</v>
      </c>
      <c r="K90" s="43">
        <v>0</v>
      </c>
      <c r="L90" s="43">
        <v>0</v>
      </c>
      <c r="M90" s="24" t="s">
        <v>64</v>
      </c>
      <c r="N90" s="43">
        <v>0</v>
      </c>
      <c r="O90" s="43">
        <v>0</v>
      </c>
      <c r="P90" s="43">
        <v>0</v>
      </c>
      <c r="Q90" s="43"/>
      <c r="R90" s="43">
        <v>0</v>
      </c>
      <c r="S90" s="43">
        <v>0</v>
      </c>
      <c r="T90" s="43">
        <v>0</v>
      </c>
      <c r="U90" s="43"/>
      <c r="V90" s="43">
        <v>0</v>
      </c>
      <c r="W90" s="43">
        <v>0</v>
      </c>
      <c r="X90" s="43">
        <v>0</v>
      </c>
      <c r="Y90" s="24" t="s">
        <v>64</v>
      </c>
      <c r="Z90" s="43">
        <v>0</v>
      </c>
      <c r="AA90" s="43">
        <v>0</v>
      </c>
      <c r="AB90" s="43">
        <v>0</v>
      </c>
      <c r="AC90" s="43"/>
      <c r="AD90" s="43">
        <v>0</v>
      </c>
      <c r="AE90" s="43">
        <v>0</v>
      </c>
      <c r="AF90" s="43">
        <v>0</v>
      </c>
      <c r="AG90" s="43"/>
      <c r="AH90" s="43">
        <v>0</v>
      </c>
      <c r="AI90" s="43">
        <v>0</v>
      </c>
      <c r="AJ90" s="43">
        <v>0</v>
      </c>
      <c r="AK90" s="24" t="s">
        <v>64</v>
      </c>
      <c r="AL90" s="43">
        <v>0</v>
      </c>
      <c r="AM90" s="43">
        <v>0</v>
      </c>
      <c r="AN90" s="43">
        <v>0</v>
      </c>
      <c r="AO90" s="43"/>
      <c r="AP90" s="43">
        <v>0</v>
      </c>
      <c r="AQ90" s="43">
        <v>0</v>
      </c>
      <c r="AR90" s="43">
        <v>0</v>
      </c>
      <c r="AS90" s="43"/>
      <c r="AT90" s="43">
        <v>0</v>
      </c>
      <c r="AU90" s="43">
        <v>0</v>
      </c>
      <c r="AV90" s="43">
        <v>0</v>
      </c>
    </row>
    <row r="91" spans="1:48" s="26" customFormat="1" ht="10.5" customHeight="1">
      <c r="A91" s="26" t="s">
        <v>65</v>
      </c>
      <c r="B91" s="44">
        <v>0</v>
      </c>
      <c r="C91" s="44">
        <v>0</v>
      </c>
      <c r="D91" s="44">
        <v>0</v>
      </c>
      <c r="E91" s="44"/>
      <c r="F91" s="44">
        <v>0</v>
      </c>
      <c r="G91" s="44">
        <v>0</v>
      </c>
      <c r="H91" s="44">
        <v>0</v>
      </c>
      <c r="I91" s="44"/>
      <c r="J91" s="44">
        <v>0</v>
      </c>
      <c r="K91" s="44">
        <v>0</v>
      </c>
      <c r="L91" s="44">
        <v>0</v>
      </c>
      <c r="M91" s="26" t="s">
        <v>65</v>
      </c>
      <c r="N91" s="44">
        <v>0</v>
      </c>
      <c r="O91" s="44">
        <v>0</v>
      </c>
      <c r="P91" s="44">
        <v>0</v>
      </c>
      <c r="Q91" s="44"/>
      <c r="R91" s="44">
        <v>0</v>
      </c>
      <c r="S91" s="44">
        <v>0</v>
      </c>
      <c r="T91" s="44">
        <v>0</v>
      </c>
      <c r="U91" s="44"/>
      <c r="V91" s="44">
        <v>0</v>
      </c>
      <c r="W91" s="44">
        <v>0</v>
      </c>
      <c r="X91" s="44">
        <v>0</v>
      </c>
      <c r="Y91" s="26" t="s">
        <v>65</v>
      </c>
      <c r="Z91" s="44">
        <v>0</v>
      </c>
      <c r="AA91" s="44">
        <v>0</v>
      </c>
      <c r="AB91" s="44">
        <v>0</v>
      </c>
      <c r="AC91" s="44"/>
      <c r="AD91" s="44">
        <v>0</v>
      </c>
      <c r="AE91" s="44">
        <v>0</v>
      </c>
      <c r="AF91" s="44">
        <v>0</v>
      </c>
      <c r="AG91" s="44"/>
      <c r="AH91" s="44">
        <v>0</v>
      </c>
      <c r="AI91" s="44">
        <v>0</v>
      </c>
      <c r="AJ91" s="44">
        <v>0</v>
      </c>
      <c r="AK91" s="26" t="s">
        <v>65</v>
      </c>
      <c r="AL91" s="44">
        <v>0</v>
      </c>
      <c r="AM91" s="44">
        <v>0</v>
      </c>
      <c r="AN91" s="44">
        <v>0</v>
      </c>
      <c r="AO91" s="44"/>
      <c r="AP91" s="44">
        <v>0</v>
      </c>
      <c r="AQ91" s="44">
        <v>0</v>
      </c>
      <c r="AR91" s="44">
        <v>0</v>
      </c>
      <c r="AS91" s="44"/>
      <c r="AT91" s="44">
        <v>0</v>
      </c>
      <c r="AU91" s="44">
        <v>0</v>
      </c>
      <c r="AV91" s="44">
        <v>0</v>
      </c>
    </row>
    <row r="92" spans="2:48" s="26" customFormat="1" ht="3" customHeight="1">
      <c r="B92" s="44"/>
      <c r="C92" s="44"/>
      <c r="D92" s="44"/>
      <c r="E92" s="44"/>
      <c r="F92" s="44"/>
      <c r="G92" s="44"/>
      <c r="H92" s="44"/>
      <c r="I92" s="44"/>
      <c r="J92" s="44"/>
      <c r="K92" s="44"/>
      <c r="L92" s="44"/>
      <c r="N92" s="44"/>
      <c r="O92" s="44"/>
      <c r="P92" s="44"/>
      <c r="Q92" s="44"/>
      <c r="R92" s="44"/>
      <c r="S92" s="44"/>
      <c r="T92" s="44"/>
      <c r="U92" s="44"/>
      <c r="V92" s="44"/>
      <c r="W92" s="44"/>
      <c r="X92" s="44"/>
      <c r="Z92" s="44"/>
      <c r="AA92" s="44"/>
      <c r="AB92" s="44"/>
      <c r="AC92" s="44"/>
      <c r="AD92" s="44"/>
      <c r="AE92" s="44"/>
      <c r="AF92" s="44"/>
      <c r="AG92" s="44"/>
      <c r="AH92" s="44"/>
      <c r="AI92" s="44"/>
      <c r="AJ92" s="44"/>
      <c r="AL92" s="44"/>
      <c r="AM92" s="44"/>
      <c r="AN92" s="44"/>
      <c r="AO92" s="44"/>
      <c r="AP92" s="44"/>
      <c r="AQ92" s="44"/>
      <c r="AR92" s="44"/>
      <c r="AS92" s="44"/>
      <c r="AT92" s="44"/>
      <c r="AU92" s="44"/>
      <c r="AV92" s="44"/>
    </row>
    <row r="93" spans="1:48" s="26" customFormat="1" ht="11.1" customHeight="1">
      <c r="A93" s="28" t="s">
        <v>66</v>
      </c>
      <c r="B93" s="45">
        <v>291.05712</v>
      </c>
      <c r="C93" s="45">
        <v>14.65031</v>
      </c>
      <c r="D93" s="45">
        <v>305.70743</v>
      </c>
      <c r="E93" s="45"/>
      <c r="F93" s="45">
        <v>3853.1326200000003</v>
      </c>
      <c r="G93" s="45">
        <v>5896.2961</v>
      </c>
      <c r="H93" s="45">
        <v>9749.428719999998</v>
      </c>
      <c r="I93" s="45"/>
      <c r="J93" s="45">
        <v>1071.9086000000002</v>
      </c>
      <c r="K93" s="45">
        <v>9.86317</v>
      </c>
      <c r="L93" s="45">
        <v>1081.77177</v>
      </c>
      <c r="M93" s="28" t="s">
        <v>66</v>
      </c>
      <c r="N93" s="45">
        <v>1194.43354</v>
      </c>
      <c r="O93" s="45">
        <v>50.91258</v>
      </c>
      <c r="P93" s="45">
        <v>1245.3461200000002</v>
      </c>
      <c r="Q93" s="45"/>
      <c r="R93" s="45">
        <v>1466.11303</v>
      </c>
      <c r="S93" s="45">
        <v>625.32247</v>
      </c>
      <c r="T93" s="45">
        <v>2091.4355</v>
      </c>
      <c r="U93" s="45"/>
      <c r="V93" s="45">
        <v>1795.02293</v>
      </c>
      <c r="W93" s="45">
        <v>1.54827</v>
      </c>
      <c r="X93" s="45">
        <v>1796.5712</v>
      </c>
      <c r="Y93" s="28" t="s">
        <v>66</v>
      </c>
      <c r="Z93" s="45">
        <v>1991.51708</v>
      </c>
      <c r="AA93" s="45">
        <v>116.13639</v>
      </c>
      <c r="AB93" s="45">
        <v>2107.65347</v>
      </c>
      <c r="AC93" s="45"/>
      <c r="AD93" s="45">
        <v>1692.31974</v>
      </c>
      <c r="AE93" s="45">
        <v>176.38335</v>
      </c>
      <c r="AF93" s="45">
        <v>1868.70309</v>
      </c>
      <c r="AG93" s="45"/>
      <c r="AH93" s="45">
        <v>572.5667199999999</v>
      </c>
      <c r="AI93" s="45">
        <v>0</v>
      </c>
      <c r="AJ93" s="45">
        <v>572.5667199999999</v>
      </c>
      <c r="AK93" s="28" t="s">
        <v>66</v>
      </c>
      <c r="AL93" s="45">
        <v>5760.24864</v>
      </c>
      <c r="AM93" s="45">
        <v>426.50871</v>
      </c>
      <c r="AN93" s="45">
        <v>6186.75735</v>
      </c>
      <c r="AO93" s="45"/>
      <c r="AP93" s="45">
        <v>485.60532</v>
      </c>
      <c r="AQ93" s="45">
        <v>16.0747</v>
      </c>
      <c r="AR93" s="45">
        <v>501.68002</v>
      </c>
      <c r="AS93" s="45"/>
      <c r="AT93" s="45">
        <v>904.8564200000001</v>
      </c>
      <c r="AU93" s="45">
        <v>29.735260000000004</v>
      </c>
      <c r="AV93" s="45">
        <v>934.59168</v>
      </c>
    </row>
    <row r="94" spans="2:48" s="26" customFormat="1" ht="3.9" customHeight="1">
      <c r="B94" s="44"/>
      <c r="C94" s="44"/>
      <c r="D94" s="44"/>
      <c r="E94" s="44"/>
      <c r="F94" s="44"/>
      <c r="G94" s="44"/>
      <c r="H94" s="44"/>
      <c r="I94" s="44"/>
      <c r="J94" s="44"/>
      <c r="K94" s="44"/>
      <c r="L94" s="44"/>
      <c r="N94" s="44"/>
      <c r="O94" s="44"/>
      <c r="P94" s="44"/>
      <c r="Q94" s="44"/>
      <c r="R94" s="44"/>
      <c r="S94" s="44"/>
      <c r="T94" s="44"/>
      <c r="U94" s="44"/>
      <c r="V94" s="44"/>
      <c r="W94" s="44"/>
      <c r="X94" s="44"/>
      <c r="Z94" s="44"/>
      <c r="AA94" s="44"/>
      <c r="AB94" s="44"/>
      <c r="AC94" s="44"/>
      <c r="AD94" s="44"/>
      <c r="AE94" s="44"/>
      <c r="AF94" s="44"/>
      <c r="AG94" s="44"/>
      <c r="AH94" s="44"/>
      <c r="AI94" s="44"/>
      <c r="AJ94" s="44"/>
      <c r="AL94" s="44"/>
      <c r="AM94" s="44"/>
      <c r="AN94" s="44"/>
      <c r="AO94" s="44"/>
      <c r="AP94" s="44"/>
      <c r="AQ94" s="44"/>
      <c r="AR94" s="44"/>
      <c r="AS94" s="44"/>
      <c r="AT94" s="44"/>
      <c r="AU94" s="44"/>
      <c r="AV94" s="44"/>
    </row>
    <row r="95" spans="1:48" s="26" customFormat="1" ht="11.1" customHeight="1">
      <c r="A95" s="24" t="s">
        <v>67</v>
      </c>
      <c r="B95" s="43">
        <v>5824.97278</v>
      </c>
      <c r="C95" s="43">
        <v>121.30126000000001</v>
      </c>
      <c r="D95" s="43">
        <v>5946.27404</v>
      </c>
      <c r="E95" s="43"/>
      <c r="F95" s="43">
        <v>1548.0506099999998</v>
      </c>
      <c r="G95" s="43">
        <v>751.90027</v>
      </c>
      <c r="H95" s="43">
        <v>2299.95088</v>
      </c>
      <c r="I95" s="43"/>
      <c r="J95" s="43">
        <v>2105.89708</v>
      </c>
      <c r="K95" s="43">
        <v>9.533790000000002</v>
      </c>
      <c r="L95" s="43">
        <v>2115.43087</v>
      </c>
      <c r="M95" s="24" t="s">
        <v>67</v>
      </c>
      <c r="N95" s="43">
        <v>865.7862700000001</v>
      </c>
      <c r="O95" s="43">
        <v>47.736650000000004</v>
      </c>
      <c r="P95" s="43">
        <v>913.52292</v>
      </c>
      <c r="Q95" s="43"/>
      <c r="R95" s="43">
        <v>1531.26023</v>
      </c>
      <c r="S95" s="43">
        <v>165.926</v>
      </c>
      <c r="T95" s="43">
        <v>1697.18623</v>
      </c>
      <c r="U95" s="43"/>
      <c r="V95" s="43">
        <v>564.00946</v>
      </c>
      <c r="W95" s="43">
        <v>3.58149</v>
      </c>
      <c r="X95" s="43">
        <v>567.5909499999999</v>
      </c>
      <c r="Y95" s="24" t="s">
        <v>67</v>
      </c>
      <c r="Z95" s="43">
        <v>367.54331</v>
      </c>
      <c r="AA95" s="43">
        <v>11.828550000000002</v>
      </c>
      <c r="AB95" s="43">
        <v>379.37185999999997</v>
      </c>
      <c r="AC95" s="43"/>
      <c r="AD95" s="43">
        <v>209.34458</v>
      </c>
      <c r="AE95" s="43">
        <v>81.67936999999999</v>
      </c>
      <c r="AF95" s="43">
        <v>291.02395</v>
      </c>
      <c r="AG95" s="43"/>
      <c r="AH95" s="43">
        <v>5891.89133</v>
      </c>
      <c r="AI95" s="43">
        <v>209.29835</v>
      </c>
      <c r="AJ95" s="43">
        <v>6101.1896799999995</v>
      </c>
      <c r="AK95" s="24" t="s">
        <v>67</v>
      </c>
      <c r="AL95" s="43">
        <v>6953.717860000001</v>
      </c>
      <c r="AM95" s="43">
        <v>4.44393</v>
      </c>
      <c r="AN95" s="43">
        <v>6958.16179</v>
      </c>
      <c r="AO95" s="43"/>
      <c r="AP95" s="43">
        <v>1681.86379</v>
      </c>
      <c r="AQ95" s="43">
        <v>26.96208</v>
      </c>
      <c r="AR95" s="43">
        <v>1708.8258700000001</v>
      </c>
      <c r="AS95" s="43"/>
      <c r="AT95" s="43">
        <v>0</v>
      </c>
      <c r="AU95" s="43">
        <v>0</v>
      </c>
      <c r="AV95" s="43">
        <v>0</v>
      </c>
    </row>
    <row r="96" spans="1:48" s="26" customFormat="1" ht="11.1" customHeight="1">
      <c r="A96" s="26" t="s">
        <v>68</v>
      </c>
      <c r="B96" s="44">
        <v>5798.90988</v>
      </c>
      <c r="C96" s="44">
        <v>121.30126000000001</v>
      </c>
      <c r="D96" s="44">
        <v>5920.211139999999</v>
      </c>
      <c r="E96" s="44"/>
      <c r="F96" s="44">
        <v>1235.10628</v>
      </c>
      <c r="G96" s="44">
        <v>607.42831</v>
      </c>
      <c r="H96" s="44">
        <v>1842.53459</v>
      </c>
      <c r="I96" s="44"/>
      <c r="J96" s="44">
        <v>2105.89708</v>
      </c>
      <c r="K96" s="44">
        <v>9.533790000000002</v>
      </c>
      <c r="L96" s="44">
        <v>2115.43087</v>
      </c>
      <c r="M96" s="26" t="s">
        <v>68</v>
      </c>
      <c r="N96" s="44">
        <v>865.7862700000001</v>
      </c>
      <c r="O96" s="44">
        <v>47.736650000000004</v>
      </c>
      <c r="P96" s="44">
        <v>913.52292</v>
      </c>
      <c r="Q96" s="44"/>
      <c r="R96" s="44">
        <v>1531.26023</v>
      </c>
      <c r="S96" s="44">
        <v>165.926</v>
      </c>
      <c r="T96" s="44">
        <v>1697.18623</v>
      </c>
      <c r="U96" s="44"/>
      <c r="V96" s="44">
        <v>564.00946</v>
      </c>
      <c r="W96" s="44">
        <v>3.58149</v>
      </c>
      <c r="X96" s="44">
        <v>567.5909499999999</v>
      </c>
      <c r="Y96" s="26" t="s">
        <v>68</v>
      </c>
      <c r="Z96" s="44">
        <v>284.5465</v>
      </c>
      <c r="AA96" s="44">
        <v>7.62412</v>
      </c>
      <c r="AB96" s="44">
        <v>292.17062</v>
      </c>
      <c r="AC96" s="44"/>
      <c r="AD96" s="44">
        <v>0</v>
      </c>
      <c r="AE96" s="44">
        <v>0</v>
      </c>
      <c r="AF96" s="44">
        <v>0</v>
      </c>
      <c r="AG96" s="44"/>
      <c r="AH96" s="44">
        <v>5891.89133</v>
      </c>
      <c r="AI96" s="44">
        <v>209.29835</v>
      </c>
      <c r="AJ96" s="44">
        <v>6101.1896799999995</v>
      </c>
      <c r="AK96" s="26" t="s">
        <v>68</v>
      </c>
      <c r="AL96" s="44">
        <v>6953.717860000001</v>
      </c>
      <c r="AM96" s="44">
        <v>4.44393</v>
      </c>
      <c r="AN96" s="44">
        <v>6958.16179</v>
      </c>
      <c r="AO96" s="44"/>
      <c r="AP96" s="44">
        <v>1681.86379</v>
      </c>
      <c r="AQ96" s="44">
        <v>26.96208</v>
      </c>
      <c r="AR96" s="44">
        <v>1708.8258700000001</v>
      </c>
      <c r="AS96" s="44"/>
      <c r="AT96" s="44">
        <v>0</v>
      </c>
      <c r="AU96" s="44">
        <v>0</v>
      </c>
      <c r="AV96" s="44">
        <v>0</v>
      </c>
    </row>
    <row r="97" spans="1:48" s="26" customFormat="1" ht="11.1" customHeight="1">
      <c r="A97" s="26" t="s">
        <v>69</v>
      </c>
      <c r="B97" s="44">
        <v>0</v>
      </c>
      <c r="C97" s="44">
        <v>0</v>
      </c>
      <c r="D97" s="44">
        <v>0</v>
      </c>
      <c r="E97" s="44"/>
      <c r="F97" s="44">
        <v>300.76491000000004</v>
      </c>
      <c r="G97" s="44">
        <v>144.47196</v>
      </c>
      <c r="H97" s="44">
        <v>445.23687</v>
      </c>
      <c r="I97" s="44"/>
      <c r="J97" s="44">
        <v>0</v>
      </c>
      <c r="K97" s="44">
        <v>0</v>
      </c>
      <c r="L97" s="44">
        <v>0</v>
      </c>
      <c r="M97" s="26" t="s">
        <v>69</v>
      </c>
      <c r="N97" s="44">
        <v>0</v>
      </c>
      <c r="O97" s="44">
        <v>0</v>
      </c>
      <c r="P97" s="44">
        <v>0</v>
      </c>
      <c r="Q97" s="44"/>
      <c r="R97" s="44">
        <v>0</v>
      </c>
      <c r="S97" s="44">
        <v>0</v>
      </c>
      <c r="T97" s="44">
        <v>0</v>
      </c>
      <c r="U97" s="44"/>
      <c r="V97" s="44">
        <v>0</v>
      </c>
      <c r="W97" s="44">
        <v>0</v>
      </c>
      <c r="X97" s="44">
        <v>0</v>
      </c>
      <c r="Y97" s="26" t="s">
        <v>69</v>
      </c>
      <c r="Z97" s="44">
        <v>10.850550000000002</v>
      </c>
      <c r="AA97" s="44">
        <v>4.20443</v>
      </c>
      <c r="AB97" s="44">
        <v>15.054980000000002</v>
      </c>
      <c r="AC97" s="44"/>
      <c r="AD97" s="44">
        <v>0</v>
      </c>
      <c r="AE97" s="44">
        <v>0</v>
      </c>
      <c r="AF97" s="44">
        <v>0</v>
      </c>
      <c r="AG97" s="44"/>
      <c r="AH97" s="44">
        <v>0</v>
      </c>
      <c r="AI97" s="44">
        <v>0</v>
      </c>
      <c r="AJ97" s="44">
        <v>0</v>
      </c>
      <c r="AK97" s="26" t="s">
        <v>69</v>
      </c>
      <c r="AL97" s="44">
        <v>0</v>
      </c>
      <c r="AM97" s="44">
        <v>0</v>
      </c>
      <c r="AN97" s="44">
        <v>0</v>
      </c>
      <c r="AO97" s="44"/>
      <c r="AP97" s="44">
        <v>0</v>
      </c>
      <c r="AQ97" s="44">
        <v>0</v>
      </c>
      <c r="AR97" s="44">
        <v>0</v>
      </c>
      <c r="AS97" s="44"/>
      <c r="AT97" s="44">
        <v>0</v>
      </c>
      <c r="AU97" s="44">
        <v>0</v>
      </c>
      <c r="AV97" s="44">
        <v>0</v>
      </c>
    </row>
    <row r="98" spans="1:48" s="26" customFormat="1" ht="11.1" customHeight="1">
      <c r="A98" s="26" t="s">
        <v>37</v>
      </c>
      <c r="B98" s="44">
        <v>0</v>
      </c>
      <c r="C98" s="44">
        <v>0</v>
      </c>
      <c r="D98" s="44">
        <v>0</v>
      </c>
      <c r="E98" s="44"/>
      <c r="F98" s="44">
        <v>0</v>
      </c>
      <c r="G98" s="44">
        <v>0</v>
      </c>
      <c r="H98" s="44">
        <v>0</v>
      </c>
      <c r="I98" s="44"/>
      <c r="J98" s="44">
        <v>0</v>
      </c>
      <c r="K98" s="44">
        <v>0</v>
      </c>
      <c r="L98" s="44">
        <v>0</v>
      </c>
      <c r="M98" s="26" t="s">
        <v>37</v>
      </c>
      <c r="N98" s="44">
        <v>0</v>
      </c>
      <c r="O98" s="44">
        <v>0</v>
      </c>
      <c r="P98" s="44">
        <v>0</v>
      </c>
      <c r="Q98" s="44"/>
      <c r="R98" s="44">
        <v>0</v>
      </c>
      <c r="S98" s="44">
        <v>0</v>
      </c>
      <c r="T98" s="44">
        <v>0</v>
      </c>
      <c r="U98" s="44"/>
      <c r="V98" s="44">
        <v>0</v>
      </c>
      <c r="W98" s="44">
        <v>0</v>
      </c>
      <c r="X98" s="44">
        <v>0</v>
      </c>
      <c r="Y98" s="26" t="s">
        <v>37</v>
      </c>
      <c r="Z98" s="44">
        <v>0</v>
      </c>
      <c r="AA98" s="44">
        <v>0</v>
      </c>
      <c r="AB98" s="44">
        <v>0</v>
      </c>
      <c r="AC98" s="44"/>
      <c r="AD98" s="44">
        <v>0</v>
      </c>
      <c r="AE98" s="44">
        <v>0</v>
      </c>
      <c r="AF98" s="44">
        <v>0</v>
      </c>
      <c r="AG98" s="44"/>
      <c r="AH98" s="44">
        <v>0</v>
      </c>
      <c r="AI98" s="44">
        <v>0</v>
      </c>
      <c r="AJ98" s="44">
        <v>0</v>
      </c>
      <c r="AK98" s="26" t="s">
        <v>37</v>
      </c>
      <c r="AL98" s="44">
        <v>0</v>
      </c>
      <c r="AM98" s="44">
        <v>0</v>
      </c>
      <c r="AN98" s="44">
        <v>0</v>
      </c>
      <c r="AO98" s="44"/>
      <c r="AP98" s="44">
        <v>0</v>
      </c>
      <c r="AQ98" s="44">
        <v>0</v>
      </c>
      <c r="AR98" s="44">
        <v>0</v>
      </c>
      <c r="AS98" s="44"/>
      <c r="AT98" s="44">
        <v>0</v>
      </c>
      <c r="AU98" s="44">
        <v>0</v>
      </c>
      <c r="AV98" s="44">
        <v>0</v>
      </c>
    </row>
    <row r="99" spans="1:48" s="26" customFormat="1" ht="11.1" customHeight="1">
      <c r="A99" s="26" t="s">
        <v>70</v>
      </c>
      <c r="B99" s="44">
        <v>26.062900000000003</v>
      </c>
      <c r="C99" s="44">
        <v>0</v>
      </c>
      <c r="D99" s="44">
        <v>26.062900000000003</v>
      </c>
      <c r="E99" s="44"/>
      <c r="F99" s="44">
        <v>12.17942</v>
      </c>
      <c r="G99" s="44">
        <v>0</v>
      </c>
      <c r="H99" s="44">
        <v>12.17942</v>
      </c>
      <c r="I99" s="44"/>
      <c r="J99" s="44">
        <v>0</v>
      </c>
      <c r="K99" s="44">
        <v>0</v>
      </c>
      <c r="L99" s="44">
        <v>0</v>
      </c>
      <c r="M99" s="26" t="s">
        <v>70</v>
      </c>
      <c r="N99" s="44">
        <v>0</v>
      </c>
      <c r="O99" s="44">
        <v>0</v>
      </c>
      <c r="P99" s="44">
        <v>0</v>
      </c>
      <c r="Q99" s="44"/>
      <c r="R99" s="44">
        <v>0</v>
      </c>
      <c r="S99" s="44">
        <v>0</v>
      </c>
      <c r="T99" s="44">
        <v>0</v>
      </c>
      <c r="U99" s="44"/>
      <c r="V99" s="44">
        <v>0</v>
      </c>
      <c r="W99" s="44">
        <v>0</v>
      </c>
      <c r="X99" s="44">
        <v>0</v>
      </c>
      <c r="Y99" s="26" t="s">
        <v>70</v>
      </c>
      <c r="Z99" s="44">
        <v>72.14626</v>
      </c>
      <c r="AA99" s="44">
        <v>0</v>
      </c>
      <c r="AB99" s="44">
        <v>72.14626</v>
      </c>
      <c r="AC99" s="44"/>
      <c r="AD99" s="44">
        <v>0</v>
      </c>
      <c r="AE99" s="44">
        <v>0</v>
      </c>
      <c r="AF99" s="44">
        <v>0</v>
      </c>
      <c r="AG99" s="44"/>
      <c r="AH99" s="44">
        <v>0</v>
      </c>
      <c r="AI99" s="44">
        <v>0</v>
      </c>
      <c r="AJ99" s="44">
        <v>0</v>
      </c>
      <c r="AK99" s="26" t="s">
        <v>70</v>
      </c>
      <c r="AL99" s="44">
        <v>0</v>
      </c>
      <c r="AM99" s="44">
        <v>0</v>
      </c>
      <c r="AN99" s="44">
        <v>0</v>
      </c>
      <c r="AO99" s="44"/>
      <c r="AP99" s="44">
        <v>0</v>
      </c>
      <c r="AQ99" s="44">
        <v>0</v>
      </c>
      <c r="AR99" s="44">
        <v>0</v>
      </c>
      <c r="AS99" s="44"/>
      <c r="AT99" s="44">
        <v>0</v>
      </c>
      <c r="AU99" s="44">
        <v>0</v>
      </c>
      <c r="AV99" s="44">
        <v>0</v>
      </c>
    </row>
    <row r="100" spans="1:48" s="26" customFormat="1" ht="11.1" customHeight="1">
      <c r="A100" s="26" t="s">
        <v>71</v>
      </c>
      <c r="B100" s="44">
        <v>0</v>
      </c>
      <c r="C100" s="44">
        <v>0</v>
      </c>
      <c r="D100" s="44">
        <v>0</v>
      </c>
      <c r="E100" s="44"/>
      <c r="F100" s="44">
        <v>0</v>
      </c>
      <c r="G100" s="44">
        <v>0</v>
      </c>
      <c r="H100" s="44">
        <v>0</v>
      </c>
      <c r="I100" s="44"/>
      <c r="J100" s="44">
        <v>0</v>
      </c>
      <c r="K100" s="44">
        <v>0</v>
      </c>
      <c r="L100" s="44">
        <v>0</v>
      </c>
      <c r="M100" s="26" t="s">
        <v>71</v>
      </c>
      <c r="N100" s="44">
        <v>0</v>
      </c>
      <c r="O100" s="44">
        <v>0</v>
      </c>
      <c r="P100" s="44">
        <v>0</v>
      </c>
      <c r="Q100" s="44"/>
      <c r="R100" s="44">
        <v>0</v>
      </c>
      <c r="S100" s="44">
        <v>0</v>
      </c>
      <c r="T100" s="44">
        <v>0</v>
      </c>
      <c r="U100" s="44"/>
      <c r="V100" s="44">
        <v>0</v>
      </c>
      <c r="W100" s="44">
        <v>0</v>
      </c>
      <c r="X100" s="44">
        <v>0</v>
      </c>
      <c r="Y100" s="26" t="s">
        <v>71</v>
      </c>
      <c r="Z100" s="44">
        <v>0</v>
      </c>
      <c r="AA100" s="44">
        <v>0</v>
      </c>
      <c r="AB100" s="44">
        <v>0</v>
      </c>
      <c r="AC100" s="44"/>
      <c r="AD100" s="44">
        <v>0</v>
      </c>
      <c r="AE100" s="44">
        <v>0</v>
      </c>
      <c r="AF100" s="44">
        <v>0</v>
      </c>
      <c r="AG100" s="44"/>
      <c r="AH100" s="44">
        <v>0</v>
      </c>
      <c r="AI100" s="44">
        <v>0</v>
      </c>
      <c r="AJ100" s="44">
        <v>0</v>
      </c>
      <c r="AK100" s="26" t="s">
        <v>71</v>
      </c>
      <c r="AL100" s="44">
        <v>0</v>
      </c>
      <c r="AM100" s="44">
        <v>0</v>
      </c>
      <c r="AN100" s="44">
        <v>0</v>
      </c>
      <c r="AO100" s="44"/>
      <c r="AP100" s="44">
        <v>0</v>
      </c>
      <c r="AQ100" s="44">
        <v>0</v>
      </c>
      <c r="AR100" s="44">
        <v>0</v>
      </c>
      <c r="AS100" s="44"/>
      <c r="AT100" s="44">
        <v>0</v>
      </c>
      <c r="AU100" s="44">
        <v>0</v>
      </c>
      <c r="AV100" s="44">
        <v>0</v>
      </c>
    </row>
    <row r="101" spans="1:48" s="26" customFormat="1" ht="11.1" customHeight="1">
      <c r="A101" s="26" t="s">
        <v>72</v>
      </c>
      <c r="B101" s="44">
        <v>0</v>
      </c>
      <c r="C101" s="44">
        <v>0</v>
      </c>
      <c r="D101" s="44">
        <v>0</v>
      </c>
      <c r="E101" s="44"/>
      <c r="F101" s="44">
        <v>0</v>
      </c>
      <c r="G101" s="44">
        <v>0</v>
      </c>
      <c r="H101" s="44">
        <v>0</v>
      </c>
      <c r="I101" s="44"/>
      <c r="J101" s="44">
        <v>0</v>
      </c>
      <c r="K101" s="44">
        <v>0</v>
      </c>
      <c r="L101" s="44">
        <v>0</v>
      </c>
      <c r="M101" s="26" t="s">
        <v>72</v>
      </c>
      <c r="N101" s="44">
        <v>0</v>
      </c>
      <c r="O101" s="44">
        <v>0</v>
      </c>
      <c r="P101" s="44">
        <v>0</v>
      </c>
      <c r="Q101" s="44"/>
      <c r="R101" s="44">
        <v>0</v>
      </c>
      <c r="S101" s="44">
        <v>0</v>
      </c>
      <c r="T101" s="44">
        <v>0</v>
      </c>
      <c r="U101" s="44"/>
      <c r="V101" s="44">
        <v>0</v>
      </c>
      <c r="W101" s="44">
        <v>0</v>
      </c>
      <c r="X101" s="44">
        <v>0</v>
      </c>
      <c r="Y101" s="26" t="s">
        <v>72</v>
      </c>
      <c r="Z101" s="44">
        <v>0</v>
      </c>
      <c r="AA101" s="44">
        <v>0</v>
      </c>
      <c r="AB101" s="44">
        <v>0</v>
      </c>
      <c r="AC101" s="44"/>
      <c r="AD101" s="44">
        <v>209.34458</v>
      </c>
      <c r="AE101" s="44">
        <v>81.67936999999999</v>
      </c>
      <c r="AF101" s="44">
        <v>291.02395</v>
      </c>
      <c r="AG101" s="44"/>
      <c r="AH101" s="44">
        <v>0</v>
      </c>
      <c r="AI101" s="44">
        <v>0</v>
      </c>
      <c r="AJ101" s="44">
        <v>0</v>
      </c>
      <c r="AK101" s="26" t="s">
        <v>72</v>
      </c>
      <c r="AL101" s="44">
        <v>0</v>
      </c>
      <c r="AM101" s="44">
        <v>0</v>
      </c>
      <c r="AN101" s="44">
        <v>0</v>
      </c>
      <c r="AO101" s="44"/>
      <c r="AP101" s="44">
        <v>0</v>
      </c>
      <c r="AQ101" s="44">
        <v>0</v>
      </c>
      <c r="AR101" s="44">
        <v>0</v>
      </c>
      <c r="AS101" s="44"/>
      <c r="AT101" s="44">
        <v>0</v>
      </c>
      <c r="AU101" s="44">
        <v>0</v>
      </c>
      <c r="AV101" s="44">
        <v>0</v>
      </c>
    </row>
    <row r="102" spans="2:48" s="26" customFormat="1" ht="3.9" customHeight="1">
      <c r="B102" s="44"/>
      <c r="C102" s="44"/>
      <c r="D102" s="44"/>
      <c r="E102" s="44"/>
      <c r="F102" s="44"/>
      <c r="G102" s="44"/>
      <c r="H102" s="44"/>
      <c r="I102" s="44"/>
      <c r="J102" s="44"/>
      <c r="K102" s="44"/>
      <c r="L102" s="44"/>
      <c r="N102" s="44"/>
      <c r="O102" s="44"/>
      <c r="P102" s="44"/>
      <c r="Q102" s="44"/>
      <c r="R102" s="44"/>
      <c r="S102" s="44"/>
      <c r="T102" s="44"/>
      <c r="U102" s="44"/>
      <c r="V102" s="44"/>
      <c r="W102" s="44"/>
      <c r="X102" s="44"/>
      <c r="Z102" s="44"/>
      <c r="AA102" s="44"/>
      <c r="AB102" s="44"/>
      <c r="AC102" s="44"/>
      <c r="AD102" s="44"/>
      <c r="AE102" s="44"/>
      <c r="AF102" s="44"/>
      <c r="AG102" s="44"/>
      <c r="AH102" s="44"/>
      <c r="AI102" s="44"/>
      <c r="AJ102" s="44"/>
      <c r="AL102" s="44"/>
      <c r="AM102" s="44"/>
      <c r="AN102" s="44"/>
      <c r="AO102" s="44"/>
      <c r="AP102" s="44"/>
      <c r="AQ102" s="44"/>
      <c r="AR102" s="44"/>
      <c r="AS102" s="44"/>
      <c r="AT102" s="44"/>
      <c r="AU102" s="44"/>
      <c r="AV102" s="44"/>
    </row>
    <row r="103" spans="1:48" s="26" customFormat="1" ht="11.1" customHeight="1">
      <c r="A103" s="28" t="s">
        <v>73</v>
      </c>
      <c r="B103" s="45">
        <v>103.0562</v>
      </c>
      <c r="C103" s="45">
        <v>26.36693</v>
      </c>
      <c r="D103" s="45">
        <v>129.42313000000001</v>
      </c>
      <c r="E103" s="45"/>
      <c r="F103" s="45">
        <v>114.44751000000001</v>
      </c>
      <c r="G103" s="45">
        <v>76.97685</v>
      </c>
      <c r="H103" s="45">
        <v>191.42436</v>
      </c>
      <c r="I103" s="45"/>
      <c r="J103" s="45">
        <v>421.27378000000004</v>
      </c>
      <c r="K103" s="45">
        <v>80.80486</v>
      </c>
      <c r="L103" s="45">
        <v>502.07864</v>
      </c>
      <c r="M103" s="28" t="s">
        <v>73</v>
      </c>
      <c r="N103" s="45">
        <v>608.1581</v>
      </c>
      <c r="O103" s="45">
        <v>1.6431300000000002</v>
      </c>
      <c r="P103" s="45">
        <v>609.80123</v>
      </c>
      <c r="R103" s="45">
        <v>656.44354</v>
      </c>
      <c r="S103" s="45">
        <v>0.9539099999999999</v>
      </c>
      <c r="T103" s="45">
        <v>657.39745</v>
      </c>
      <c r="U103" s="45"/>
      <c r="V103" s="45">
        <v>1938.1863</v>
      </c>
      <c r="W103" s="45">
        <v>-1671.40794</v>
      </c>
      <c r="X103" s="45">
        <v>266.7783600000001</v>
      </c>
      <c r="Y103" s="28" t="s">
        <v>73</v>
      </c>
      <c r="Z103" s="45">
        <v>362.30868</v>
      </c>
      <c r="AA103" s="45">
        <v>540.87552</v>
      </c>
      <c r="AB103" s="45">
        <v>903.1841999999999</v>
      </c>
      <c r="AC103" s="45"/>
      <c r="AD103" s="45">
        <v>667.70595</v>
      </c>
      <c r="AE103" s="45">
        <v>91.26682000000001</v>
      </c>
      <c r="AF103" s="45">
        <v>758.97277</v>
      </c>
      <c r="AG103" s="45"/>
      <c r="AH103" s="45">
        <v>27.08848</v>
      </c>
      <c r="AI103" s="45">
        <v>20.09152</v>
      </c>
      <c r="AJ103" s="45">
        <v>47.18</v>
      </c>
      <c r="AK103" s="28" t="s">
        <v>73</v>
      </c>
      <c r="AL103" s="45">
        <v>677.25828</v>
      </c>
      <c r="AM103" s="45">
        <v>109.09908</v>
      </c>
      <c r="AN103" s="45">
        <v>786.35736</v>
      </c>
      <c r="AO103" s="45"/>
      <c r="AP103" s="45">
        <v>1.9391500000000002</v>
      </c>
      <c r="AQ103" s="45">
        <v>0</v>
      </c>
      <c r="AR103" s="45">
        <v>1.9391500000000002</v>
      </c>
      <c r="AS103" s="45"/>
      <c r="AT103" s="45">
        <v>-1261.1033900000002</v>
      </c>
      <c r="AU103" s="45">
        <v>5379.634230000001</v>
      </c>
      <c r="AV103" s="45">
        <v>4118.53084</v>
      </c>
    </row>
    <row r="104" spans="1:48" s="26" customFormat="1" ht="3.9" customHeight="1">
      <c r="A104" s="28"/>
      <c r="B104" s="45"/>
      <c r="C104" s="45"/>
      <c r="D104" s="45"/>
      <c r="E104" s="45"/>
      <c r="F104" s="45"/>
      <c r="G104" s="45"/>
      <c r="H104" s="45"/>
      <c r="I104" s="45"/>
      <c r="J104" s="45"/>
      <c r="K104" s="45"/>
      <c r="L104" s="45"/>
      <c r="M104" s="28"/>
      <c r="N104" s="45"/>
      <c r="O104" s="45"/>
      <c r="P104" s="45"/>
      <c r="Q104" s="45"/>
      <c r="R104" s="45"/>
      <c r="S104" s="45"/>
      <c r="T104" s="45"/>
      <c r="U104" s="45"/>
      <c r="V104" s="45"/>
      <c r="W104" s="45"/>
      <c r="X104" s="45"/>
      <c r="Y104" s="28"/>
      <c r="Z104" s="45"/>
      <c r="AA104" s="45"/>
      <c r="AB104" s="45"/>
      <c r="AC104" s="45"/>
      <c r="AD104" s="45"/>
      <c r="AE104" s="45"/>
      <c r="AF104" s="45"/>
      <c r="AG104" s="45"/>
      <c r="AH104" s="45"/>
      <c r="AI104" s="45"/>
      <c r="AJ104" s="45"/>
      <c r="AK104" s="28"/>
      <c r="AL104" s="45"/>
      <c r="AM104" s="45"/>
      <c r="AN104" s="45"/>
      <c r="AO104" s="45"/>
      <c r="AP104" s="45"/>
      <c r="AQ104" s="45"/>
      <c r="AR104" s="45"/>
      <c r="AS104" s="45"/>
      <c r="AT104" s="45"/>
      <c r="AU104" s="45"/>
      <c r="AV104" s="45"/>
    </row>
    <row r="105" spans="1:48" s="26" customFormat="1" ht="11.1" customHeight="1">
      <c r="A105" s="28" t="s">
        <v>74</v>
      </c>
      <c r="B105" s="45">
        <v>385.42826</v>
      </c>
      <c r="C105" s="45">
        <v>0</v>
      </c>
      <c r="D105" s="45">
        <v>385.42826</v>
      </c>
      <c r="E105" s="45"/>
      <c r="F105" s="45">
        <v>0</v>
      </c>
      <c r="G105" s="45">
        <v>0</v>
      </c>
      <c r="H105" s="45">
        <v>0</v>
      </c>
      <c r="I105" s="45"/>
      <c r="J105" s="45">
        <v>7155.56664</v>
      </c>
      <c r="K105" s="45">
        <v>0</v>
      </c>
      <c r="L105" s="45">
        <v>7155.56664</v>
      </c>
      <c r="M105" s="28" t="s">
        <v>74</v>
      </c>
      <c r="N105" s="45">
        <v>11011.23113</v>
      </c>
      <c r="O105" s="45">
        <v>0</v>
      </c>
      <c r="P105" s="45">
        <v>11011.23113</v>
      </c>
      <c r="Q105" s="45"/>
      <c r="R105" s="45">
        <v>2133.74104</v>
      </c>
      <c r="S105" s="45">
        <v>0</v>
      </c>
      <c r="T105" s="45">
        <v>2133.74104</v>
      </c>
      <c r="U105" s="45"/>
      <c r="V105" s="45">
        <v>943.1494500000001</v>
      </c>
      <c r="W105" s="45">
        <v>0</v>
      </c>
      <c r="X105" s="45">
        <v>943.1494500000001</v>
      </c>
      <c r="Y105" s="28" t="s">
        <v>74</v>
      </c>
      <c r="Z105" s="45">
        <v>5700.151</v>
      </c>
      <c r="AA105" s="45">
        <v>-714.81687</v>
      </c>
      <c r="AB105" s="45">
        <v>4985.33413</v>
      </c>
      <c r="AC105" s="45"/>
      <c r="AD105" s="45">
        <v>494.22186999999997</v>
      </c>
      <c r="AE105" s="45">
        <v>0</v>
      </c>
      <c r="AF105" s="45">
        <v>494.22186999999997</v>
      </c>
      <c r="AG105" s="45"/>
      <c r="AH105" s="45">
        <v>377.84393</v>
      </c>
      <c r="AI105" s="45">
        <v>0</v>
      </c>
      <c r="AJ105" s="45">
        <v>377.84393</v>
      </c>
      <c r="AK105" s="28" t="s">
        <v>74</v>
      </c>
      <c r="AL105" s="45">
        <v>2584.68086</v>
      </c>
      <c r="AM105" s="45">
        <v>23.87602</v>
      </c>
      <c r="AN105" s="45">
        <v>2608.55688</v>
      </c>
      <c r="AO105" s="45"/>
      <c r="AP105" s="45">
        <v>89.31433</v>
      </c>
      <c r="AQ105" s="45">
        <v>0</v>
      </c>
      <c r="AR105" s="45">
        <v>89.31433</v>
      </c>
      <c r="AS105" s="45"/>
      <c r="AT105" s="45">
        <v>0</v>
      </c>
      <c r="AU105" s="45">
        <v>0</v>
      </c>
      <c r="AV105" s="45">
        <v>0</v>
      </c>
    </row>
    <row r="106" spans="1:48" s="26" customFormat="1" ht="11.1" customHeight="1">
      <c r="A106" s="26" t="s">
        <v>75</v>
      </c>
      <c r="B106" s="44">
        <v>0</v>
      </c>
      <c r="C106" s="44">
        <v>0</v>
      </c>
      <c r="D106" s="44">
        <v>0</v>
      </c>
      <c r="E106" s="44"/>
      <c r="F106" s="44">
        <v>0</v>
      </c>
      <c r="G106" s="44">
        <v>0</v>
      </c>
      <c r="H106" s="44">
        <v>0</v>
      </c>
      <c r="I106" s="44"/>
      <c r="J106" s="44">
        <v>0</v>
      </c>
      <c r="K106" s="44">
        <v>0</v>
      </c>
      <c r="L106" s="44">
        <v>0</v>
      </c>
      <c r="M106" s="26" t="s">
        <v>75</v>
      </c>
      <c r="N106" s="44">
        <v>0</v>
      </c>
      <c r="O106" s="44">
        <v>0</v>
      </c>
      <c r="P106" s="44">
        <v>0</v>
      </c>
      <c r="Q106" s="44"/>
      <c r="R106" s="44">
        <v>0</v>
      </c>
      <c r="S106" s="44">
        <v>0</v>
      </c>
      <c r="T106" s="44">
        <v>0</v>
      </c>
      <c r="U106" s="44"/>
      <c r="V106" s="44">
        <v>0</v>
      </c>
      <c r="W106" s="44">
        <v>0</v>
      </c>
      <c r="X106" s="44">
        <v>0</v>
      </c>
      <c r="Y106" s="26" t="s">
        <v>75</v>
      </c>
      <c r="Z106" s="44">
        <v>0</v>
      </c>
      <c r="AA106" s="44">
        <v>0</v>
      </c>
      <c r="AB106" s="44">
        <v>0</v>
      </c>
      <c r="AC106" s="44"/>
      <c r="AD106" s="44">
        <v>0</v>
      </c>
      <c r="AE106" s="44">
        <v>0</v>
      </c>
      <c r="AF106" s="44">
        <v>0</v>
      </c>
      <c r="AG106" s="44"/>
      <c r="AH106" s="44">
        <v>0</v>
      </c>
      <c r="AI106" s="44">
        <v>0</v>
      </c>
      <c r="AJ106" s="44">
        <v>0</v>
      </c>
      <c r="AK106" s="26" t="s">
        <v>75</v>
      </c>
      <c r="AL106" s="44">
        <v>0</v>
      </c>
      <c r="AM106" s="44">
        <v>0</v>
      </c>
      <c r="AN106" s="44">
        <v>0</v>
      </c>
      <c r="AO106" s="44"/>
      <c r="AP106" s="44">
        <v>0</v>
      </c>
      <c r="AQ106" s="44">
        <v>0</v>
      </c>
      <c r="AR106" s="44">
        <v>0</v>
      </c>
      <c r="AS106" s="44"/>
      <c r="AT106" s="44">
        <v>0</v>
      </c>
      <c r="AU106" s="44">
        <v>0</v>
      </c>
      <c r="AV106" s="44">
        <v>0</v>
      </c>
    </row>
    <row r="107" spans="1:48" s="26" customFormat="1" ht="11.1" customHeight="1">
      <c r="A107" s="26" t="s">
        <v>76</v>
      </c>
      <c r="B107" s="44">
        <v>385.42826</v>
      </c>
      <c r="C107" s="44">
        <v>0</v>
      </c>
      <c r="D107" s="44">
        <v>385.42826</v>
      </c>
      <c r="E107" s="44"/>
      <c r="F107" s="44">
        <v>0</v>
      </c>
      <c r="G107" s="44">
        <v>0</v>
      </c>
      <c r="H107" s="44">
        <v>0</v>
      </c>
      <c r="I107" s="44"/>
      <c r="J107" s="44">
        <v>7155.56664</v>
      </c>
      <c r="K107" s="44">
        <v>0</v>
      </c>
      <c r="L107" s="44">
        <v>7155.56664</v>
      </c>
      <c r="M107" s="26" t="s">
        <v>76</v>
      </c>
      <c r="N107" s="44">
        <v>11011.23113</v>
      </c>
      <c r="O107" s="44">
        <v>0</v>
      </c>
      <c r="P107" s="44">
        <v>11011.23113</v>
      </c>
      <c r="Q107" s="44"/>
      <c r="R107" s="44">
        <v>2133.74104</v>
      </c>
      <c r="S107" s="44">
        <v>0</v>
      </c>
      <c r="T107" s="44">
        <v>2133.74104</v>
      </c>
      <c r="U107" s="44"/>
      <c r="V107" s="44">
        <v>943.1494500000001</v>
      </c>
      <c r="W107" s="44">
        <v>0</v>
      </c>
      <c r="X107" s="44">
        <v>943.1494500000001</v>
      </c>
      <c r="Y107" s="26" t="s">
        <v>76</v>
      </c>
      <c r="Z107" s="44">
        <v>5700.151</v>
      </c>
      <c r="AA107" s="44">
        <v>-714.81687</v>
      </c>
      <c r="AB107" s="44">
        <v>4985.33413</v>
      </c>
      <c r="AC107" s="44"/>
      <c r="AD107" s="44">
        <v>494.22186999999997</v>
      </c>
      <c r="AE107" s="44">
        <v>0</v>
      </c>
      <c r="AF107" s="44">
        <v>494.22186999999997</v>
      </c>
      <c r="AG107" s="44"/>
      <c r="AH107" s="44">
        <v>377.84393</v>
      </c>
      <c r="AI107" s="44">
        <v>0</v>
      </c>
      <c r="AJ107" s="44">
        <v>377.84393</v>
      </c>
      <c r="AK107" s="26" t="s">
        <v>76</v>
      </c>
      <c r="AL107" s="44">
        <v>2584.68086</v>
      </c>
      <c r="AM107" s="44">
        <v>23.87602</v>
      </c>
      <c r="AN107" s="44">
        <v>2608.55688</v>
      </c>
      <c r="AO107" s="44"/>
      <c r="AP107" s="44">
        <v>89.31433</v>
      </c>
      <c r="AQ107" s="44">
        <v>0</v>
      </c>
      <c r="AR107" s="44">
        <v>89.31433</v>
      </c>
      <c r="AS107" s="44"/>
      <c r="AT107" s="44">
        <v>0</v>
      </c>
      <c r="AU107" s="44">
        <v>0</v>
      </c>
      <c r="AV107" s="44">
        <v>0</v>
      </c>
    </row>
    <row r="108" spans="2:48" s="26" customFormat="1" ht="4.5" customHeight="1">
      <c r="B108" s="44"/>
      <c r="C108" s="44"/>
      <c r="D108" s="44"/>
      <c r="E108" s="44"/>
      <c r="F108" s="44"/>
      <c r="G108" s="44"/>
      <c r="H108" s="44"/>
      <c r="I108" s="44"/>
      <c r="J108" s="44"/>
      <c r="K108" s="44"/>
      <c r="L108" s="44"/>
      <c r="N108" s="44"/>
      <c r="O108" s="44"/>
      <c r="P108" s="45"/>
      <c r="Q108" s="44"/>
      <c r="R108" s="44"/>
      <c r="S108" s="44"/>
      <c r="T108" s="44"/>
      <c r="U108" s="44"/>
      <c r="V108" s="44"/>
      <c r="W108" s="44"/>
      <c r="X108" s="44"/>
      <c r="Z108" s="44"/>
      <c r="AA108" s="44"/>
      <c r="AB108" s="44"/>
      <c r="AC108" s="44"/>
      <c r="AD108" s="44"/>
      <c r="AE108" s="44"/>
      <c r="AF108" s="44"/>
      <c r="AG108" s="44"/>
      <c r="AH108" s="44"/>
      <c r="AI108" s="44"/>
      <c r="AJ108" s="44"/>
      <c r="AL108" s="44"/>
      <c r="AM108" s="44"/>
      <c r="AN108" s="44"/>
      <c r="AO108" s="44"/>
      <c r="AP108" s="44"/>
      <c r="AQ108" s="44"/>
      <c r="AR108" s="44"/>
      <c r="AS108" s="44"/>
      <c r="AT108" s="44"/>
      <c r="AU108" s="44"/>
      <c r="AV108" s="44"/>
    </row>
    <row r="109" spans="1:48" s="26" customFormat="1" ht="11.1" customHeight="1">
      <c r="A109" s="24" t="s">
        <v>77</v>
      </c>
      <c r="B109" s="43">
        <v>0</v>
      </c>
      <c r="C109" s="43">
        <v>0</v>
      </c>
      <c r="D109" s="43">
        <v>0</v>
      </c>
      <c r="E109" s="43"/>
      <c r="F109" s="43">
        <v>0</v>
      </c>
      <c r="G109" s="43">
        <v>0</v>
      </c>
      <c r="H109" s="43">
        <v>0</v>
      </c>
      <c r="I109" s="43"/>
      <c r="J109" s="43">
        <v>0</v>
      </c>
      <c r="K109" s="43">
        <v>0</v>
      </c>
      <c r="L109" s="43">
        <v>0</v>
      </c>
      <c r="M109" s="24" t="s">
        <v>77</v>
      </c>
      <c r="N109" s="43">
        <v>0</v>
      </c>
      <c r="O109" s="43">
        <v>0</v>
      </c>
      <c r="P109" s="43">
        <v>0</v>
      </c>
      <c r="Q109" s="43"/>
      <c r="R109" s="43">
        <v>0</v>
      </c>
      <c r="S109" s="43">
        <v>0</v>
      </c>
      <c r="T109" s="43">
        <v>0</v>
      </c>
      <c r="U109" s="43"/>
      <c r="V109" s="43">
        <v>0</v>
      </c>
      <c r="W109" s="43">
        <v>0</v>
      </c>
      <c r="X109" s="43">
        <v>0</v>
      </c>
      <c r="Y109" s="24" t="s">
        <v>77</v>
      </c>
      <c r="Z109" s="43">
        <v>0</v>
      </c>
      <c r="AA109" s="43">
        <v>0</v>
      </c>
      <c r="AB109" s="43">
        <v>0</v>
      </c>
      <c r="AC109" s="43"/>
      <c r="AD109" s="43">
        <v>0</v>
      </c>
      <c r="AE109" s="43">
        <v>0</v>
      </c>
      <c r="AF109" s="43">
        <v>0</v>
      </c>
      <c r="AG109" s="43"/>
      <c r="AH109" s="43">
        <v>0</v>
      </c>
      <c r="AI109" s="43">
        <v>0</v>
      </c>
      <c r="AJ109" s="43">
        <v>0</v>
      </c>
      <c r="AK109" s="24" t="s">
        <v>77</v>
      </c>
      <c r="AL109" s="43">
        <v>0</v>
      </c>
      <c r="AM109" s="43">
        <v>0</v>
      </c>
      <c r="AN109" s="43">
        <v>0</v>
      </c>
      <c r="AO109" s="43"/>
      <c r="AP109" s="43">
        <v>0</v>
      </c>
      <c r="AQ109" s="43">
        <v>0</v>
      </c>
      <c r="AR109" s="43">
        <v>0</v>
      </c>
      <c r="AS109" s="43"/>
      <c r="AT109" s="43">
        <v>0</v>
      </c>
      <c r="AU109" s="43">
        <v>0</v>
      </c>
      <c r="AV109" s="43">
        <v>0</v>
      </c>
    </row>
    <row r="110" spans="2:48" s="26" customFormat="1" ht="4.5" customHeight="1">
      <c r="B110" s="44"/>
      <c r="C110" s="44"/>
      <c r="D110" s="44"/>
      <c r="E110" s="44"/>
      <c r="F110" s="44"/>
      <c r="G110" s="44"/>
      <c r="H110" s="44"/>
      <c r="I110" s="44"/>
      <c r="J110" s="44"/>
      <c r="K110" s="44"/>
      <c r="L110" s="44"/>
      <c r="N110" s="44"/>
      <c r="O110" s="44"/>
      <c r="P110" s="45"/>
      <c r="Q110" s="44"/>
      <c r="R110" s="44"/>
      <c r="S110" s="44"/>
      <c r="T110" s="44"/>
      <c r="U110" s="44"/>
      <c r="V110" s="44"/>
      <c r="W110" s="44"/>
      <c r="X110" s="44"/>
      <c r="Z110" s="44"/>
      <c r="AA110" s="44"/>
      <c r="AB110" s="44"/>
      <c r="AC110" s="44"/>
      <c r="AD110" s="44"/>
      <c r="AE110" s="44"/>
      <c r="AF110" s="44"/>
      <c r="AG110" s="44"/>
      <c r="AH110" s="44"/>
      <c r="AI110" s="44"/>
      <c r="AJ110" s="44"/>
      <c r="AL110" s="44"/>
      <c r="AM110" s="44"/>
      <c r="AN110" s="44"/>
      <c r="AO110" s="44"/>
      <c r="AP110" s="44"/>
      <c r="AQ110" s="44"/>
      <c r="AR110" s="44"/>
      <c r="AS110" s="44"/>
      <c r="AT110" s="44"/>
      <c r="AU110" s="44"/>
      <c r="AV110" s="44"/>
    </row>
    <row r="111" spans="1:48" s="26" customFormat="1" ht="11.1" customHeight="1">
      <c r="A111" s="24" t="s">
        <v>78</v>
      </c>
      <c r="B111" s="43">
        <v>152235.63025</v>
      </c>
      <c r="C111" s="43">
        <v>23690.46686</v>
      </c>
      <c r="D111" s="43">
        <v>175926.09711</v>
      </c>
      <c r="E111" s="43"/>
      <c r="F111" s="43">
        <v>33891.434310000004</v>
      </c>
      <c r="G111" s="43">
        <v>28534.566</v>
      </c>
      <c r="H111" s="43">
        <v>62426.00031</v>
      </c>
      <c r="I111" s="43"/>
      <c r="J111" s="43">
        <v>100008.4251</v>
      </c>
      <c r="K111" s="43">
        <v>9851.80941</v>
      </c>
      <c r="L111" s="43">
        <v>109860.23451</v>
      </c>
      <c r="M111" s="24" t="s">
        <v>78</v>
      </c>
      <c r="N111" s="43">
        <v>79394.88362000001</v>
      </c>
      <c r="O111" s="43">
        <v>9094.697960000001</v>
      </c>
      <c r="P111" s="43">
        <v>88489.58158000001</v>
      </c>
      <c r="Q111" s="43"/>
      <c r="R111" s="43">
        <v>85876.68384</v>
      </c>
      <c r="S111" s="43">
        <v>24536.19345</v>
      </c>
      <c r="T111" s="43">
        <v>110412.87729</v>
      </c>
      <c r="U111" s="43"/>
      <c r="V111" s="43">
        <v>196748.71562</v>
      </c>
      <c r="W111" s="43">
        <v>2673.1195700000003</v>
      </c>
      <c r="X111" s="43">
        <v>199421.83518999998</v>
      </c>
      <c r="Y111" s="24" t="s">
        <v>78</v>
      </c>
      <c r="Z111" s="43">
        <v>163403.65833</v>
      </c>
      <c r="AA111" s="43">
        <v>11949.41157</v>
      </c>
      <c r="AB111" s="43">
        <v>175353.0699</v>
      </c>
      <c r="AC111" s="43"/>
      <c r="AD111" s="43">
        <v>218910.49105</v>
      </c>
      <c r="AE111" s="43">
        <v>9299.95813</v>
      </c>
      <c r="AF111" s="43">
        <v>228210.44918</v>
      </c>
      <c r="AG111" s="43"/>
      <c r="AH111" s="43">
        <v>171838.40579</v>
      </c>
      <c r="AI111" s="43">
        <v>5371.008690000001</v>
      </c>
      <c r="AJ111" s="43">
        <v>177209.41447999998</v>
      </c>
      <c r="AK111" s="24" t="s">
        <v>78</v>
      </c>
      <c r="AL111" s="43">
        <v>239678.11996</v>
      </c>
      <c r="AM111" s="43">
        <v>13849.242289999998</v>
      </c>
      <c r="AN111" s="43">
        <v>253527.36225</v>
      </c>
      <c r="AO111" s="43"/>
      <c r="AP111" s="43">
        <v>85730.49536</v>
      </c>
      <c r="AQ111" s="43">
        <v>17670.377829999998</v>
      </c>
      <c r="AR111" s="43">
        <v>103400.87319</v>
      </c>
      <c r="AS111" s="43"/>
      <c r="AT111" s="43">
        <v>178995.58969999998</v>
      </c>
      <c r="AU111" s="43">
        <v>36015.09407</v>
      </c>
      <c r="AV111" s="43">
        <v>215010.68376999997</v>
      </c>
    </row>
    <row r="112" spans="1:48" s="26" customFormat="1" ht="2.4" customHeight="1">
      <c r="A112" s="47"/>
      <c r="B112" s="48"/>
      <c r="C112" s="48"/>
      <c r="D112" s="48"/>
      <c r="E112" s="48"/>
      <c r="F112" s="48"/>
      <c r="G112" s="48"/>
      <c r="H112" s="48"/>
      <c r="I112" s="48"/>
      <c r="J112" s="48"/>
      <c r="K112" s="48"/>
      <c r="L112" s="48"/>
      <c r="M112" s="47"/>
      <c r="N112" s="48"/>
      <c r="O112" s="48"/>
      <c r="P112" s="48"/>
      <c r="Q112" s="48"/>
      <c r="R112" s="48"/>
      <c r="S112" s="48"/>
      <c r="T112" s="48"/>
      <c r="U112" s="48"/>
      <c r="V112" s="48"/>
      <c r="W112" s="48"/>
      <c r="X112" s="48"/>
      <c r="Y112" s="47"/>
      <c r="Z112" s="48"/>
      <c r="AA112" s="48"/>
      <c r="AB112" s="48"/>
      <c r="AC112" s="48"/>
      <c r="AD112" s="48"/>
      <c r="AE112" s="48"/>
      <c r="AF112" s="48"/>
      <c r="AG112" s="48"/>
      <c r="AH112" s="48"/>
      <c r="AI112" s="48"/>
      <c r="AJ112" s="48"/>
      <c r="AK112" s="47"/>
      <c r="AL112" s="48"/>
      <c r="AM112" s="48"/>
      <c r="AN112" s="48"/>
      <c r="AO112" s="48"/>
      <c r="AP112" s="48"/>
      <c r="AQ112" s="48"/>
      <c r="AR112" s="48"/>
      <c r="AS112" s="48"/>
      <c r="AT112" s="48"/>
      <c r="AU112" s="48"/>
      <c r="AV112" s="48"/>
    </row>
    <row r="113" spans="1:48" s="51" customFormat="1" ht="11.1" customHeight="1">
      <c r="A113" s="49" t="s">
        <v>79</v>
      </c>
      <c r="B113" s="50">
        <v>29229.31699</v>
      </c>
      <c r="C113" s="50">
        <v>0</v>
      </c>
      <c r="D113" s="50">
        <v>29229.31699</v>
      </c>
      <c r="E113" s="50"/>
      <c r="F113" s="50">
        <v>28709.10254</v>
      </c>
      <c r="G113" s="50">
        <v>6927.069519999999</v>
      </c>
      <c r="H113" s="50">
        <v>35636.172060000004</v>
      </c>
      <c r="I113" s="50"/>
      <c r="J113" s="50">
        <v>9611.80731</v>
      </c>
      <c r="K113" s="50">
        <v>0</v>
      </c>
      <c r="L113" s="50">
        <v>9611.80731</v>
      </c>
      <c r="M113" s="49" t="s">
        <v>79</v>
      </c>
      <c r="N113" s="50">
        <v>74322.28608</v>
      </c>
      <c r="O113" s="50">
        <v>0</v>
      </c>
      <c r="P113" s="50">
        <v>74322.28608</v>
      </c>
      <c r="Q113" s="50"/>
      <c r="R113" s="50">
        <v>41214.90876</v>
      </c>
      <c r="S113" s="50">
        <v>1492.30054</v>
      </c>
      <c r="T113" s="50">
        <v>42707.209299999995</v>
      </c>
      <c r="U113" s="50"/>
      <c r="V113" s="50">
        <v>1831.9508399999997</v>
      </c>
      <c r="W113" s="50">
        <v>0</v>
      </c>
      <c r="X113" s="50">
        <v>1831.9508399999997</v>
      </c>
      <c r="Y113" s="49" t="s">
        <v>79</v>
      </c>
      <c r="Z113" s="50">
        <v>46737.86125</v>
      </c>
      <c r="AA113" s="50">
        <v>991.30178</v>
      </c>
      <c r="AB113" s="50">
        <v>47729.16303</v>
      </c>
      <c r="AC113" s="50"/>
      <c r="AD113" s="50">
        <v>23803.65839</v>
      </c>
      <c r="AE113" s="50">
        <v>0</v>
      </c>
      <c r="AF113" s="50">
        <v>23803.65839</v>
      </c>
      <c r="AG113" s="50"/>
      <c r="AH113" s="50">
        <v>22352.912969999998</v>
      </c>
      <c r="AI113" s="50">
        <v>0</v>
      </c>
      <c r="AJ113" s="50">
        <v>22352.912969999998</v>
      </c>
      <c r="AK113" s="49" t="s">
        <v>79</v>
      </c>
      <c r="AL113" s="50">
        <v>45010.1359</v>
      </c>
      <c r="AM113" s="50">
        <v>2841.21039</v>
      </c>
      <c r="AN113" s="50">
        <v>47851.34629</v>
      </c>
      <c r="AO113" s="50"/>
      <c r="AP113" s="50">
        <v>24332.99656</v>
      </c>
      <c r="AQ113" s="50">
        <v>0</v>
      </c>
      <c r="AR113" s="50">
        <v>24332.99656</v>
      </c>
      <c r="AS113" s="50"/>
      <c r="AT113" s="50">
        <v>48039.749240000005</v>
      </c>
      <c r="AU113" s="50">
        <v>2364.52007</v>
      </c>
      <c r="AV113" s="50">
        <v>50404.26931</v>
      </c>
    </row>
    <row r="114" spans="1:48" s="26" customFormat="1" ht="11.1" customHeight="1">
      <c r="A114" s="26" t="s">
        <v>80</v>
      </c>
      <c r="B114" s="44">
        <v>23435.754920000003</v>
      </c>
      <c r="C114" s="44">
        <v>0</v>
      </c>
      <c r="D114" s="44">
        <v>23435.754920000003</v>
      </c>
      <c r="E114" s="44"/>
      <c r="F114" s="44">
        <v>13186.25</v>
      </c>
      <c r="G114" s="44">
        <v>6927.069519999999</v>
      </c>
      <c r="H114" s="44">
        <v>20113.31952</v>
      </c>
      <c r="I114" s="44"/>
      <c r="J114" s="44">
        <v>22130.95601</v>
      </c>
      <c r="K114" s="44">
        <v>0</v>
      </c>
      <c r="L114" s="44">
        <v>22130.95601</v>
      </c>
      <c r="M114" s="26" t="s">
        <v>80</v>
      </c>
      <c r="N114" s="44">
        <v>59513.55641</v>
      </c>
      <c r="O114" s="44">
        <v>0</v>
      </c>
      <c r="P114" s="44">
        <v>59513.55641</v>
      </c>
      <c r="Q114" s="44"/>
      <c r="R114" s="44">
        <v>28891.30045</v>
      </c>
      <c r="S114" s="44">
        <v>0</v>
      </c>
      <c r="T114" s="44">
        <v>28891.30045</v>
      </c>
      <c r="U114" s="44"/>
      <c r="V114" s="44">
        <v>34457.440299999995</v>
      </c>
      <c r="W114" s="44">
        <v>0</v>
      </c>
      <c r="X114" s="44">
        <v>34457.440299999995</v>
      </c>
      <c r="Y114" s="26" t="s">
        <v>80</v>
      </c>
      <c r="Z114" s="44">
        <v>25173.72664</v>
      </c>
      <c r="AA114" s="44">
        <v>0</v>
      </c>
      <c r="AB114" s="44">
        <v>25173.72664</v>
      </c>
      <c r="AC114" s="44"/>
      <c r="AD114" s="44">
        <v>18927.111530000002</v>
      </c>
      <c r="AE114" s="44">
        <v>0</v>
      </c>
      <c r="AF114" s="44">
        <v>18927.111530000002</v>
      </c>
      <c r="AG114" s="44"/>
      <c r="AH114" s="44">
        <v>17446.38217</v>
      </c>
      <c r="AI114" s="44">
        <v>0</v>
      </c>
      <c r="AJ114" s="44">
        <v>17446.38217</v>
      </c>
      <c r="AK114" s="26" t="s">
        <v>80</v>
      </c>
      <c r="AL114" s="44">
        <v>21393.57885</v>
      </c>
      <c r="AM114" s="44">
        <v>0</v>
      </c>
      <c r="AN114" s="44">
        <v>21393.57885</v>
      </c>
      <c r="AO114" s="44"/>
      <c r="AP114" s="44">
        <v>18344.755390000002</v>
      </c>
      <c r="AQ114" s="44">
        <v>0</v>
      </c>
      <c r="AR114" s="44">
        <v>18344.755390000002</v>
      </c>
      <c r="AS114" s="44"/>
      <c r="AT114" s="44">
        <v>22471.761629999997</v>
      </c>
      <c r="AU114" s="44">
        <v>0</v>
      </c>
      <c r="AV114" s="44">
        <v>22471.761629999997</v>
      </c>
    </row>
    <row r="115" spans="1:48" s="26" customFormat="1" ht="11.1" customHeight="1">
      <c r="A115" s="26" t="s">
        <v>81</v>
      </c>
      <c r="B115" s="44">
        <v>0</v>
      </c>
      <c r="C115" s="44">
        <v>0</v>
      </c>
      <c r="D115" s="44">
        <v>0</v>
      </c>
      <c r="E115" s="44"/>
      <c r="F115" s="44">
        <v>0</v>
      </c>
      <c r="G115" s="44">
        <v>0</v>
      </c>
      <c r="H115" s="44">
        <v>0</v>
      </c>
      <c r="I115" s="44"/>
      <c r="J115" s="44">
        <v>0</v>
      </c>
      <c r="K115" s="44">
        <v>0</v>
      </c>
      <c r="L115" s="44">
        <v>0</v>
      </c>
      <c r="M115" s="26" t="s">
        <v>81</v>
      </c>
      <c r="N115" s="44">
        <v>0</v>
      </c>
      <c r="O115" s="44">
        <v>0</v>
      </c>
      <c r="P115" s="44">
        <v>0</v>
      </c>
      <c r="Q115" s="44"/>
      <c r="R115" s="44">
        <v>0</v>
      </c>
      <c r="S115" s="44">
        <v>0</v>
      </c>
      <c r="T115" s="44">
        <v>0</v>
      </c>
      <c r="U115" s="44"/>
      <c r="V115" s="44">
        <v>59.83524</v>
      </c>
      <c r="W115" s="44">
        <v>0</v>
      </c>
      <c r="X115" s="44">
        <v>59.83524</v>
      </c>
      <c r="Y115" s="26" t="s">
        <v>81</v>
      </c>
      <c r="Z115" s="44">
        <v>0</v>
      </c>
      <c r="AA115" s="44">
        <v>0</v>
      </c>
      <c r="AB115" s="44">
        <v>0</v>
      </c>
      <c r="AC115" s="44"/>
      <c r="AD115" s="44">
        <v>0</v>
      </c>
      <c r="AE115" s="44">
        <v>0</v>
      </c>
      <c r="AF115" s="44">
        <v>0</v>
      </c>
      <c r="AG115" s="44"/>
      <c r="AH115" s="44">
        <v>0</v>
      </c>
      <c r="AI115" s="44">
        <v>0</v>
      </c>
      <c r="AJ115" s="44">
        <v>0</v>
      </c>
      <c r="AK115" s="26" t="s">
        <v>81</v>
      </c>
      <c r="AL115" s="44">
        <v>0</v>
      </c>
      <c r="AM115" s="44">
        <v>0</v>
      </c>
      <c r="AN115" s="44">
        <v>0</v>
      </c>
      <c r="AO115" s="44"/>
      <c r="AP115" s="44">
        <v>0</v>
      </c>
      <c r="AQ115" s="44">
        <v>0</v>
      </c>
      <c r="AR115" s="44">
        <v>0</v>
      </c>
      <c r="AS115" s="44"/>
      <c r="AT115" s="44">
        <v>0</v>
      </c>
      <c r="AU115" s="44">
        <v>0</v>
      </c>
      <c r="AV115" s="44">
        <v>0</v>
      </c>
    </row>
    <row r="116" spans="1:48" s="26" customFormat="1" ht="11.1" customHeight="1">
      <c r="A116" s="26" t="s">
        <v>82</v>
      </c>
      <c r="B116" s="44">
        <v>6271.65409</v>
      </c>
      <c r="C116" s="44">
        <v>0</v>
      </c>
      <c r="D116" s="44">
        <v>6271.65409</v>
      </c>
      <c r="E116" s="44"/>
      <c r="F116" s="44">
        <v>14613.243289999999</v>
      </c>
      <c r="G116" s="44">
        <v>0</v>
      </c>
      <c r="H116" s="44">
        <v>14613.243289999999</v>
      </c>
      <c r="I116" s="44"/>
      <c r="J116" s="44">
        <v>6992.131429999999</v>
      </c>
      <c r="K116" s="44">
        <v>0</v>
      </c>
      <c r="L116" s="44">
        <v>6992.131429999999</v>
      </c>
      <c r="M116" s="26" t="s">
        <v>82</v>
      </c>
      <c r="N116" s="44">
        <v>12941.89284</v>
      </c>
      <c r="O116" s="44">
        <v>0</v>
      </c>
      <c r="P116" s="44">
        <v>12941.89284</v>
      </c>
      <c r="Q116" s="44"/>
      <c r="R116" s="44">
        <v>11497.57305</v>
      </c>
      <c r="S116" s="44">
        <v>0</v>
      </c>
      <c r="T116" s="44">
        <v>11497.57305</v>
      </c>
      <c r="U116" s="44"/>
      <c r="V116" s="44">
        <v>14394.03241</v>
      </c>
      <c r="W116" s="44">
        <v>0</v>
      </c>
      <c r="X116" s="44">
        <v>14394.03241</v>
      </c>
      <c r="Y116" s="26" t="s">
        <v>82</v>
      </c>
      <c r="Z116" s="44">
        <v>21854.30449</v>
      </c>
      <c r="AA116" s="44">
        <v>0</v>
      </c>
      <c r="AB116" s="44">
        <v>21854.30449</v>
      </c>
      <c r="AC116" s="44"/>
      <c r="AD116" s="44">
        <v>1648.4818300000002</v>
      </c>
      <c r="AE116" s="44">
        <v>0</v>
      </c>
      <c r="AF116" s="44">
        <v>1648.4818300000002</v>
      </c>
      <c r="AG116" s="44"/>
      <c r="AH116" s="44">
        <v>4618.9265700000005</v>
      </c>
      <c r="AI116" s="44">
        <v>0</v>
      </c>
      <c r="AJ116" s="44">
        <v>4618.9265700000005</v>
      </c>
      <c r="AK116" s="26" t="s">
        <v>82</v>
      </c>
      <c r="AL116" s="44">
        <v>25841.2376</v>
      </c>
      <c r="AM116" s="44">
        <v>0</v>
      </c>
      <c r="AN116" s="44">
        <v>25841.2376</v>
      </c>
      <c r="AO116" s="44"/>
      <c r="AP116" s="44">
        <v>5536.40023</v>
      </c>
      <c r="AQ116" s="44">
        <v>0</v>
      </c>
      <c r="AR116" s="44">
        <v>5536.40023</v>
      </c>
      <c r="AS116" s="44"/>
      <c r="AT116" s="44">
        <v>22035.69471</v>
      </c>
      <c r="AU116" s="44">
        <v>0</v>
      </c>
      <c r="AV116" s="44">
        <v>22035.69471</v>
      </c>
    </row>
    <row r="117" spans="1:48" s="26" customFormat="1" ht="11.1" customHeight="1">
      <c r="A117" s="26" t="s">
        <v>83</v>
      </c>
      <c r="B117" s="44">
        <v>0</v>
      </c>
      <c r="C117" s="44">
        <v>0</v>
      </c>
      <c r="D117" s="44">
        <v>0</v>
      </c>
      <c r="E117" s="44"/>
      <c r="F117" s="44">
        <v>0</v>
      </c>
      <c r="G117" s="44">
        <v>0</v>
      </c>
      <c r="H117" s="44">
        <v>0</v>
      </c>
      <c r="I117" s="44"/>
      <c r="J117" s="44">
        <v>0</v>
      </c>
      <c r="K117" s="44">
        <v>0</v>
      </c>
      <c r="L117" s="44">
        <v>0</v>
      </c>
      <c r="M117" s="26" t="s">
        <v>83</v>
      </c>
      <c r="N117" s="44">
        <v>0</v>
      </c>
      <c r="O117" s="44">
        <v>0</v>
      </c>
      <c r="P117" s="44">
        <v>0</v>
      </c>
      <c r="Q117" s="44"/>
      <c r="R117" s="44">
        <v>0</v>
      </c>
      <c r="S117" s="44">
        <v>0</v>
      </c>
      <c r="T117" s="44">
        <v>0</v>
      </c>
      <c r="U117" s="44"/>
      <c r="V117" s="44">
        <v>0</v>
      </c>
      <c r="W117" s="44">
        <v>0</v>
      </c>
      <c r="X117" s="44">
        <v>0</v>
      </c>
      <c r="Y117" s="26" t="s">
        <v>83</v>
      </c>
      <c r="Z117" s="44">
        <v>0</v>
      </c>
      <c r="AA117" s="44">
        <v>0</v>
      </c>
      <c r="AB117" s="44">
        <v>0</v>
      </c>
      <c r="AC117" s="44"/>
      <c r="AD117" s="44">
        <v>0</v>
      </c>
      <c r="AE117" s="44">
        <v>0</v>
      </c>
      <c r="AF117" s="44">
        <v>0</v>
      </c>
      <c r="AG117" s="44"/>
      <c r="AH117" s="44">
        <v>0</v>
      </c>
      <c r="AI117" s="44">
        <v>0</v>
      </c>
      <c r="AJ117" s="44">
        <v>0</v>
      </c>
      <c r="AK117" s="26" t="s">
        <v>83</v>
      </c>
      <c r="AL117" s="44">
        <v>0</v>
      </c>
      <c r="AM117" s="44">
        <v>0</v>
      </c>
      <c r="AN117" s="44">
        <v>0</v>
      </c>
      <c r="AO117" s="44"/>
      <c r="AP117" s="44">
        <v>0</v>
      </c>
      <c r="AQ117" s="44">
        <v>0</v>
      </c>
      <c r="AR117" s="44">
        <v>0</v>
      </c>
      <c r="AS117" s="44"/>
      <c r="AT117" s="44">
        <v>0</v>
      </c>
      <c r="AU117" s="44">
        <v>0</v>
      </c>
      <c r="AV117" s="44">
        <v>0</v>
      </c>
    </row>
    <row r="118" spans="1:48" s="26" customFormat="1" ht="11.1" customHeight="1">
      <c r="A118" s="26" t="s">
        <v>84</v>
      </c>
      <c r="B118" s="44">
        <v>0</v>
      </c>
      <c r="C118" s="44">
        <v>0</v>
      </c>
      <c r="D118" s="44">
        <v>0</v>
      </c>
      <c r="E118" s="44"/>
      <c r="F118" s="44">
        <v>0</v>
      </c>
      <c r="G118" s="44">
        <v>0</v>
      </c>
      <c r="H118" s="44">
        <v>0</v>
      </c>
      <c r="I118" s="44"/>
      <c r="J118" s="44">
        <v>-17881.04969</v>
      </c>
      <c r="K118" s="44">
        <v>0</v>
      </c>
      <c r="L118" s="44">
        <v>-17881.04969</v>
      </c>
      <c r="M118" s="26" t="s">
        <v>84</v>
      </c>
      <c r="N118" s="44">
        <v>0</v>
      </c>
      <c r="O118" s="44">
        <v>0</v>
      </c>
      <c r="P118" s="44">
        <v>0</v>
      </c>
      <c r="Q118" s="44"/>
      <c r="R118" s="44">
        <v>0</v>
      </c>
      <c r="S118" s="44">
        <v>0</v>
      </c>
      <c r="T118" s="44">
        <v>0</v>
      </c>
      <c r="U118" s="44"/>
      <c r="V118" s="44">
        <v>-46835.21054</v>
      </c>
      <c r="W118" s="44">
        <v>0</v>
      </c>
      <c r="X118" s="44">
        <v>-46835.21054</v>
      </c>
      <c r="Y118" s="26" t="s">
        <v>84</v>
      </c>
      <c r="Z118" s="44">
        <v>0</v>
      </c>
      <c r="AA118" s="44">
        <v>0</v>
      </c>
      <c r="AB118" s="44">
        <v>0</v>
      </c>
      <c r="AC118" s="44"/>
      <c r="AD118" s="44">
        <v>2934.8017400000003</v>
      </c>
      <c r="AE118" s="44">
        <v>0</v>
      </c>
      <c r="AF118" s="44">
        <v>2934.8017400000003</v>
      </c>
      <c r="AG118" s="44"/>
      <c r="AH118" s="44">
        <v>0</v>
      </c>
      <c r="AI118" s="44">
        <v>0</v>
      </c>
      <c r="AJ118" s="44">
        <v>0</v>
      </c>
      <c r="AK118" s="26" t="s">
        <v>84</v>
      </c>
      <c r="AL118" s="44">
        <v>-2493.00425</v>
      </c>
      <c r="AM118" s="44">
        <v>2493.00425</v>
      </c>
      <c r="AN118" s="44">
        <v>0</v>
      </c>
      <c r="AO118" s="44"/>
      <c r="AP118" s="44">
        <v>0</v>
      </c>
      <c r="AQ118" s="44">
        <v>0</v>
      </c>
      <c r="AR118" s="44">
        <v>0</v>
      </c>
      <c r="AS118" s="44"/>
      <c r="AT118" s="44">
        <v>0</v>
      </c>
      <c r="AU118" s="44">
        <v>0</v>
      </c>
      <c r="AV118" s="44">
        <v>0</v>
      </c>
    </row>
    <row r="119" spans="1:48" s="26" customFormat="1" ht="11.1" customHeight="1">
      <c r="A119" s="26" t="s">
        <v>85</v>
      </c>
      <c r="B119" s="44">
        <v>-478.09202</v>
      </c>
      <c r="C119" s="44">
        <v>0</v>
      </c>
      <c r="D119" s="44">
        <v>-478.09202</v>
      </c>
      <c r="E119" s="44"/>
      <c r="F119" s="44">
        <v>909.60925</v>
      </c>
      <c r="G119" s="44">
        <v>0</v>
      </c>
      <c r="H119" s="44">
        <v>909.60925</v>
      </c>
      <c r="I119" s="44"/>
      <c r="J119" s="44">
        <v>-1630.23044</v>
      </c>
      <c r="K119" s="44">
        <v>0</v>
      </c>
      <c r="L119" s="44">
        <v>-1630.23044</v>
      </c>
      <c r="M119" s="26" t="s">
        <v>85</v>
      </c>
      <c r="N119" s="44">
        <v>1866.83683</v>
      </c>
      <c r="O119" s="44">
        <v>0</v>
      </c>
      <c r="P119" s="44">
        <v>1866.83683</v>
      </c>
      <c r="Q119" s="44"/>
      <c r="R119" s="44">
        <v>826.03526</v>
      </c>
      <c r="S119" s="44">
        <v>1492.30054</v>
      </c>
      <c r="T119" s="44">
        <v>2318.3358</v>
      </c>
      <c r="U119" s="44"/>
      <c r="V119" s="44">
        <v>-244.14657</v>
      </c>
      <c r="W119" s="44">
        <v>0</v>
      </c>
      <c r="X119" s="44">
        <v>-244.14657</v>
      </c>
      <c r="Y119" s="26" t="s">
        <v>85</v>
      </c>
      <c r="Z119" s="44">
        <v>-290.16988</v>
      </c>
      <c r="AA119" s="44">
        <v>991.30178</v>
      </c>
      <c r="AB119" s="44">
        <v>701.1319</v>
      </c>
      <c r="AC119" s="44"/>
      <c r="AD119" s="44">
        <v>293.26329</v>
      </c>
      <c r="AE119" s="44">
        <v>0</v>
      </c>
      <c r="AF119" s="44">
        <v>293.26329</v>
      </c>
      <c r="AG119" s="44"/>
      <c r="AH119" s="44">
        <v>287.60423</v>
      </c>
      <c r="AI119" s="44">
        <v>0</v>
      </c>
      <c r="AJ119" s="44">
        <v>287.60423</v>
      </c>
      <c r="AK119" s="26" t="s">
        <v>85</v>
      </c>
      <c r="AL119" s="44">
        <v>268.32370000000003</v>
      </c>
      <c r="AM119" s="44">
        <v>348.20614</v>
      </c>
      <c r="AN119" s="44">
        <v>616.52984</v>
      </c>
      <c r="AO119" s="44"/>
      <c r="AP119" s="44">
        <v>451.84094</v>
      </c>
      <c r="AQ119" s="44">
        <v>0</v>
      </c>
      <c r="AR119" s="44">
        <v>451.84094</v>
      </c>
      <c r="AS119" s="44"/>
      <c r="AT119" s="44">
        <v>3532.2929</v>
      </c>
      <c r="AU119" s="44">
        <v>2364.52007</v>
      </c>
      <c r="AV119" s="44">
        <v>5896.81297</v>
      </c>
    </row>
    <row r="120" spans="2:48" s="26" customFormat="1" ht="3.9" customHeight="1">
      <c r="B120" s="44"/>
      <c r="C120" s="44"/>
      <c r="D120" s="44"/>
      <c r="E120" s="44"/>
      <c r="F120" s="44"/>
      <c r="G120" s="44"/>
      <c r="H120" s="44"/>
      <c r="I120" s="44"/>
      <c r="J120" s="44"/>
      <c r="K120" s="44"/>
      <c r="L120" s="44"/>
      <c r="N120" s="44"/>
      <c r="O120" s="44"/>
      <c r="P120" s="44"/>
      <c r="Q120" s="44"/>
      <c r="R120" s="44"/>
      <c r="S120" s="44"/>
      <c r="T120" s="44"/>
      <c r="U120" s="44"/>
      <c r="V120" s="44"/>
      <c r="W120" s="44"/>
      <c r="X120" s="44"/>
      <c r="Z120" s="44"/>
      <c r="AA120" s="44"/>
      <c r="AB120" s="44"/>
      <c r="AC120" s="44"/>
      <c r="AD120" s="44"/>
      <c r="AE120" s="44"/>
      <c r="AF120" s="44"/>
      <c r="AG120" s="44"/>
      <c r="AH120" s="44"/>
      <c r="AI120" s="44"/>
      <c r="AJ120" s="44"/>
      <c r="AL120" s="44"/>
      <c r="AM120" s="44"/>
      <c r="AN120" s="44"/>
      <c r="AO120" s="44"/>
      <c r="AP120" s="44"/>
      <c r="AQ120" s="44"/>
      <c r="AR120" s="44"/>
      <c r="AS120" s="44"/>
      <c r="AT120" s="44"/>
      <c r="AU120" s="44"/>
      <c r="AV120" s="44"/>
    </row>
    <row r="121" spans="1:48" s="26" customFormat="1" ht="11.1" customHeight="1">
      <c r="A121" s="28" t="s">
        <v>86</v>
      </c>
      <c r="B121" s="45">
        <v>181464.94724</v>
      </c>
      <c r="C121" s="45">
        <v>23690.46686</v>
      </c>
      <c r="D121" s="45">
        <v>205155.41410000002</v>
      </c>
      <c r="E121" s="45"/>
      <c r="F121" s="45">
        <v>62600.536850000004</v>
      </c>
      <c r="G121" s="45">
        <v>35461.63552</v>
      </c>
      <c r="H121" s="45">
        <v>98062.17237</v>
      </c>
      <c r="I121" s="45"/>
      <c r="J121" s="45">
        <v>109620.23241</v>
      </c>
      <c r="K121" s="45">
        <v>9851.80941</v>
      </c>
      <c r="L121" s="45">
        <v>119472.04182</v>
      </c>
      <c r="M121" s="28" t="s">
        <v>86</v>
      </c>
      <c r="N121" s="45">
        <v>153717.1697</v>
      </c>
      <c r="O121" s="45">
        <v>9094.697960000001</v>
      </c>
      <c r="P121" s="45">
        <v>162811.86766</v>
      </c>
      <c r="Q121" s="45"/>
      <c r="R121" s="45">
        <v>127091.59259999999</v>
      </c>
      <c r="S121" s="45">
        <v>26028.49399</v>
      </c>
      <c r="T121" s="45">
        <v>153120.08659</v>
      </c>
      <c r="U121" s="45"/>
      <c r="V121" s="45">
        <v>198580.66646</v>
      </c>
      <c r="W121" s="45">
        <v>2673.1195700000003</v>
      </c>
      <c r="X121" s="45">
        <v>201253.78603</v>
      </c>
      <c r="Y121" s="28" t="s">
        <v>86</v>
      </c>
      <c r="Z121" s="45">
        <v>210141.51958000002</v>
      </c>
      <c r="AA121" s="45">
        <v>12940.71335</v>
      </c>
      <c r="AB121" s="45">
        <v>223082.23293</v>
      </c>
      <c r="AC121" s="45"/>
      <c r="AD121" s="45">
        <v>242714.14944</v>
      </c>
      <c r="AE121" s="45">
        <v>9299.95813</v>
      </c>
      <c r="AF121" s="45">
        <v>252014.10757</v>
      </c>
      <c r="AG121" s="45"/>
      <c r="AH121" s="45">
        <v>194191.31876</v>
      </c>
      <c r="AI121" s="45">
        <v>5371.008690000001</v>
      </c>
      <c r="AJ121" s="45">
        <v>199562.32744999998</v>
      </c>
      <c r="AK121" s="28" t="s">
        <v>86</v>
      </c>
      <c r="AL121" s="45">
        <v>284688.25586000003</v>
      </c>
      <c r="AM121" s="45">
        <v>16690.45268</v>
      </c>
      <c r="AN121" s="45">
        <v>301378.70854</v>
      </c>
      <c r="AO121" s="45"/>
      <c r="AP121" s="45">
        <v>110063.49192</v>
      </c>
      <c r="AQ121" s="45">
        <v>17670.377829999998</v>
      </c>
      <c r="AR121" s="45">
        <v>127733.86975</v>
      </c>
      <c r="AS121" s="45"/>
      <c r="AT121" s="45">
        <v>227035.33894</v>
      </c>
      <c r="AU121" s="45">
        <v>38379.61414</v>
      </c>
      <c r="AV121" s="45">
        <v>265414.95308</v>
      </c>
    </row>
    <row r="122" spans="1:48" s="26" customFormat="1" ht="2.4" customHeight="1">
      <c r="A122" s="52"/>
      <c r="B122" s="53"/>
      <c r="C122" s="53"/>
      <c r="D122" s="53"/>
      <c r="E122" s="53"/>
      <c r="F122" s="53"/>
      <c r="G122" s="53"/>
      <c r="H122" s="53"/>
      <c r="I122" s="53"/>
      <c r="J122" s="53"/>
      <c r="K122" s="53"/>
      <c r="L122" s="53"/>
      <c r="M122" s="52"/>
      <c r="N122" s="53"/>
      <c r="O122" s="53"/>
      <c r="P122" s="53"/>
      <c r="Q122" s="53"/>
      <c r="R122" s="53"/>
      <c r="S122" s="53"/>
      <c r="T122" s="53"/>
      <c r="U122" s="53"/>
      <c r="V122" s="53"/>
      <c r="W122" s="53"/>
      <c r="X122" s="53"/>
      <c r="Y122" s="52"/>
      <c r="Z122" s="53"/>
      <c r="AA122" s="53"/>
      <c r="AB122" s="53"/>
      <c r="AC122" s="53"/>
      <c r="AD122" s="53"/>
      <c r="AE122" s="53"/>
      <c r="AF122" s="53"/>
      <c r="AG122" s="53"/>
      <c r="AH122" s="53"/>
      <c r="AI122" s="53"/>
      <c r="AJ122" s="53"/>
      <c r="AK122" s="52"/>
      <c r="AL122" s="53"/>
      <c r="AM122" s="53"/>
      <c r="AN122" s="53"/>
      <c r="AO122" s="53"/>
      <c r="AP122" s="53"/>
      <c r="AQ122" s="53"/>
      <c r="AR122" s="53"/>
      <c r="AS122" s="53"/>
      <c r="AT122" s="53"/>
      <c r="AU122" s="53"/>
      <c r="AV122" s="53"/>
    </row>
    <row r="123" spans="1:48" s="26" customFormat="1" ht="11.1" customHeight="1">
      <c r="A123" s="28" t="s">
        <v>87</v>
      </c>
      <c r="B123" s="45">
        <v>0</v>
      </c>
      <c r="C123" s="45">
        <v>0</v>
      </c>
      <c r="D123" s="45">
        <v>0</v>
      </c>
      <c r="E123" s="45"/>
      <c r="F123" s="45">
        <v>184064.24471</v>
      </c>
      <c r="G123" s="45">
        <v>19482.04874</v>
      </c>
      <c r="H123" s="45">
        <v>203546.29345000003</v>
      </c>
      <c r="I123" s="45"/>
      <c r="J123" s="45">
        <v>0</v>
      </c>
      <c r="K123" s="45">
        <v>0</v>
      </c>
      <c r="L123" s="45">
        <v>0</v>
      </c>
      <c r="M123" s="28" t="s">
        <v>87</v>
      </c>
      <c r="N123" s="45">
        <v>0</v>
      </c>
      <c r="O123" s="45">
        <v>0</v>
      </c>
      <c r="P123" s="45">
        <v>0</v>
      </c>
      <c r="Q123" s="45"/>
      <c r="R123" s="45">
        <v>0</v>
      </c>
      <c r="S123" s="45">
        <v>0</v>
      </c>
      <c r="T123" s="45">
        <v>0</v>
      </c>
      <c r="U123" s="45"/>
      <c r="V123" s="45">
        <v>0</v>
      </c>
      <c r="W123" s="45">
        <v>0</v>
      </c>
      <c r="X123" s="45">
        <v>0</v>
      </c>
      <c r="Y123" s="28" t="s">
        <v>87</v>
      </c>
      <c r="Z123" s="45">
        <v>0</v>
      </c>
      <c r="AA123" s="45">
        <v>0</v>
      </c>
      <c r="AB123" s="45">
        <v>0</v>
      </c>
      <c r="AC123" s="45"/>
      <c r="AD123" s="45">
        <v>456.35704000000004</v>
      </c>
      <c r="AE123" s="45">
        <v>838.14187</v>
      </c>
      <c r="AF123" s="45">
        <v>1294.4989100000003</v>
      </c>
      <c r="AG123" s="45"/>
      <c r="AH123" s="45">
        <v>0</v>
      </c>
      <c r="AI123" s="45">
        <v>0</v>
      </c>
      <c r="AJ123" s="45">
        <v>0</v>
      </c>
      <c r="AK123" s="28" t="s">
        <v>87</v>
      </c>
      <c r="AL123" s="45">
        <v>0</v>
      </c>
      <c r="AM123" s="45">
        <v>0</v>
      </c>
      <c r="AN123" s="45">
        <v>0</v>
      </c>
      <c r="AO123" s="45"/>
      <c r="AP123" s="45">
        <v>0</v>
      </c>
      <c r="AQ123" s="45">
        <v>0</v>
      </c>
      <c r="AR123" s="45">
        <v>0</v>
      </c>
      <c r="AS123" s="45"/>
      <c r="AT123" s="45">
        <v>0</v>
      </c>
      <c r="AU123" s="45">
        <v>0</v>
      </c>
      <c r="AV123" s="45">
        <v>0</v>
      </c>
    </row>
    <row r="124" spans="1:48" s="26" customFormat="1" ht="11.1" customHeight="1">
      <c r="A124" s="26" t="s">
        <v>88</v>
      </c>
      <c r="B124" s="44">
        <v>0</v>
      </c>
      <c r="C124" s="44">
        <v>0</v>
      </c>
      <c r="D124" s="44">
        <v>0</v>
      </c>
      <c r="E124" s="44"/>
      <c r="F124" s="44">
        <v>5207.06934</v>
      </c>
      <c r="G124" s="44">
        <v>148.43075</v>
      </c>
      <c r="H124" s="44">
        <v>5355.50009</v>
      </c>
      <c r="I124" s="44"/>
      <c r="J124" s="44">
        <v>0</v>
      </c>
      <c r="K124" s="44">
        <v>0</v>
      </c>
      <c r="L124" s="44">
        <v>0</v>
      </c>
      <c r="M124" s="26" t="s">
        <v>88</v>
      </c>
      <c r="N124" s="44">
        <v>0</v>
      </c>
      <c r="O124" s="44">
        <v>0</v>
      </c>
      <c r="P124" s="44">
        <v>0</v>
      </c>
      <c r="Q124" s="44"/>
      <c r="R124" s="44">
        <v>0</v>
      </c>
      <c r="S124" s="44">
        <v>0</v>
      </c>
      <c r="T124" s="44">
        <v>0</v>
      </c>
      <c r="U124" s="44"/>
      <c r="V124" s="44">
        <v>0</v>
      </c>
      <c r="W124" s="44">
        <v>0</v>
      </c>
      <c r="X124" s="44">
        <v>0</v>
      </c>
      <c r="Y124" s="26" t="s">
        <v>88</v>
      </c>
      <c r="Z124" s="44">
        <v>0</v>
      </c>
      <c r="AA124" s="44">
        <v>0</v>
      </c>
      <c r="AB124" s="44">
        <v>0</v>
      </c>
      <c r="AC124" s="44"/>
      <c r="AD124" s="44">
        <v>0</v>
      </c>
      <c r="AE124" s="44">
        <v>0</v>
      </c>
      <c r="AF124" s="44">
        <v>0</v>
      </c>
      <c r="AG124" s="44"/>
      <c r="AH124" s="44">
        <v>0</v>
      </c>
      <c r="AI124" s="44">
        <v>0</v>
      </c>
      <c r="AJ124" s="44">
        <v>0</v>
      </c>
      <c r="AK124" s="26" t="s">
        <v>88</v>
      </c>
      <c r="AL124" s="44">
        <v>0</v>
      </c>
      <c r="AM124" s="44">
        <v>0</v>
      </c>
      <c r="AN124" s="44">
        <v>0</v>
      </c>
      <c r="AO124" s="44"/>
      <c r="AP124" s="44">
        <v>0</v>
      </c>
      <c r="AQ124" s="44">
        <v>0</v>
      </c>
      <c r="AR124" s="44">
        <v>0</v>
      </c>
      <c r="AS124" s="44"/>
      <c r="AT124" s="44">
        <v>0</v>
      </c>
      <c r="AU124" s="44">
        <v>0</v>
      </c>
      <c r="AV124" s="44">
        <v>0</v>
      </c>
    </row>
    <row r="125" spans="1:48" s="26" customFormat="1" ht="11.1" customHeight="1">
      <c r="A125" s="26" t="s">
        <v>89</v>
      </c>
      <c r="B125" s="44">
        <v>0</v>
      </c>
      <c r="C125" s="44">
        <v>0</v>
      </c>
      <c r="D125" s="44">
        <v>0</v>
      </c>
      <c r="E125" s="44"/>
      <c r="F125" s="44">
        <v>178857.17537</v>
      </c>
      <c r="G125" s="44">
        <v>19333.61799</v>
      </c>
      <c r="H125" s="44">
        <v>198190.79336</v>
      </c>
      <c r="I125" s="44"/>
      <c r="J125" s="44">
        <v>0</v>
      </c>
      <c r="K125" s="44">
        <v>0</v>
      </c>
      <c r="L125" s="44">
        <v>0</v>
      </c>
      <c r="M125" s="26" t="s">
        <v>89</v>
      </c>
      <c r="N125" s="44">
        <v>0</v>
      </c>
      <c r="O125" s="44">
        <v>0</v>
      </c>
      <c r="P125" s="44">
        <v>0</v>
      </c>
      <c r="Q125" s="44"/>
      <c r="R125" s="44">
        <v>0</v>
      </c>
      <c r="S125" s="44">
        <v>0</v>
      </c>
      <c r="T125" s="44">
        <v>0</v>
      </c>
      <c r="U125" s="44"/>
      <c r="V125" s="44">
        <v>0</v>
      </c>
      <c r="W125" s="44">
        <v>0</v>
      </c>
      <c r="X125" s="44">
        <v>0</v>
      </c>
      <c r="Y125" s="26" t="s">
        <v>89</v>
      </c>
      <c r="Z125" s="44">
        <v>0</v>
      </c>
      <c r="AA125" s="44">
        <v>0</v>
      </c>
      <c r="AB125" s="44">
        <v>0</v>
      </c>
      <c r="AC125" s="44"/>
      <c r="AD125" s="44">
        <v>456.35704000000004</v>
      </c>
      <c r="AE125" s="44">
        <v>838.14187</v>
      </c>
      <c r="AF125" s="44">
        <v>1294.4989100000003</v>
      </c>
      <c r="AG125" s="44"/>
      <c r="AH125" s="44">
        <v>0</v>
      </c>
      <c r="AI125" s="44">
        <v>0</v>
      </c>
      <c r="AJ125" s="44">
        <v>0</v>
      </c>
      <c r="AK125" s="26" t="s">
        <v>89</v>
      </c>
      <c r="AL125" s="44">
        <v>0</v>
      </c>
      <c r="AM125" s="44">
        <v>0</v>
      </c>
      <c r="AN125" s="44">
        <v>0</v>
      </c>
      <c r="AO125" s="44"/>
      <c r="AP125" s="44">
        <v>0</v>
      </c>
      <c r="AQ125" s="44">
        <v>0</v>
      </c>
      <c r="AR125" s="44">
        <v>0</v>
      </c>
      <c r="AS125" s="44"/>
      <c r="AT125" s="44">
        <v>0</v>
      </c>
      <c r="AU125" s="44">
        <v>0</v>
      </c>
      <c r="AV125" s="44">
        <v>0</v>
      </c>
    </row>
    <row r="126" spans="1:48" s="26" customFormat="1" ht="11.1" customHeight="1">
      <c r="A126" s="26" t="s">
        <v>90</v>
      </c>
      <c r="B126" s="44">
        <v>0</v>
      </c>
      <c r="C126" s="44">
        <v>0</v>
      </c>
      <c r="D126" s="44">
        <v>0</v>
      </c>
      <c r="E126" s="44"/>
      <c r="F126" s="44">
        <v>0</v>
      </c>
      <c r="G126" s="44">
        <v>0</v>
      </c>
      <c r="H126" s="44">
        <v>0</v>
      </c>
      <c r="I126" s="44"/>
      <c r="J126" s="44">
        <v>0</v>
      </c>
      <c r="K126" s="44">
        <v>0</v>
      </c>
      <c r="L126" s="44">
        <v>0</v>
      </c>
      <c r="M126" s="26" t="s">
        <v>90</v>
      </c>
      <c r="N126" s="44">
        <v>0</v>
      </c>
      <c r="O126" s="44">
        <v>0</v>
      </c>
      <c r="P126" s="44">
        <v>0</v>
      </c>
      <c r="Q126" s="44"/>
      <c r="R126" s="44">
        <v>0</v>
      </c>
      <c r="S126" s="44">
        <v>0</v>
      </c>
      <c r="T126" s="44">
        <v>0</v>
      </c>
      <c r="U126" s="44"/>
      <c r="V126" s="44">
        <v>0</v>
      </c>
      <c r="W126" s="44">
        <v>0</v>
      </c>
      <c r="X126" s="44">
        <v>0</v>
      </c>
      <c r="Y126" s="26" t="s">
        <v>90</v>
      </c>
      <c r="Z126" s="44">
        <v>0</v>
      </c>
      <c r="AA126" s="44">
        <v>0</v>
      </c>
      <c r="AB126" s="44">
        <v>0</v>
      </c>
      <c r="AC126" s="44"/>
      <c r="AD126" s="44">
        <v>0</v>
      </c>
      <c r="AE126" s="44">
        <v>0</v>
      </c>
      <c r="AF126" s="44">
        <v>0</v>
      </c>
      <c r="AG126" s="44"/>
      <c r="AH126" s="44">
        <v>0</v>
      </c>
      <c r="AI126" s="44">
        <v>0</v>
      </c>
      <c r="AJ126" s="44">
        <v>0</v>
      </c>
      <c r="AK126" s="26" t="s">
        <v>90</v>
      </c>
      <c r="AL126" s="44">
        <v>0</v>
      </c>
      <c r="AM126" s="44">
        <v>0</v>
      </c>
      <c r="AN126" s="44">
        <v>0</v>
      </c>
      <c r="AO126" s="44"/>
      <c r="AP126" s="44">
        <v>0</v>
      </c>
      <c r="AQ126" s="44">
        <v>0</v>
      </c>
      <c r="AR126" s="44">
        <v>0</v>
      </c>
      <c r="AS126" s="44"/>
      <c r="AT126" s="44">
        <v>0</v>
      </c>
      <c r="AU126" s="44">
        <v>0</v>
      </c>
      <c r="AV126" s="44">
        <v>0</v>
      </c>
    </row>
    <row r="127" spans="1:48" s="26" customFormat="1" ht="13.8">
      <c r="A127" s="26" t="s">
        <v>91</v>
      </c>
      <c r="B127" s="44">
        <v>0</v>
      </c>
      <c r="C127" s="44">
        <v>0</v>
      </c>
      <c r="D127" s="44">
        <v>0</v>
      </c>
      <c r="E127" s="44"/>
      <c r="F127" s="44">
        <v>0</v>
      </c>
      <c r="G127" s="44">
        <v>0</v>
      </c>
      <c r="H127" s="44">
        <v>0</v>
      </c>
      <c r="I127" s="44"/>
      <c r="J127" s="44">
        <v>0</v>
      </c>
      <c r="K127" s="44">
        <v>0</v>
      </c>
      <c r="L127" s="44">
        <v>0</v>
      </c>
      <c r="M127" s="26" t="s">
        <v>91</v>
      </c>
      <c r="N127" s="44">
        <v>0</v>
      </c>
      <c r="O127" s="44">
        <v>0</v>
      </c>
      <c r="P127" s="44">
        <v>0</v>
      </c>
      <c r="Q127" s="44"/>
      <c r="R127" s="44">
        <v>0</v>
      </c>
      <c r="S127" s="44">
        <v>0</v>
      </c>
      <c r="T127" s="44">
        <v>0</v>
      </c>
      <c r="U127" s="44"/>
      <c r="V127" s="44">
        <v>0</v>
      </c>
      <c r="W127" s="44">
        <v>0</v>
      </c>
      <c r="X127" s="44">
        <v>0</v>
      </c>
      <c r="Y127" s="26" t="s">
        <v>91</v>
      </c>
      <c r="Z127" s="44">
        <v>0</v>
      </c>
      <c r="AA127" s="44">
        <v>0</v>
      </c>
      <c r="AB127" s="44">
        <v>0</v>
      </c>
      <c r="AC127" s="44"/>
      <c r="AD127" s="44">
        <v>0</v>
      </c>
      <c r="AE127" s="44">
        <v>0</v>
      </c>
      <c r="AF127" s="44">
        <v>0</v>
      </c>
      <c r="AG127" s="44"/>
      <c r="AH127" s="44">
        <v>0</v>
      </c>
      <c r="AI127" s="44">
        <v>0</v>
      </c>
      <c r="AJ127" s="44">
        <v>0</v>
      </c>
      <c r="AK127" s="26" t="s">
        <v>91</v>
      </c>
      <c r="AL127" s="44">
        <v>0</v>
      </c>
      <c r="AM127" s="44">
        <v>0</v>
      </c>
      <c r="AN127" s="44">
        <v>0</v>
      </c>
      <c r="AO127" s="44"/>
      <c r="AP127" s="44">
        <v>0</v>
      </c>
      <c r="AQ127" s="44">
        <v>0</v>
      </c>
      <c r="AR127" s="44">
        <v>0</v>
      </c>
      <c r="AS127" s="44"/>
      <c r="AT127" s="44">
        <v>0</v>
      </c>
      <c r="AU127" s="44">
        <v>0</v>
      </c>
      <c r="AV127" s="44">
        <v>0</v>
      </c>
    </row>
    <row r="128" spans="1:48" s="26" customFormat="1" ht="3" customHeight="1" thickBot="1">
      <c r="A128" s="54"/>
      <c r="B128" s="55"/>
      <c r="C128" s="55"/>
      <c r="D128" s="55"/>
      <c r="E128" s="55"/>
      <c r="F128" s="55"/>
      <c r="G128" s="55"/>
      <c r="H128" s="55"/>
      <c r="I128" s="55"/>
      <c r="J128" s="55"/>
      <c r="K128" s="55"/>
      <c r="L128" s="55"/>
      <c r="M128" s="54"/>
      <c r="N128" s="55"/>
      <c r="O128" s="55"/>
      <c r="P128" s="55"/>
      <c r="Q128" s="55"/>
      <c r="R128" s="55"/>
      <c r="S128" s="55"/>
      <c r="T128" s="55"/>
      <c r="U128" s="55"/>
      <c r="V128" s="55"/>
      <c r="W128" s="55"/>
      <c r="X128" s="55"/>
      <c r="Y128" s="54"/>
      <c r="Z128" s="55"/>
      <c r="AA128" s="55"/>
      <c r="AB128" s="55"/>
      <c r="AC128" s="55"/>
      <c r="AD128" s="55"/>
      <c r="AE128" s="55"/>
      <c r="AF128" s="55"/>
      <c r="AG128" s="55"/>
      <c r="AH128" s="55"/>
      <c r="AI128" s="55"/>
      <c r="AJ128" s="55"/>
      <c r="AK128" s="54"/>
      <c r="AL128" s="54"/>
      <c r="AM128" s="54"/>
      <c r="AN128" s="54"/>
      <c r="AO128" s="54"/>
      <c r="AP128" s="54"/>
      <c r="AQ128" s="54"/>
      <c r="AR128" s="54"/>
      <c r="AS128" s="54"/>
      <c r="AT128" s="54"/>
      <c r="AU128" s="54"/>
      <c r="AV128" s="54"/>
    </row>
    <row r="129" spans="1:48" s="38" customFormat="1" ht="13.2">
      <c r="A129" s="35" t="s">
        <v>149</v>
      </c>
      <c r="B129" s="36"/>
      <c r="C129" s="36"/>
      <c r="D129" s="36"/>
      <c r="E129" s="36"/>
      <c r="F129" s="36"/>
      <c r="G129" s="36"/>
      <c r="H129" s="36"/>
      <c r="I129" s="36"/>
      <c r="J129" s="36"/>
      <c r="K129" s="36"/>
      <c r="L129" s="36"/>
      <c r="M129" s="35" t="s">
        <v>149</v>
      </c>
      <c r="N129" s="36"/>
      <c r="O129" s="36"/>
      <c r="P129" s="36"/>
      <c r="Q129" s="36"/>
      <c r="R129" s="36"/>
      <c r="S129" s="36"/>
      <c r="T129" s="36"/>
      <c r="U129" s="36"/>
      <c r="V129" s="36"/>
      <c r="W129" s="36"/>
      <c r="X129" s="36"/>
      <c r="Y129" s="35" t="s">
        <v>149</v>
      </c>
      <c r="Z129" s="36"/>
      <c r="AA129" s="36"/>
      <c r="AB129" s="36"/>
      <c r="AC129" s="36"/>
      <c r="AD129" s="36"/>
      <c r="AE129" s="36"/>
      <c r="AF129" s="36"/>
      <c r="AG129" s="36"/>
      <c r="AH129" s="36"/>
      <c r="AI129" s="36"/>
      <c r="AJ129" s="36"/>
      <c r="AK129" s="35" t="s">
        <v>149</v>
      </c>
      <c r="AL129" s="35"/>
      <c r="AM129" s="35"/>
      <c r="AN129" s="35"/>
      <c r="AO129" s="35"/>
      <c r="AP129" s="35"/>
      <c r="AQ129" s="35"/>
      <c r="AR129" s="35"/>
      <c r="AS129" s="35"/>
      <c r="AT129" s="35"/>
      <c r="AU129" s="35"/>
      <c r="AV129" s="35"/>
    </row>
    <row r="130" spans="1:48" s="38" customFormat="1" ht="13.2">
      <c r="A130" s="39" t="s">
        <v>92</v>
      </c>
      <c r="B130" s="36"/>
      <c r="C130" s="36"/>
      <c r="D130" s="36"/>
      <c r="E130" s="36"/>
      <c r="F130" s="36"/>
      <c r="G130" s="36"/>
      <c r="H130" s="36"/>
      <c r="I130" s="36"/>
      <c r="J130" s="36"/>
      <c r="K130" s="36"/>
      <c r="L130" s="36"/>
      <c r="M130" s="39" t="s">
        <v>92</v>
      </c>
      <c r="N130" s="36"/>
      <c r="O130" s="36"/>
      <c r="P130" s="36"/>
      <c r="Q130" s="36"/>
      <c r="R130" s="36"/>
      <c r="S130" s="36"/>
      <c r="T130" s="36"/>
      <c r="U130" s="36"/>
      <c r="V130" s="36"/>
      <c r="W130" s="36"/>
      <c r="X130" s="36"/>
      <c r="Y130" s="39" t="s">
        <v>92</v>
      </c>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s="38" customFormat="1" ht="13.2">
      <c r="A131" s="40"/>
      <c r="B131" s="36"/>
      <c r="C131" s="36"/>
      <c r="D131" s="36"/>
      <c r="E131" s="36"/>
      <c r="F131" s="36"/>
      <c r="G131" s="36"/>
      <c r="H131" s="36"/>
      <c r="I131" s="36"/>
      <c r="J131" s="36"/>
      <c r="K131" s="36"/>
      <c r="L131" s="36"/>
      <c r="M131" s="40"/>
      <c r="N131" s="36"/>
      <c r="O131" s="36"/>
      <c r="P131" s="36"/>
      <c r="Q131" s="36"/>
      <c r="R131" s="36"/>
      <c r="S131" s="36"/>
      <c r="T131" s="36"/>
      <c r="U131" s="36"/>
      <c r="V131" s="36"/>
      <c r="W131" s="36"/>
      <c r="X131" s="36"/>
      <c r="Y131" s="40"/>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25" s="57" customFormat="1" ht="13.5" customHeight="1">
      <c r="A132" s="59"/>
      <c r="M132" s="59"/>
      <c r="Y132" s="59"/>
    </row>
    <row r="133" spans="1:48" s="57" customFormat="1" ht="13.5" customHeight="1">
      <c r="A133" s="59"/>
      <c r="B133" s="60"/>
      <c r="C133" s="60"/>
      <c r="D133" s="60"/>
      <c r="E133" s="60"/>
      <c r="F133" s="60"/>
      <c r="G133" s="60"/>
      <c r="H133" s="60"/>
      <c r="I133" s="60"/>
      <c r="J133" s="60"/>
      <c r="K133" s="60"/>
      <c r="L133" s="60"/>
      <c r="M133" s="59"/>
      <c r="N133" s="60"/>
      <c r="O133" s="60"/>
      <c r="P133" s="60"/>
      <c r="Q133" s="60"/>
      <c r="R133" s="60"/>
      <c r="S133" s="60"/>
      <c r="T133" s="60"/>
      <c r="U133" s="60"/>
      <c r="V133" s="60"/>
      <c r="W133" s="60"/>
      <c r="X133" s="60"/>
      <c r="Y133" s="59"/>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row>
    <row r="134" spans="1:48" s="57" customFormat="1" ht="13.5" customHeight="1">
      <c r="A134" s="56"/>
      <c r="B134" s="58"/>
      <c r="C134" s="58"/>
      <c r="D134" s="58"/>
      <c r="E134" s="58"/>
      <c r="F134" s="58"/>
      <c r="G134" s="58"/>
      <c r="H134" s="58"/>
      <c r="I134" s="58"/>
      <c r="J134" s="58"/>
      <c r="K134" s="58"/>
      <c r="L134" s="58"/>
      <c r="M134" s="56"/>
      <c r="N134" s="58"/>
      <c r="O134" s="58"/>
      <c r="P134" s="58"/>
      <c r="Q134" s="58"/>
      <c r="R134" s="58"/>
      <c r="S134" s="58"/>
      <c r="T134" s="58"/>
      <c r="U134" s="58"/>
      <c r="V134" s="58"/>
      <c r="W134" s="58"/>
      <c r="X134" s="58"/>
      <c r="Y134" s="56"/>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row>
    <row r="135" spans="13:25" s="57" customFormat="1" ht="13.5" customHeight="1">
      <c r="M135" s="56"/>
      <c r="Y135" s="56"/>
    </row>
    <row r="136" spans="2:48" s="57" customFormat="1" ht="13.5" customHeight="1">
      <c r="B136" s="60"/>
      <c r="C136" s="60"/>
      <c r="D136" s="60"/>
      <c r="E136" s="60"/>
      <c r="F136" s="60"/>
      <c r="G136" s="60"/>
      <c r="H136" s="60"/>
      <c r="I136" s="60"/>
      <c r="J136" s="60"/>
      <c r="K136" s="60"/>
      <c r="L136" s="60"/>
      <c r="M136" s="56"/>
      <c r="N136" s="60"/>
      <c r="O136" s="60"/>
      <c r="P136" s="60"/>
      <c r="Q136" s="60"/>
      <c r="R136" s="60"/>
      <c r="S136" s="60"/>
      <c r="T136" s="60"/>
      <c r="U136" s="60"/>
      <c r="V136" s="60"/>
      <c r="W136" s="60"/>
      <c r="X136" s="60"/>
      <c r="Y136" s="56"/>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row>
    <row r="137" spans="2:48" s="57" customFormat="1" ht="13.5" customHeight="1">
      <c r="B137" s="58"/>
      <c r="C137" s="58"/>
      <c r="D137" s="58"/>
      <c r="E137" s="58"/>
      <c r="F137" s="58"/>
      <c r="G137" s="58"/>
      <c r="H137" s="58"/>
      <c r="I137" s="58"/>
      <c r="J137" s="58"/>
      <c r="K137" s="58"/>
      <c r="L137" s="58"/>
      <c r="M137" s="56"/>
      <c r="N137" s="58"/>
      <c r="O137" s="58"/>
      <c r="P137" s="58"/>
      <c r="Q137" s="58"/>
      <c r="R137" s="58"/>
      <c r="S137" s="58"/>
      <c r="T137" s="58"/>
      <c r="U137" s="58"/>
      <c r="V137" s="58"/>
      <c r="W137" s="58"/>
      <c r="X137" s="58"/>
      <c r="Y137" s="56"/>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row>
    <row r="138" spans="13:25" s="57" customFormat="1" ht="13.5" customHeight="1">
      <c r="M138" s="56"/>
      <c r="Y138" s="56"/>
    </row>
    <row r="139" spans="1:48" s="57" customFormat="1" ht="13.5" customHeight="1">
      <c r="A139" s="56"/>
      <c r="B139" s="60"/>
      <c r="C139" s="60"/>
      <c r="D139" s="60"/>
      <c r="E139" s="60"/>
      <c r="F139" s="60"/>
      <c r="G139" s="60"/>
      <c r="H139" s="60"/>
      <c r="I139" s="60"/>
      <c r="J139" s="60"/>
      <c r="K139" s="60"/>
      <c r="L139" s="60"/>
      <c r="M139" s="56"/>
      <c r="N139" s="60"/>
      <c r="O139" s="60"/>
      <c r="P139" s="60"/>
      <c r="Q139" s="60"/>
      <c r="R139" s="60"/>
      <c r="S139" s="60"/>
      <c r="T139" s="60"/>
      <c r="U139" s="60"/>
      <c r="V139" s="60"/>
      <c r="W139" s="60"/>
      <c r="X139" s="60"/>
      <c r="Y139" s="56"/>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row>
    <row r="140" spans="1:48" s="57" customFormat="1" ht="13.5" customHeight="1">
      <c r="A140" s="56"/>
      <c r="B140" s="58"/>
      <c r="C140" s="58"/>
      <c r="D140" s="58"/>
      <c r="E140" s="58"/>
      <c r="F140" s="58"/>
      <c r="G140" s="58"/>
      <c r="H140" s="58"/>
      <c r="I140" s="58"/>
      <c r="J140" s="58"/>
      <c r="K140" s="58"/>
      <c r="L140" s="58"/>
      <c r="M140" s="56"/>
      <c r="N140" s="58"/>
      <c r="O140" s="58"/>
      <c r="P140" s="58"/>
      <c r="Q140" s="58"/>
      <c r="R140" s="58"/>
      <c r="S140" s="58"/>
      <c r="T140" s="58"/>
      <c r="U140" s="58"/>
      <c r="V140" s="58"/>
      <c r="W140" s="58"/>
      <c r="X140" s="58"/>
      <c r="Y140" s="56"/>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row>
    <row r="141" spans="1:25" s="57" customFormat="1" ht="13.5" customHeight="1">
      <c r="A141" s="56"/>
      <c r="M141" s="56"/>
      <c r="Y141" s="56"/>
    </row>
    <row r="142" spans="1:48" s="57" customFormat="1" ht="13.5" customHeight="1">
      <c r="A142" s="56"/>
      <c r="B142" s="60"/>
      <c r="C142" s="60"/>
      <c r="D142" s="60"/>
      <c r="E142" s="60"/>
      <c r="F142" s="60"/>
      <c r="G142" s="60"/>
      <c r="H142" s="60"/>
      <c r="I142" s="60"/>
      <c r="J142" s="60"/>
      <c r="K142" s="60"/>
      <c r="L142" s="60"/>
      <c r="M142" s="56"/>
      <c r="N142" s="60"/>
      <c r="O142" s="60"/>
      <c r="P142" s="60"/>
      <c r="Q142" s="60"/>
      <c r="R142" s="60"/>
      <c r="S142" s="60"/>
      <c r="T142" s="60"/>
      <c r="U142" s="60"/>
      <c r="V142" s="60"/>
      <c r="W142" s="60"/>
      <c r="X142" s="60"/>
      <c r="Y142" s="56"/>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row>
    <row r="143" spans="1:48" s="57" customFormat="1" ht="13.5" customHeight="1">
      <c r="A143" s="56"/>
      <c r="B143" s="58"/>
      <c r="C143" s="58"/>
      <c r="D143" s="58"/>
      <c r="E143" s="58"/>
      <c r="F143" s="58"/>
      <c r="G143" s="58"/>
      <c r="H143" s="58"/>
      <c r="I143" s="58"/>
      <c r="J143" s="58"/>
      <c r="K143" s="58"/>
      <c r="L143" s="58"/>
      <c r="M143" s="56"/>
      <c r="N143" s="58"/>
      <c r="O143" s="58"/>
      <c r="P143" s="58"/>
      <c r="Q143" s="58"/>
      <c r="R143" s="58"/>
      <c r="S143" s="58"/>
      <c r="T143" s="58"/>
      <c r="U143" s="58"/>
      <c r="V143" s="58"/>
      <c r="W143" s="58"/>
      <c r="X143" s="58"/>
      <c r="Y143" s="56"/>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row>
    <row r="144" spans="1:25" s="57" customFormat="1" ht="13.5" customHeight="1">
      <c r="A144" s="56"/>
      <c r="M144" s="56"/>
      <c r="Y144" s="56"/>
    </row>
    <row r="145" spans="1:48" s="57" customFormat="1" ht="13.5" customHeight="1">
      <c r="A145" s="56"/>
      <c r="B145" s="60"/>
      <c r="C145" s="60"/>
      <c r="D145" s="60"/>
      <c r="E145" s="60"/>
      <c r="F145" s="60"/>
      <c r="G145" s="60"/>
      <c r="H145" s="60"/>
      <c r="I145" s="60"/>
      <c r="J145" s="60"/>
      <c r="K145" s="60"/>
      <c r="L145" s="60"/>
      <c r="M145" s="56"/>
      <c r="N145" s="60"/>
      <c r="O145" s="60"/>
      <c r="P145" s="60"/>
      <c r="Q145" s="60"/>
      <c r="R145" s="60"/>
      <c r="S145" s="60"/>
      <c r="T145" s="60"/>
      <c r="U145" s="60"/>
      <c r="V145" s="60"/>
      <c r="W145" s="60"/>
      <c r="X145" s="60"/>
      <c r="Y145" s="56"/>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row>
    <row r="146" spans="1:48" s="57" customFormat="1" ht="13.5" customHeight="1">
      <c r="A146" s="56"/>
      <c r="B146" s="58"/>
      <c r="C146" s="58"/>
      <c r="D146" s="58"/>
      <c r="E146" s="58"/>
      <c r="F146" s="58"/>
      <c r="G146" s="58"/>
      <c r="H146" s="58"/>
      <c r="I146" s="58"/>
      <c r="J146" s="58"/>
      <c r="K146" s="58"/>
      <c r="L146" s="58"/>
      <c r="M146" s="56"/>
      <c r="N146" s="58"/>
      <c r="O146" s="58"/>
      <c r="P146" s="58"/>
      <c r="Q146" s="58"/>
      <c r="R146" s="58"/>
      <c r="S146" s="58"/>
      <c r="T146" s="58"/>
      <c r="U146" s="58"/>
      <c r="V146" s="58"/>
      <c r="W146" s="58"/>
      <c r="X146" s="58"/>
      <c r="Y146" s="56"/>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row>
    <row r="147" spans="1:25" s="57" customFormat="1" ht="13.5" customHeight="1">
      <c r="A147" s="56"/>
      <c r="M147" s="56"/>
      <c r="Y147" s="56"/>
    </row>
    <row r="148" spans="1:48" s="57" customFormat="1" ht="13.5" customHeight="1">
      <c r="A148" s="56"/>
      <c r="B148" s="60"/>
      <c r="C148" s="60"/>
      <c r="D148" s="60"/>
      <c r="E148" s="60"/>
      <c r="F148" s="60"/>
      <c r="G148" s="60"/>
      <c r="H148" s="60"/>
      <c r="I148" s="60"/>
      <c r="J148" s="60"/>
      <c r="K148" s="60"/>
      <c r="L148" s="60"/>
      <c r="M148" s="56"/>
      <c r="N148" s="60"/>
      <c r="O148" s="60"/>
      <c r="P148" s="60"/>
      <c r="Q148" s="60"/>
      <c r="R148" s="60"/>
      <c r="S148" s="60"/>
      <c r="T148" s="60"/>
      <c r="U148" s="60"/>
      <c r="V148" s="60"/>
      <c r="W148" s="60"/>
      <c r="X148" s="60"/>
      <c r="Y148" s="56"/>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row>
    <row r="149" spans="1:48" s="57" customFormat="1" ht="13.5" customHeight="1">
      <c r="A149" s="56"/>
      <c r="B149" s="58"/>
      <c r="C149" s="58"/>
      <c r="D149" s="58"/>
      <c r="E149" s="58"/>
      <c r="F149" s="58"/>
      <c r="G149" s="58"/>
      <c r="H149" s="58"/>
      <c r="I149" s="58"/>
      <c r="J149" s="58"/>
      <c r="K149" s="58"/>
      <c r="L149" s="58"/>
      <c r="M149" s="56"/>
      <c r="N149" s="58"/>
      <c r="O149" s="58"/>
      <c r="P149" s="58"/>
      <c r="Q149" s="58"/>
      <c r="R149" s="58"/>
      <c r="S149" s="58"/>
      <c r="T149" s="58"/>
      <c r="U149" s="58"/>
      <c r="V149" s="58"/>
      <c r="W149" s="58"/>
      <c r="X149" s="58"/>
      <c r="Y149" s="56"/>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row>
    <row r="150" spans="1:25" s="57" customFormat="1" ht="13.5" customHeight="1">
      <c r="A150" s="56"/>
      <c r="M150" s="56"/>
      <c r="Y150" s="56"/>
    </row>
    <row r="151" spans="1:48" s="57" customFormat="1" ht="13.5" customHeight="1">
      <c r="A151" s="56"/>
      <c r="B151" s="60"/>
      <c r="C151" s="60"/>
      <c r="D151" s="60"/>
      <c r="E151" s="60"/>
      <c r="F151" s="60"/>
      <c r="G151" s="60"/>
      <c r="H151" s="60"/>
      <c r="I151" s="60"/>
      <c r="J151" s="60"/>
      <c r="K151" s="60"/>
      <c r="L151" s="60"/>
      <c r="M151" s="56"/>
      <c r="N151" s="60"/>
      <c r="O151" s="60"/>
      <c r="P151" s="60"/>
      <c r="Q151" s="60"/>
      <c r="R151" s="60"/>
      <c r="S151" s="60"/>
      <c r="T151" s="60"/>
      <c r="U151" s="60"/>
      <c r="V151" s="60"/>
      <c r="W151" s="60"/>
      <c r="X151" s="60"/>
      <c r="Y151" s="56"/>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row>
    <row r="152" spans="1:48" s="57" customFormat="1" ht="13.5" customHeight="1">
      <c r="A152" s="56"/>
      <c r="B152" s="58"/>
      <c r="C152" s="58"/>
      <c r="D152" s="58"/>
      <c r="E152" s="58"/>
      <c r="F152" s="58"/>
      <c r="G152" s="58"/>
      <c r="H152" s="58"/>
      <c r="I152" s="58"/>
      <c r="J152" s="58"/>
      <c r="K152" s="58"/>
      <c r="L152" s="58"/>
      <c r="M152" s="56"/>
      <c r="N152" s="58"/>
      <c r="O152" s="58"/>
      <c r="P152" s="58"/>
      <c r="Q152" s="58"/>
      <c r="R152" s="58"/>
      <c r="S152" s="58"/>
      <c r="T152" s="58"/>
      <c r="U152" s="58"/>
      <c r="V152" s="58"/>
      <c r="W152" s="58"/>
      <c r="X152" s="58"/>
      <c r="Y152" s="56"/>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row>
    <row r="153" spans="1:25" s="57" customFormat="1" ht="13.5" customHeight="1">
      <c r="A153" s="56"/>
      <c r="M153" s="56"/>
      <c r="Y153" s="56"/>
    </row>
    <row r="154" spans="1:48" s="57" customFormat="1" ht="13.5" customHeight="1">
      <c r="A154" s="56"/>
      <c r="B154" s="60"/>
      <c r="C154" s="60"/>
      <c r="D154" s="60"/>
      <c r="E154" s="60"/>
      <c r="F154" s="60"/>
      <c r="G154" s="60"/>
      <c r="H154" s="60"/>
      <c r="I154" s="60"/>
      <c r="J154" s="60"/>
      <c r="K154" s="60"/>
      <c r="L154" s="60"/>
      <c r="M154" s="56"/>
      <c r="N154" s="60"/>
      <c r="O154" s="60"/>
      <c r="P154" s="60"/>
      <c r="Q154" s="60"/>
      <c r="R154" s="60"/>
      <c r="S154" s="60"/>
      <c r="T154" s="60"/>
      <c r="U154" s="60"/>
      <c r="V154" s="60"/>
      <c r="W154" s="60"/>
      <c r="X154" s="60"/>
      <c r="Y154" s="56"/>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row>
    <row r="155" spans="1:48" s="57" customFormat="1" ht="13.5" customHeight="1">
      <c r="A155" s="56"/>
      <c r="B155" s="58"/>
      <c r="C155" s="58"/>
      <c r="D155" s="58"/>
      <c r="E155" s="58"/>
      <c r="F155" s="58"/>
      <c r="G155" s="58"/>
      <c r="H155" s="58"/>
      <c r="I155" s="58"/>
      <c r="J155" s="58"/>
      <c r="K155" s="58"/>
      <c r="L155" s="58"/>
      <c r="M155" s="56"/>
      <c r="N155" s="58"/>
      <c r="O155" s="58"/>
      <c r="P155" s="58"/>
      <c r="Q155" s="58"/>
      <c r="R155" s="58"/>
      <c r="S155" s="58"/>
      <c r="T155" s="58"/>
      <c r="U155" s="58"/>
      <c r="V155" s="58"/>
      <c r="W155" s="58"/>
      <c r="X155" s="58"/>
      <c r="Y155" s="56"/>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row>
    <row r="156" spans="1:25" s="57" customFormat="1" ht="13.5" customHeight="1">
      <c r="A156" s="56"/>
      <c r="M156" s="56"/>
      <c r="Y156" s="56"/>
    </row>
    <row r="157" spans="1:48" s="57" customFormat="1" ht="13.5" customHeight="1">
      <c r="A157" s="56"/>
      <c r="B157" s="60"/>
      <c r="C157" s="60"/>
      <c r="D157" s="60"/>
      <c r="E157" s="60"/>
      <c r="F157" s="60"/>
      <c r="G157" s="60"/>
      <c r="H157" s="60"/>
      <c r="I157" s="60"/>
      <c r="J157" s="60"/>
      <c r="K157" s="60"/>
      <c r="L157" s="60"/>
      <c r="M157" s="56"/>
      <c r="N157" s="60"/>
      <c r="O157" s="60"/>
      <c r="P157" s="60"/>
      <c r="Q157" s="60"/>
      <c r="R157" s="60"/>
      <c r="S157" s="60"/>
      <c r="T157" s="60"/>
      <c r="U157" s="60"/>
      <c r="V157" s="60"/>
      <c r="W157" s="60"/>
      <c r="X157" s="60"/>
      <c r="Y157" s="56"/>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row>
    <row r="158" spans="1:48" s="57" customFormat="1" ht="13.5" customHeight="1">
      <c r="A158" s="56"/>
      <c r="B158" s="58"/>
      <c r="C158" s="58"/>
      <c r="D158" s="58"/>
      <c r="E158" s="58"/>
      <c r="F158" s="58"/>
      <c r="G158" s="58"/>
      <c r="H158" s="58"/>
      <c r="I158" s="58"/>
      <c r="J158" s="58"/>
      <c r="K158" s="58"/>
      <c r="L158" s="58"/>
      <c r="M158" s="56"/>
      <c r="N158" s="58"/>
      <c r="O158" s="58"/>
      <c r="P158" s="58"/>
      <c r="Q158" s="58"/>
      <c r="R158" s="58"/>
      <c r="S158" s="58"/>
      <c r="T158" s="58"/>
      <c r="U158" s="58"/>
      <c r="V158" s="58"/>
      <c r="W158" s="58"/>
      <c r="X158" s="58"/>
      <c r="Y158" s="56"/>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row>
    <row r="159" spans="1:25" s="57" customFormat="1" ht="13.5" customHeight="1">
      <c r="A159" s="56"/>
      <c r="M159" s="56"/>
      <c r="Y159" s="56"/>
    </row>
    <row r="160" spans="1:48" s="57" customFormat="1" ht="13.5" customHeight="1">
      <c r="A160" s="56"/>
      <c r="B160" s="60"/>
      <c r="C160" s="60"/>
      <c r="D160" s="60"/>
      <c r="E160" s="60"/>
      <c r="F160" s="60"/>
      <c r="G160" s="60"/>
      <c r="H160" s="60"/>
      <c r="I160" s="60"/>
      <c r="J160" s="60"/>
      <c r="K160" s="60"/>
      <c r="L160" s="60"/>
      <c r="M160" s="56"/>
      <c r="N160" s="60"/>
      <c r="O160" s="60"/>
      <c r="P160" s="60"/>
      <c r="Q160" s="60"/>
      <c r="R160" s="60"/>
      <c r="S160" s="60"/>
      <c r="T160" s="60"/>
      <c r="U160" s="60"/>
      <c r="V160" s="60"/>
      <c r="W160" s="60"/>
      <c r="X160" s="60"/>
      <c r="Y160" s="56"/>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row>
    <row r="161" spans="1:48" s="57" customFormat="1" ht="13.5" customHeight="1">
      <c r="A161" s="56"/>
      <c r="B161" s="58"/>
      <c r="C161" s="58"/>
      <c r="D161" s="58"/>
      <c r="E161" s="58"/>
      <c r="F161" s="58"/>
      <c r="G161" s="58"/>
      <c r="H161" s="58"/>
      <c r="I161" s="58"/>
      <c r="J161" s="58"/>
      <c r="K161" s="58"/>
      <c r="L161" s="58"/>
      <c r="M161" s="56"/>
      <c r="N161" s="58"/>
      <c r="O161" s="58"/>
      <c r="P161" s="58"/>
      <c r="Q161" s="58"/>
      <c r="R161" s="58"/>
      <c r="S161" s="58"/>
      <c r="T161" s="58"/>
      <c r="U161" s="58"/>
      <c r="V161" s="58"/>
      <c r="W161" s="58"/>
      <c r="X161" s="58"/>
      <c r="Y161" s="56"/>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row>
    <row r="162" spans="1:25" s="57" customFormat="1" ht="13.5" customHeight="1">
      <c r="A162" s="59"/>
      <c r="M162" s="59"/>
      <c r="Y162" s="59"/>
    </row>
    <row r="163" spans="1:25" s="57" customFormat="1" ht="13.5" customHeight="1">
      <c r="A163" s="59"/>
      <c r="M163" s="59"/>
      <c r="Y163" s="59"/>
    </row>
    <row r="164" spans="1:25" s="57" customFormat="1" ht="13.5" customHeight="1">
      <c r="A164" s="59"/>
      <c r="M164" s="59"/>
      <c r="Y164" s="59"/>
    </row>
    <row r="165" spans="1:25" s="57" customFormat="1" ht="13.5" customHeight="1">
      <c r="A165" s="59"/>
      <c r="M165" s="59"/>
      <c r="Y165" s="59"/>
    </row>
    <row r="166" spans="1:25" s="57" customFormat="1" ht="13.5" customHeight="1">
      <c r="A166" s="59"/>
      <c r="M166" s="59"/>
      <c r="Y166" s="59"/>
    </row>
    <row r="167" spans="1:25" s="57" customFormat="1" ht="13.5" customHeight="1">
      <c r="A167" s="59"/>
      <c r="M167" s="59"/>
      <c r="Y167" s="59"/>
    </row>
    <row r="168" spans="1:25" s="57" customFormat="1" ht="13.5" customHeight="1">
      <c r="A168" s="59"/>
      <c r="M168" s="59"/>
      <c r="Y168" s="59"/>
    </row>
    <row r="169" spans="1:25" s="57" customFormat="1" ht="13.5" customHeight="1">
      <c r="A169" s="59"/>
      <c r="M169" s="59"/>
      <c r="Y169" s="59"/>
    </row>
    <row r="170" spans="1:25" s="57" customFormat="1" ht="13.5" customHeight="1">
      <c r="A170" s="59"/>
      <c r="M170" s="59"/>
      <c r="Y170" s="59"/>
    </row>
    <row r="171" spans="1:25" s="57" customFormat="1" ht="13.5" customHeight="1">
      <c r="A171" s="59"/>
      <c r="M171" s="59"/>
      <c r="Y171" s="59"/>
    </row>
    <row r="172" spans="1:25" s="57" customFormat="1" ht="13.5" customHeight="1">
      <c r="A172" s="59"/>
      <c r="C172" s="57" t="s">
        <v>150</v>
      </c>
      <c r="M172" s="59"/>
      <c r="Y172" s="59"/>
    </row>
    <row r="173" spans="1:25" s="57" customFormat="1" ht="13.5" customHeight="1">
      <c r="A173" s="59"/>
      <c r="M173" s="59"/>
      <c r="Y173" s="59"/>
    </row>
    <row r="174" spans="1:25" s="57" customFormat="1" ht="13.5" customHeight="1">
      <c r="A174" s="59"/>
      <c r="C174" s="57" t="s">
        <v>150</v>
      </c>
      <c r="M174" s="59"/>
      <c r="Y174" s="59"/>
    </row>
    <row r="175" spans="1:25" s="57" customFormat="1" ht="13.5" customHeight="1">
      <c r="A175" s="59"/>
      <c r="M175" s="59"/>
      <c r="Y175" s="59"/>
    </row>
    <row r="176" spans="1:25" s="57" customFormat="1" ht="13.5" customHeight="1">
      <c r="A176" s="59"/>
      <c r="M176" s="59"/>
      <c r="Y176" s="59"/>
    </row>
    <row r="177" spans="1:25" s="57" customFormat="1" ht="13.5" customHeight="1">
      <c r="A177" s="59"/>
      <c r="M177" s="59"/>
      <c r="Y177" s="59"/>
    </row>
    <row r="178" spans="1:25" s="57" customFormat="1" ht="13.5" customHeight="1">
      <c r="A178" s="59"/>
      <c r="M178" s="59"/>
      <c r="Y178" s="59"/>
    </row>
    <row r="179" spans="1:25" s="57" customFormat="1" ht="13.5" customHeight="1">
      <c r="A179" s="59"/>
      <c r="M179" s="59"/>
      <c r="Y179" s="59"/>
    </row>
    <row r="180" spans="1:25" s="57" customFormat="1" ht="13.5" customHeight="1">
      <c r="A180" s="59"/>
      <c r="M180" s="59"/>
      <c r="Y180" s="59"/>
    </row>
    <row r="181" spans="1:25" s="57" customFormat="1" ht="13.5" customHeight="1">
      <c r="A181" s="59"/>
      <c r="M181" s="59"/>
      <c r="Y181" s="59"/>
    </row>
    <row r="182" spans="1:25" s="57" customFormat="1" ht="13.5" customHeight="1">
      <c r="A182" s="59"/>
      <c r="M182" s="59"/>
      <c r="Y182" s="59"/>
    </row>
    <row r="183" spans="1:25" s="57" customFormat="1" ht="13.5" customHeight="1">
      <c r="A183" s="59"/>
      <c r="M183" s="59"/>
      <c r="Y183" s="59"/>
    </row>
    <row r="184" spans="1:25" s="57" customFormat="1" ht="13.5" customHeight="1">
      <c r="A184" s="59"/>
      <c r="M184" s="59"/>
      <c r="Y184" s="59"/>
    </row>
    <row r="185" spans="1:25" s="57" customFormat="1" ht="13.5" customHeight="1">
      <c r="A185" s="59"/>
      <c r="M185" s="59"/>
      <c r="Y185" s="59"/>
    </row>
    <row r="186" spans="1:25" s="57" customFormat="1" ht="13.5" customHeight="1">
      <c r="A186" s="59"/>
      <c r="M186" s="59"/>
      <c r="Y186" s="59"/>
    </row>
    <row r="187" spans="1:25" s="57" customFormat="1" ht="13.5" customHeight="1">
      <c r="A187" s="59"/>
      <c r="M187" s="59"/>
      <c r="Y187" s="59"/>
    </row>
    <row r="188" spans="1:25" s="57" customFormat="1" ht="13.5" customHeight="1">
      <c r="A188" s="59"/>
      <c r="M188" s="59"/>
      <c r="Y188" s="59"/>
    </row>
    <row r="189" spans="1:25" s="57" customFormat="1" ht="13.5" customHeight="1">
      <c r="A189" s="59"/>
      <c r="M189" s="59"/>
      <c r="Y189" s="59"/>
    </row>
    <row r="190" spans="1:25" s="57" customFormat="1" ht="13.5" customHeight="1">
      <c r="A190" s="59"/>
      <c r="M190" s="59"/>
      <c r="Y190" s="59"/>
    </row>
    <row r="191" spans="1:25" s="57" customFormat="1" ht="13.5" customHeight="1">
      <c r="A191" s="59"/>
      <c r="M191" s="59"/>
      <c r="Y191" s="59"/>
    </row>
    <row r="192" spans="1:25" s="57" customFormat="1" ht="13.5" customHeight="1">
      <c r="A192" s="59"/>
      <c r="M192" s="59"/>
      <c r="Y192" s="59"/>
    </row>
    <row r="193" spans="1:25" s="57" customFormat="1" ht="13.5" customHeight="1">
      <c r="A193" s="59"/>
      <c r="M193" s="59"/>
      <c r="Y193" s="59"/>
    </row>
    <row r="194" spans="1:25" s="57" customFormat="1" ht="13.5" customHeight="1">
      <c r="A194" s="59"/>
      <c r="M194" s="59"/>
      <c r="Y194" s="59"/>
    </row>
    <row r="195" spans="1:25" s="57" customFormat="1" ht="13.5" customHeight="1">
      <c r="A195" s="59"/>
      <c r="M195" s="59"/>
      <c r="Y195" s="59"/>
    </row>
    <row r="196" spans="1:25" s="57" customFormat="1" ht="13.5" customHeight="1">
      <c r="A196" s="59"/>
      <c r="M196" s="59"/>
      <c r="Y196" s="59"/>
    </row>
    <row r="197" spans="1:25" s="57" customFormat="1" ht="13.5" customHeight="1">
      <c r="A197" s="59"/>
      <c r="M197" s="59"/>
      <c r="Y197" s="59"/>
    </row>
    <row r="198" spans="1:25" s="57" customFormat="1" ht="13.5" customHeight="1">
      <c r="A198" s="59"/>
      <c r="M198" s="59"/>
      <c r="Y198" s="59"/>
    </row>
    <row r="199" spans="1:25" s="57" customFormat="1" ht="13.5" customHeight="1">
      <c r="A199" s="59"/>
      <c r="M199" s="59"/>
      <c r="Y199" s="59"/>
    </row>
    <row r="200" spans="1:25" s="57" customFormat="1" ht="13.5" customHeight="1">
      <c r="A200" s="59"/>
      <c r="M200" s="59"/>
      <c r="Y200" s="59"/>
    </row>
    <row r="201" spans="1:25" s="57" customFormat="1" ht="13.5" customHeight="1">
      <c r="A201" s="59"/>
      <c r="M201" s="59"/>
      <c r="Y201" s="59"/>
    </row>
    <row r="202" spans="1:25" s="57" customFormat="1" ht="13.5" customHeight="1">
      <c r="A202" s="59"/>
      <c r="M202" s="59"/>
      <c r="Y202" s="59"/>
    </row>
  </sheetData>
  <mergeCells count="48">
    <mergeCell ref="A1:L1"/>
    <mergeCell ref="M1:X1"/>
    <mergeCell ref="Y1:AJ1"/>
    <mergeCell ref="AK1:AV1"/>
    <mergeCell ref="Y2:AJ2"/>
    <mergeCell ref="AK2:AV2"/>
    <mergeCell ref="Y3:AJ3"/>
    <mergeCell ref="AK3:AV3"/>
    <mergeCell ref="Y4:AJ4"/>
    <mergeCell ref="AK4:AV4"/>
    <mergeCell ref="A6:A7"/>
    <mergeCell ref="B6:D6"/>
    <mergeCell ref="F6:H6"/>
    <mergeCell ref="J6:L6"/>
    <mergeCell ref="M6:M7"/>
    <mergeCell ref="N6:P6"/>
    <mergeCell ref="R6:T6"/>
    <mergeCell ref="V6:X6"/>
    <mergeCell ref="Y6:Y7"/>
    <mergeCell ref="Z6:AB6"/>
    <mergeCell ref="AD6:AF6"/>
    <mergeCell ref="AK6:AK7"/>
    <mergeCell ref="AL6:AN6"/>
    <mergeCell ref="AP6:AR6"/>
    <mergeCell ref="AT6:AV6"/>
    <mergeCell ref="Y59:AJ59"/>
    <mergeCell ref="AK59:AV59"/>
    <mergeCell ref="AH6:AJ6"/>
    <mergeCell ref="Y60:AJ60"/>
    <mergeCell ref="AK60:AV60"/>
    <mergeCell ref="Y61:AJ61"/>
    <mergeCell ref="AK61:AV61"/>
    <mergeCell ref="A63:A64"/>
    <mergeCell ref="B63:D63"/>
    <mergeCell ref="F63:H63"/>
    <mergeCell ref="J63:L63"/>
    <mergeCell ref="M63:M64"/>
    <mergeCell ref="N63:P63"/>
    <mergeCell ref="AK63:AK64"/>
    <mergeCell ref="AL63:AN63"/>
    <mergeCell ref="AP63:AR63"/>
    <mergeCell ref="AT63:AV63"/>
    <mergeCell ref="R63:T63"/>
    <mergeCell ref="V63:X63"/>
    <mergeCell ref="Y63:Y64"/>
    <mergeCell ref="Z63:AB63"/>
    <mergeCell ref="AD63:AF63"/>
    <mergeCell ref="AH63:AJ63"/>
  </mergeCells>
  <conditionalFormatting sqref="B161:L161 B134:L134 B137:L137 B140:L140 B143:L143 B146:L146 B149:L149 B152:L152 B155:L155 B158:L158 N158:X158 N155:X155 N152:X152 N149:X149 N146:X146 N143:X143 N140:X140 N137:X137 N134:X134 N161:X161 Z158:AO158 Z155:AO155 Z152:AO152 Z149:AO149 Z146:AO146 Z143:AO143 Z140:AO140 Z137:AO137 Z134:AO134 Z161:AO161">
    <cfRule type="cellIs" priority="6" dxfId="0" operator="notEqual" stopIfTrue="1">
      <formula>0</formula>
    </cfRule>
  </conditionalFormatting>
  <conditionalFormatting sqref="AP158:AW158 AP155:AW155 AP152:AW152 AP149:AW149 AP146:AW146 AP143:AW143 AP140:AW140 AP137:AW137 AP134:AW134 AP161:AW161">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569"/>
  <sheetViews>
    <sheetView zoomScaleSheetLayoutView="100" workbookViewId="0" topLeftCell="A1">
      <pane xSplit="1" ySplit="8" topLeftCell="B9" activePane="bottomRight" state="frozen"/>
      <selection pane="topLeft" activeCell="B36" sqref="B36"/>
      <selection pane="topRight" activeCell="B36" sqref="B36"/>
      <selection pane="bottomLeft" activeCell="B36" sqref="B36"/>
      <selection pane="bottomRight" activeCell="A1" sqref="A1:L1"/>
    </sheetView>
  </sheetViews>
  <sheetFormatPr defaultColWidth="8.7109375" defaultRowHeight="12.75"/>
  <cols>
    <col min="1" max="1" width="50.140625" style="88" customWidth="1"/>
    <col min="2" max="4" width="12.7109375" style="89" customWidth="1"/>
    <col min="5" max="5" width="4.7109375" style="89" customWidth="1"/>
    <col min="6" max="6" width="11.00390625" style="89" customWidth="1"/>
    <col min="7" max="7" width="12.8515625" style="89" bestFit="1" customWidth="1"/>
    <col min="8" max="8" width="11.8515625" style="89" bestFit="1" customWidth="1"/>
    <col min="9" max="9" width="5.57421875" style="89" bestFit="1" customWidth="1"/>
    <col min="10" max="10" width="12.421875" style="89" customWidth="1"/>
    <col min="11" max="11" width="12.28125" style="89" customWidth="1"/>
    <col min="12" max="12" width="17.00390625" style="89" customWidth="1"/>
    <col min="13" max="13" width="59.57421875" style="88" customWidth="1"/>
    <col min="14" max="16" width="13.00390625" style="89" customWidth="1"/>
    <col min="17" max="17" width="4.7109375" style="89" customWidth="1"/>
    <col min="18" max="20" width="13.00390625" style="89" customWidth="1"/>
    <col min="21" max="21" width="4.7109375" style="89" customWidth="1"/>
    <col min="22" max="24" width="13.00390625" style="89" customWidth="1"/>
    <col min="25" max="25" width="60.140625" style="88" customWidth="1"/>
    <col min="26" max="28" width="13.00390625" style="89" customWidth="1"/>
    <col min="29" max="29" width="2.140625" style="89" customWidth="1"/>
    <col min="30" max="32" width="13.00390625" style="89" customWidth="1"/>
    <col min="33" max="33" width="2.7109375" style="89" customWidth="1"/>
    <col min="34" max="36" width="13.00390625" style="89" customWidth="1"/>
    <col min="37" max="37" width="52.7109375" style="89" customWidth="1"/>
    <col min="38" max="40" width="13.00390625" style="89" customWidth="1"/>
    <col min="41" max="41" width="2.140625" style="89" customWidth="1"/>
    <col min="42" max="44" width="13.00390625" style="89" customWidth="1"/>
    <col min="45" max="45" width="4.28125" style="89" customWidth="1"/>
    <col min="46" max="48" width="13.00390625" style="89" customWidth="1"/>
    <col min="49" max="71" width="8.7109375" style="19" customWidth="1"/>
    <col min="72" max="16384" width="8.7109375" style="61" customWidth="1"/>
  </cols>
  <sheetData>
    <row r="1" spans="1:48" ht="31.2" customHeight="1">
      <c r="A1" s="100" t="s">
        <v>0</v>
      </c>
      <c r="B1" s="100"/>
      <c r="C1" s="100"/>
      <c r="D1" s="100"/>
      <c r="E1" s="100"/>
      <c r="F1" s="100"/>
      <c r="G1" s="100"/>
      <c r="H1" s="100"/>
      <c r="I1" s="100"/>
      <c r="J1" s="100"/>
      <c r="K1" s="100"/>
      <c r="L1" s="100"/>
      <c r="M1" s="100" t="s">
        <v>0</v>
      </c>
      <c r="N1" s="100"/>
      <c r="O1" s="100"/>
      <c r="P1" s="100"/>
      <c r="Q1" s="100"/>
      <c r="R1" s="100"/>
      <c r="S1" s="100"/>
      <c r="T1" s="100"/>
      <c r="U1" s="100"/>
      <c r="V1" s="100"/>
      <c r="W1" s="100"/>
      <c r="X1" s="100"/>
      <c r="Y1" s="100" t="s">
        <v>0</v>
      </c>
      <c r="Z1" s="100"/>
      <c r="AA1" s="100"/>
      <c r="AB1" s="100"/>
      <c r="AC1" s="100"/>
      <c r="AD1" s="100"/>
      <c r="AE1" s="100"/>
      <c r="AF1" s="100"/>
      <c r="AG1" s="100"/>
      <c r="AH1" s="100"/>
      <c r="AI1" s="100"/>
      <c r="AJ1" s="100"/>
      <c r="AK1" s="101" t="s">
        <v>0</v>
      </c>
      <c r="AL1" s="101"/>
      <c r="AM1" s="101"/>
      <c r="AN1" s="101"/>
      <c r="AO1" s="101"/>
      <c r="AP1" s="101"/>
      <c r="AQ1" s="101"/>
      <c r="AR1" s="101"/>
      <c r="AS1" s="101"/>
      <c r="AT1" s="101"/>
      <c r="AU1" s="101"/>
      <c r="AV1" s="101"/>
    </row>
    <row r="2" spans="1:159" s="2" customFormat="1" ht="27.9" customHeight="1">
      <c r="A2" s="2" t="s">
        <v>93</v>
      </c>
      <c r="M2" s="2" t="s">
        <v>93</v>
      </c>
      <c r="Y2" s="99" t="s">
        <v>93</v>
      </c>
      <c r="Z2" s="99"/>
      <c r="AA2" s="99"/>
      <c r="AB2" s="99"/>
      <c r="AC2" s="99"/>
      <c r="AD2" s="99"/>
      <c r="AE2" s="99"/>
      <c r="AF2" s="99"/>
      <c r="AG2" s="99"/>
      <c r="AH2" s="99"/>
      <c r="AI2" s="99"/>
      <c r="AJ2" s="99"/>
      <c r="AK2" s="104" t="s">
        <v>93</v>
      </c>
      <c r="AL2" s="104"/>
      <c r="AM2" s="104"/>
      <c r="AN2" s="104"/>
      <c r="AO2" s="104"/>
      <c r="AP2" s="104"/>
      <c r="AQ2" s="104"/>
      <c r="AR2" s="104"/>
      <c r="AS2" s="62"/>
      <c r="AT2" s="5"/>
      <c r="AU2" s="5"/>
      <c r="AV2" s="5"/>
      <c r="AW2" s="5"/>
      <c r="AX2" s="5"/>
      <c r="AY2" s="5"/>
      <c r="AZ2" s="5"/>
      <c r="BA2" s="5"/>
      <c r="BB2" s="63"/>
      <c r="BC2" s="63"/>
      <c r="BD2" s="63"/>
      <c r="BE2" s="63"/>
      <c r="BF2" s="63"/>
      <c r="BG2" s="63"/>
      <c r="BH2" s="63"/>
      <c r="BI2" s="63"/>
      <c r="BJ2" s="63"/>
      <c r="BK2" s="63"/>
      <c r="BL2" s="63"/>
      <c r="BM2" s="63"/>
      <c r="BN2" s="63"/>
      <c r="BO2" s="63"/>
      <c r="BP2" s="63"/>
      <c r="BQ2" s="63"/>
      <c r="BR2" s="63"/>
      <c r="BS2" s="63"/>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row>
    <row r="3" spans="1:159" s="10" customFormat="1" ht="20.4">
      <c r="A3" s="7">
        <v>45199</v>
      </c>
      <c r="M3" s="7">
        <v>45199</v>
      </c>
      <c r="Y3" s="95">
        <v>45199</v>
      </c>
      <c r="Z3" s="95"/>
      <c r="AA3" s="95"/>
      <c r="AB3" s="95"/>
      <c r="AC3" s="95"/>
      <c r="AD3" s="95"/>
      <c r="AE3" s="95"/>
      <c r="AF3" s="95"/>
      <c r="AG3" s="95"/>
      <c r="AH3" s="95"/>
      <c r="AI3" s="95"/>
      <c r="AJ3" s="95"/>
      <c r="AK3" s="95">
        <v>45199</v>
      </c>
      <c r="AL3" s="95"/>
      <c r="AM3" s="95"/>
      <c r="AN3" s="95"/>
      <c r="AO3" s="95"/>
      <c r="AP3" s="95"/>
      <c r="AQ3" s="95"/>
      <c r="AR3" s="95"/>
      <c r="AS3" s="65"/>
      <c r="AT3" s="11"/>
      <c r="AU3" s="11"/>
      <c r="AV3" s="11"/>
      <c r="AW3" s="11"/>
      <c r="AX3" s="11"/>
      <c r="AY3" s="11"/>
      <c r="AZ3" s="11"/>
      <c r="BA3" s="11"/>
      <c r="BB3" s="12"/>
      <c r="BC3" s="12"/>
      <c r="BD3" s="12"/>
      <c r="BE3" s="12"/>
      <c r="BF3" s="12"/>
      <c r="BG3" s="12"/>
      <c r="BH3" s="12"/>
      <c r="BI3" s="12"/>
      <c r="BJ3" s="12"/>
      <c r="BK3" s="12"/>
      <c r="BL3" s="12"/>
      <c r="BM3" s="12"/>
      <c r="BN3" s="12"/>
      <c r="BO3" s="12"/>
      <c r="BP3" s="12"/>
      <c r="BQ3" s="12"/>
      <c r="BR3" s="12"/>
      <c r="BS3" s="12"/>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row>
    <row r="4" spans="1:159" s="13" customFormat="1" ht="18" customHeight="1">
      <c r="A4" s="13" t="s">
        <v>94</v>
      </c>
      <c r="M4" s="13" t="s">
        <v>94</v>
      </c>
      <c r="Y4" s="96" t="s">
        <v>94</v>
      </c>
      <c r="Z4" s="96"/>
      <c r="AA4" s="96"/>
      <c r="AB4" s="96"/>
      <c r="AC4" s="96"/>
      <c r="AD4" s="96"/>
      <c r="AE4" s="96"/>
      <c r="AF4" s="96"/>
      <c r="AG4" s="96"/>
      <c r="AH4" s="96"/>
      <c r="AI4" s="96"/>
      <c r="AJ4" s="96"/>
      <c r="AK4" s="96" t="s">
        <v>94</v>
      </c>
      <c r="AL4" s="96"/>
      <c r="AM4" s="96"/>
      <c r="AN4" s="96"/>
      <c r="AO4" s="96"/>
      <c r="AP4" s="96"/>
      <c r="AQ4" s="96"/>
      <c r="AR4" s="96"/>
      <c r="AS4" s="67"/>
      <c r="AT4" s="15"/>
      <c r="AU4" s="15"/>
      <c r="AV4" s="15"/>
      <c r="AW4" s="15"/>
      <c r="AX4" s="15"/>
      <c r="AY4" s="15"/>
      <c r="AZ4" s="15"/>
      <c r="BA4" s="15"/>
      <c r="BB4" s="68"/>
      <c r="BC4" s="68"/>
      <c r="BD4" s="68"/>
      <c r="BE4" s="68"/>
      <c r="BF4" s="68"/>
      <c r="BG4" s="68"/>
      <c r="BH4" s="68"/>
      <c r="BI4" s="68"/>
      <c r="BJ4" s="68"/>
      <c r="BK4" s="68"/>
      <c r="BL4" s="68"/>
      <c r="BM4" s="68"/>
      <c r="BN4" s="68"/>
      <c r="BO4" s="68"/>
      <c r="BP4" s="68"/>
      <c r="BQ4" s="68"/>
      <c r="BR4" s="68"/>
      <c r="BS4" s="68"/>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row>
    <row r="5" spans="1:48" ht="15" customHeight="1" thickBot="1">
      <c r="A5" s="17"/>
      <c r="B5" s="17"/>
      <c r="C5" s="17"/>
      <c r="D5" s="17"/>
      <c r="E5" s="17"/>
      <c r="F5" s="17"/>
      <c r="G5" s="70"/>
      <c r="H5" s="70"/>
      <c r="I5" s="70"/>
      <c r="J5" s="70"/>
      <c r="K5" s="70"/>
      <c r="L5" s="70"/>
      <c r="M5" s="70"/>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row>
    <row r="6" spans="1:71" s="71" customFormat="1" ht="31.5" customHeight="1">
      <c r="A6" s="102"/>
      <c r="B6" s="94" t="s">
        <v>137</v>
      </c>
      <c r="C6" s="94"/>
      <c r="D6" s="94"/>
      <c r="E6" s="20"/>
      <c r="F6" s="94" t="s">
        <v>138</v>
      </c>
      <c r="G6" s="94"/>
      <c r="H6" s="94"/>
      <c r="I6" s="20"/>
      <c r="J6" s="94" t="s">
        <v>139</v>
      </c>
      <c r="K6" s="94"/>
      <c r="L6" s="94"/>
      <c r="M6" s="97"/>
      <c r="N6" s="94" t="s">
        <v>140</v>
      </c>
      <c r="O6" s="94"/>
      <c r="P6" s="94"/>
      <c r="Q6" s="20"/>
      <c r="R6" s="93" t="s">
        <v>141</v>
      </c>
      <c r="S6" s="93"/>
      <c r="T6" s="93"/>
      <c r="U6" s="20"/>
      <c r="V6" s="94" t="s">
        <v>142</v>
      </c>
      <c r="W6" s="94"/>
      <c r="X6" s="94"/>
      <c r="Y6" s="97"/>
      <c r="Z6" s="94" t="s">
        <v>143</v>
      </c>
      <c r="AA6" s="94"/>
      <c r="AB6" s="94"/>
      <c r="AC6" s="20"/>
      <c r="AD6" s="94" t="s">
        <v>144</v>
      </c>
      <c r="AE6" s="94"/>
      <c r="AF6" s="94"/>
      <c r="AG6" s="20"/>
      <c r="AH6" s="94" t="s">
        <v>145</v>
      </c>
      <c r="AI6" s="94"/>
      <c r="AJ6" s="94"/>
      <c r="AK6" s="97"/>
      <c r="AL6" s="94" t="s">
        <v>146</v>
      </c>
      <c r="AM6" s="94"/>
      <c r="AN6" s="94"/>
      <c r="AO6" s="20"/>
      <c r="AP6" s="94" t="s">
        <v>147</v>
      </c>
      <c r="AQ6" s="94"/>
      <c r="AR6" s="94"/>
      <c r="AS6" s="20"/>
      <c r="AT6" s="94" t="s">
        <v>148</v>
      </c>
      <c r="AU6" s="94"/>
      <c r="AV6" s="94"/>
      <c r="AW6" s="26"/>
      <c r="AX6" s="26"/>
      <c r="AY6" s="26"/>
      <c r="AZ6" s="26"/>
      <c r="BA6" s="26"/>
      <c r="BB6" s="26"/>
      <c r="BC6" s="26"/>
      <c r="BD6" s="26"/>
      <c r="BE6" s="26"/>
      <c r="BF6" s="26"/>
      <c r="BG6" s="26"/>
      <c r="BH6" s="26"/>
      <c r="BI6" s="26"/>
      <c r="BJ6" s="26"/>
      <c r="BK6" s="26"/>
      <c r="BL6" s="26"/>
      <c r="BM6" s="26"/>
      <c r="BN6" s="26"/>
      <c r="BO6" s="26"/>
      <c r="BP6" s="26"/>
      <c r="BQ6" s="26"/>
      <c r="BR6" s="26"/>
      <c r="BS6" s="26"/>
    </row>
    <row r="7" spans="1:71" s="71" customFormat="1" ht="12.9" customHeight="1">
      <c r="A7" s="103"/>
      <c r="B7" s="23" t="s">
        <v>4</v>
      </c>
      <c r="C7" s="23" t="s">
        <v>5</v>
      </c>
      <c r="D7" s="23" t="s">
        <v>6</v>
      </c>
      <c r="E7" s="23"/>
      <c r="F7" s="23" t="s">
        <v>4</v>
      </c>
      <c r="G7" s="23" t="s">
        <v>5</v>
      </c>
      <c r="H7" s="23" t="s">
        <v>6</v>
      </c>
      <c r="I7" s="23"/>
      <c r="J7" s="23" t="s">
        <v>4</v>
      </c>
      <c r="K7" s="23" t="s">
        <v>5</v>
      </c>
      <c r="L7" s="23" t="s">
        <v>6</v>
      </c>
      <c r="M7" s="98"/>
      <c r="N7" s="23" t="s">
        <v>4</v>
      </c>
      <c r="O7" s="23" t="s">
        <v>5</v>
      </c>
      <c r="P7" s="23" t="s">
        <v>6</v>
      </c>
      <c r="Q7" s="23"/>
      <c r="R7" s="23" t="s">
        <v>4</v>
      </c>
      <c r="S7" s="23" t="s">
        <v>5</v>
      </c>
      <c r="T7" s="23" t="s">
        <v>6</v>
      </c>
      <c r="U7" s="23"/>
      <c r="V7" s="23" t="s">
        <v>4</v>
      </c>
      <c r="W7" s="23" t="s">
        <v>5</v>
      </c>
      <c r="X7" s="23" t="s">
        <v>6</v>
      </c>
      <c r="Y7" s="98"/>
      <c r="Z7" s="23" t="s">
        <v>4</v>
      </c>
      <c r="AA7" s="23" t="s">
        <v>5</v>
      </c>
      <c r="AB7" s="23" t="s">
        <v>6</v>
      </c>
      <c r="AC7" s="23"/>
      <c r="AD7" s="23" t="s">
        <v>4</v>
      </c>
      <c r="AE7" s="23" t="s">
        <v>5</v>
      </c>
      <c r="AF7" s="23" t="s">
        <v>6</v>
      </c>
      <c r="AG7" s="23"/>
      <c r="AH7" s="23" t="s">
        <v>4</v>
      </c>
      <c r="AI7" s="23" t="s">
        <v>5</v>
      </c>
      <c r="AJ7" s="23" t="s">
        <v>6</v>
      </c>
      <c r="AK7" s="98"/>
      <c r="AL7" s="23" t="s">
        <v>4</v>
      </c>
      <c r="AM7" s="23" t="s">
        <v>5</v>
      </c>
      <c r="AN7" s="23" t="s">
        <v>6</v>
      </c>
      <c r="AO7" s="23"/>
      <c r="AP7" s="23" t="s">
        <v>4</v>
      </c>
      <c r="AQ7" s="23" t="s">
        <v>5</v>
      </c>
      <c r="AR7" s="23" t="s">
        <v>6</v>
      </c>
      <c r="AS7" s="23"/>
      <c r="AT7" s="23" t="s">
        <v>4</v>
      </c>
      <c r="AU7" s="23" t="s">
        <v>5</v>
      </c>
      <c r="AV7" s="23" t="s">
        <v>6</v>
      </c>
      <c r="AW7" s="26"/>
      <c r="AX7" s="26"/>
      <c r="AY7" s="26"/>
      <c r="AZ7" s="26"/>
      <c r="BA7" s="26"/>
      <c r="BB7" s="26"/>
      <c r="BC7" s="26"/>
      <c r="BD7" s="26"/>
      <c r="BE7" s="26"/>
      <c r="BF7" s="26"/>
      <c r="BG7" s="26"/>
      <c r="BH7" s="26"/>
      <c r="BI7" s="26"/>
      <c r="BJ7" s="26"/>
      <c r="BK7" s="26"/>
      <c r="BL7" s="26"/>
      <c r="BM7" s="26"/>
      <c r="BN7" s="26"/>
      <c r="BO7" s="26"/>
      <c r="BP7" s="26"/>
      <c r="BQ7" s="26"/>
      <c r="BR7" s="26"/>
      <c r="BS7" s="26"/>
    </row>
    <row r="8" spans="1:159" s="26" customFormat="1" ht="3" customHeight="1">
      <c r="A8" s="72"/>
      <c r="J8" s="73"/>
      <c r="K8" s="73"/>
      <c r="L8" s="73"/>
      <c r="M8" s="72"/>
      <c r="N8" s="73"/>
      <c r="O8" s="73"/>
      <c r="P8" s="73"/>
      <c r="R8" s="73"/>
      <c r="S8" s="73"/>
      <c r="T8" s="73"/>
      <c r="Y8" s="72"/>
      <c r="AK8" s="72"/>
      <c r="AL8" s="72"/>
      <c r="AM8" s="72"/>
      <c r="AN8" s="72"/>
      <c r="AO8" s="72"/>
      <c r="AP8" s="72"/>
      <c r="AQ8" s="72"/>
      <c r="AR8" s="72"/>
      <c r="AS8" s="72"/>
      <c r="AT8" s="72"/>
      <c r="AU8" s="72"/>
      <c r="AV8" s="72"/>
      <c r="AW8" s="19"/>
      <c r="AX8" s="19"/>
      <c r="AY8" s="19"/>
      <c r="AZ8" s="19"/>
      <c r="BA8" s="19"/>
      <c r="BB8" s="19"/>
      <c r="BC8" s="19"/>
      <c r="BD8" s="19"/>
      <c r="BE8" s="19"/>
      <c r="BF8" s="19"/>
      <c r="BG8" s="19"/>
      <c r="BH8" s="19"/>
      <c r="BI8" s="19"/>
      <c r="BJ8" s="19"/>
      <c r="BK8" s="19"/>
      <c r="BL8" s="19"/>
      <c r="BM8" s="19"/>
      <c r="BN8" s="19"/>
      <c r="BO8" s="19"/>
      <c r="BP8" s="19"/>
      <c r="BQ8" s="19"/>
      <c r="BR8" s="19"/>
      <c r="BS8" s="19"/>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row>
    <row r="9" spans="1:159" s="26" customFormat="1" ht="10.65" customHeight="1">
      <c r="A9" s="24" t="s">
        <v>95</v>
      </c>
      <c r="B9" s="74">
        <v>14191.92916</v>
      </c>
      <c r="C9" s="74">
        <v>0</v>
      </c>
      <c r="D9" s="74">
        <v>14191.92916</v>
      </c>
      <c r="E9" s="74"/>
      <c r="F9" s="74">
        <v>5404.597769999999</v>
      </c>
      <c r="G9" s="74">
        <v>4359.68555</v>
      </c>
      <c r="H9" s="74">
        <v>9764.28332</v>
      </c>
      <c r="I9" s="74"/>
      <c r="J9" s="74">
        <v>9558.408720000001</v>
      </c>
      <c r="K9" s="74">
        <v>0</v>
      </c>
      <c r="L9" s="74">
        <v>9558.408720000001</v>
      </c>
      <c r="M9" s="24" t="s">
        <v>95</v>
      </c>
      <c r="N9" s="74">
        <v>15055.432130000001</v>
      </c>
      <c r="O9" s="74">
        <v>252.93895999999998</v>
      </c>
      <c r="P9" s="74">
        <v>15308.371090000002</v>
      </c>
      <c r="Q9" s="74"/>
      <c r="R9" s="74">
        <v>8921.18384</v>
      </c>
      <c r="S9" s="74">
        <v>907.1155500000001</v>
      </c>
      <c r="T9" s="74">
        <v>9828.29939</v>
      </c>
      <c r="U9" s="74"/>
      <c r="V9" s="74">
        <v>18161.76234</v>
      </c>
      <c r="W9" s="74">
        <v>0</v>
      </c>
      <c r="X9" s="74">
        <v>18161.76234</v>
      </c>
      <c r="Y9" s="24" t="s">
        <v>95</v>
      </c>
      <c r="Z9" s="74">
        <v>16998.94859</v>
      </c>
      <c r="AA9" s="74">
        <v>688.1860700000001</v>
      </c>
      <c r="AB9" s="74">
        <v>17687.13466</v>
      </c>
      <c r="AC9" s="74"/>
      <c r="AD9" s="74">
        <v>14773.9379</v>
      </c>
      <c r="AE9" s="74">
        <v>452.20331</v>
      </c>
      <c r="AF9" s="74">
        <v>15226.141210000002</v>
      </c>
      <c r="AG9" s="74"/>
      <c r="AH9" s="74">
        <v>11783.47631</v>
      </c>
      <c r="AI9" s="74">
        <v>0</v>
      </c>
      <c r="AJ9" s="74">
        <v>11783.47631</v>
      </c>
      <c r="AK9" s="24" t="s">
        <v>95</v>
      </c>
      <c r="AL9" s="74">
        <v>30694.54055</v>
      </c>
      <c r="AM9" s="74">
        <v>279.86473</v>
      </c>
      <c r="AN9" s="74">
        <v>30974.405280000003</v>
      </c>
      <c r="AO9" s="74"/>
      <c r="AP9" s="74">
        <v>9668.13415</v>
      </c>
      <c r="AQ9" s="74">
        <v>0</v>
      </c>
      <c r="AR9" s="74">
        <v>9668.13415</v>
      </c>
      <c r="AS9" s="74"/>
      <c r="AT9" s="74">
        <v>18241.14398</v>
      </c>
      <c r="AU9" s="74">
        <v>1777.9966000000002</v>
      </c>
      <c r="AV9" s="74">
        <v>20019.140580000003</v>
      </c>
      <c r="AW9" s="75"/>
      <c r="AX9" s="75"/>
      <c r="AY9" s="75"/>
      <c r="AZ9" s="76"/>
      <c r="BA9" s="76"/>
      <c r="BB9" s="76"/>
      <c r="BC9" s="76"/>
      <c r="BD9" s="76"/>
      <c r="BE9" s="76"/>
      <c r="BF9" s="76"/>
      <c r="BG9" s="76"/>
      <c r="BH9" s="76"/>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row>
    <row r="10" spans="1:159" s="26" customFormat="1" ht="10.65" customHeight="1">
      <c r="A10" s="26" t="s">
        <v>36</v>
      </c>
      <c r="B10" s="73">
        <v>347.81973999999997</v>
      </c>
      <c r="C10" s="73">
        <v>0</v>
      </c>
      <c r="D10" s="73">
        <v>347.81973999999997</v>
      </c>
      <c r="E10" s="73"/>
      <c r="F10" s="73">
        <v>144.29745</v>
      </c>
      <c r="G10" s="73">
        <v>304.37827000000004</v>
      </c>
      <c r="H10" s="73">
        <v>448.67572</v>
      </c>
      <c r="I10" s="73"/>
      <c r="J10" s="73">
        <v>683.27281</v>
      </c>
      <c r="K10" s="73">
        <v>0</v>
      </c>
      <c r="L10" s="73">
        <v>683.27281</v>
      </c>
      <c r="M10" s="26" t="s">
        <v>36</v>
      </c>
      <c r="N10" s="73">
        <v>1851.42847</v>
      </c>
      <c r="O10" s="73">
        <v>226.87272000000002</v>
      </c>
      <c r="P10" s="73">
        <v>2078.30119</v>
      </c>
      <c r="Q10" s="73"/>
      <c r="R10" s="73">
        <v>1240.15703</v>
      </c>
      <c r="S10" s="73">
        <v>823.38149</v>
      </c>
      <c r="T10" s="73">
        <v>2063.53852</v>
      </c>
      <c r="U10" s="73"/>
      <c r="V10" s="73">
        <v>144.78304</v>
      </c>
      <c r="W10" s="73">
        <v>0</v>
      </c>
      <c r="X10" s="73">
        <v>144.78304</v>
      </c>
      <c r="Y10" s="26" t="s">
        <v>36</v>
      </c>
      <c r="Z10" s="73">
        <v>1006.6838100000001</v>
      </c>
      <c r="AA10" s="73">
        <v>52.44695</v>
      </c>
      <c r="AB10" s="73">
        <v>1059.13076</v>
      </c>
      <c r="AC10" s="73"/>
      <c r="AD10" s="73">
        <v>539.0795400000001</v>
      </c>
      <c r="AE10" s="73">
        <v>4.92476</v>
      </c>
      <c r="AF10" s="73">
        <v>544.0043000000001</v>
      </c>
      <c r="AG10" s="73"/>
      <c r="AH10" s="73">
        <v>4.73489</v>
      </c>
      <c r="AI10" s="73">
        <v>0</v>
      </c>
      <c r="AJ10" s="73">
        <v>4.73489</v>
      </c>
      <c r="AK10" s="26" t="s">
        <v>36</v>
      </c>
      <c r="AL10" s="73">
        <v>1395.41756</v>
      </c>
      <c r="AM10" s="73">
        <v>112.02899000000001</v>
      </c>
      <c r="AN10" s="73">
        <v>1507.4465500000001</v>
      </c>
      <c r="AO10" s="73"/>
      <c r="AP10" s="73">
        <v>1878.64769</v>
      </c>
      <c r="AQ10" s="73">
        <v>0</v>
      </c>
      <c r="AR10" s="73">
        <v>1878.64769</v>
      </c>
      <c r="AS10" s="73"/>
      <c r="AT10" s="73">
        <v>4635.61033</v>
      </c>
      <c r="AU10" s="73">
        <v>482.04593</v>
      </c>
      <c r="AV10" s="73">
        <v>5117.65626</v>
      </c>
      <c r="AW10" s="73"/>
      <c r="AX10" s="73"/>
      <c r="AY10" s="73"/>
      <c r="AZ10" s="77"/>
      <c r="BA10" s="77"/>
      <c r="BB10" s="77"/>
      <c r="BC10" s="77"/>
      <c r="BD10" s="77"/>
      <c r="BE10" s="77"/>
      <c r="BF10" s="77"/>
      <c r="BG10" s="77"/>
      <c r="BH10" s="77"/>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row>
    <row r="11" spans="1:159" s="26" customFormat="1" ht="10.65" customHeight="1">
      <c r="A11" s="26" t="s">
        <v>37</v>
      </c>
      <c r="B11" s="73">
        <v>0</v>
      </c>
      <c r="C11" s="73">
        <v>0</v>
      </c>
      <c r="D11" s="73">
        <v>0</v>
      </c>
      <c r="E11" s="73"/>
      <c r="F11" s="73">
        <v>0</v>
      </c>
      <c r="G11" s="73">
        <v>0</v>
      </c>
      <c r="H11" s="73">
        <v>0</v>
      </c>
      <c r="I11" s="73"/>
      <c r="J11" s="73">
        <v>0</v>
      </c>
      <c r="K11" s="73">
        <v>0</v>
      </c>
      <c r="L11" s="73">
        <v>0</v>
      </c>
      <c r="M11" s="26" t="s">
        <v>37</v>
      </c>
      <c r="N11" s="73">
        <v>0</v>
      </c>
      <c r="O11" s="73">
        <v>0</v>
      </c>
      <c r="P11" s="73">
        <v>0</v>
      </c>
      <c r="Q11" s="73"/>
      <c r="R11" s="73">
        <v>0</v>
      </c>
      <c r="S11" s="73">
        <v>0</v>
      </c>
      <c r="T11" s="73">
        <v>0</v>
      </c>
      <c r="U11" s="73"/>
      <c r="V11" s="73">
        <v>0</v>
      </c>
      <c r="W11" s="73">
        <v>0</v>
      </c>
      <c r="X11" s="73">
        <v>0</v>
      </c>
      <c r="Y11" s="26" t="s">
        <v>37</v>
      </c>
      <c r="Z11" s="73">
        <v>0</v>
      </c>
      <c r="AA11" s="73">
        <v>0</v>
      </c>
      <c r="AB11" s="73">
        <v>0</v>
      </c>
      <c r="AC11" s="73"/>
      <c r="AD11" s="73">
        <v>0</v>
      </c>
      <c r="AE11" s="73">
        <v>0</v>
      </c>
      <c r="AF11" s="73">
        <v>0</v>
      </c>
      <c r="AG11" s="73"/>
      <c r="AH11" s="73">
        <v>0</v>
      </c>
      <c r="AI11" s="73">
        <v>0</v>
      </c>
      <c r="AJ11" s="73">
        <v>0</v>
      </c>
      <c r="AK11" s="26" t="s">
        <v>37</v>
      </c>
      <c r="AL11" s="73">
        <v>0</v>
      </c>
      <c r="AM11" s="73">
        <v>0</v>
      </c>
      <c r="AN11" s="73">
        <v>0</v>
      </c>
      <c r="AO11" s="73"/>
      <c r="AP11" s="73">
        <v>0</v>
      </c>
      <c r="AQ11" s="73">
        <v>0</v>
      </c>
      <c r="AR11" s="73">
        <v>0</v>
      </c>
      <c r="AS11" s="73"/>
      <c r="AT11" s="73">
        <v>0</v>
      </c>
      <c r="AU11" s="73">
        <v>0</v>
      </c>
      <c r="AV11" s="73">
        <v>0</v>
      </c>
      <c r="AW11" s="73"/>
      <c r="AX11" s="73"/>
      <c r="AY11" s="73"/>
      <c r="AZ11" s="77"/>
      <c r="BA11" s="77"/>
      <c r="BB11" s="77"/>
      <c r="BC11" s="77"/>
      <c r="BD11" s="77"/>
      <c r="BE11" s="77"/>
      <c r="BF11" s="77"/>
      <c r="BG11" s="77"/>
      <c r="BH11" s="77"/>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row>
    <row r="12" spans="1:159" s="26" customFormat="1" ht="10.65" customHeight="1">
      <c r="A12" s="26" t="s">
        <v>38</v>
      </c>
      <c r="B12" s="73">
        <v>0</v>
      </c>
      <c r="C12" s="73">
        <v>0</v>
      </c>
      <c r="D12" s="73">
        <v>0</v>
      </c>
      <c r="E12" s="73"/>
      <c r="F12" s="73">
        <v>0</v>
      </c>
      <c r="G12" s="73">
        <v>0</v>
      </c>
      <c r="H12" s="73">
        <v>0</v>
      </c>
      <c r="I12" s="73"/>
      <c r="J12" s="73">
        <v>0</v>
      </c>
      <c r="K12" s="73">
        <v>0</v>
      </c>
      <c r="L12" s="73">
        <v>0</v>
      </c>
      <c r="M12" s="26" t="s">
        <v>38</v>
      </c>
      <c r="N12" s="73">
        <v>0</v>
      </c>
      <c r="O12" s="73">
        <v>0</v>
      </c>
      <c r="P12" s="73">
        <v>0</v>
      </c>
      <c r="Q12" s="73"/>
      <c r="R12" s="73">
        <v>0</v>
      </c>
      <c r="S12" s="73">
        <v>0</v>
      </c>
      <c r="T12" s="73">
        <v>0</v>
      </c>
      <c r="U12" s="73"/>
      <c r="V12" s="73">
        <v>0</v>
      </c>
      <c r="W12" s="73">
        <v>0</v>
      </c>
      <c r="X12" s="73">
        <v>0</v>
      </c>
      <c r="Y12" s="26" t="s">
        <v>38</v>
      </c>
      <c r="Z12" s="73">
        <v>0</v>
      </c>
      <c r="AA12" s="73">
        <v>0</v>
      </c>
      <c r="AB12" s="73">
        <v>0</v>
      </c>
      <c r="AC12" s="73"/>
      <c r="AD12" s="73">
        <v>0.07016</v>
      </c>
      <c r="AE12" s="73">
        <v>0</v>
      </c>
      <c r="AF12" s="73">
        <v>0.07016</v>
      </c>
      <c r="AG12" s="73"/>
      <c r="AH12" s="73">
        <v>0</v>
      </c>
      <c r="AI12" s="73">
        <v>0</v>
      </c>
      <c r="AJ12" s="73">
        <v>0</v>
      </c>
      <c r="AK12" s="26" t="s">
        <v>38</v>
      </c>
      <c r="AL12" s="73">
        <v>0</v>
      </c>
      <c r="AM12" s="73">
        <v>1.7096300000000002</v>
      </c>
      <c r="AN12" s="73">
        <v>1.7096300000000002</v>
      </c>
      <c r="AO12" s="73"/>
      <c r="AP12" s="73">
        <v>0</v>
      </c>
      <c r="AQ12" s="73">
        <v>0</v>
      </c>
      <c r="AR12" s="73">
        <v>0</v>
      </c>
      <c r="AS12" s="73"/>
      <c r="AT12" s="73">
        <v>0</v>
      </c>
      <c r="AU12" s="73">
        <v>0</v>
      </c>
      <c r="AV12" s="73">
        <v>0</v>
      </c>
      <c r="AW12" s="73"/>
      <c r="AX12" s="73"/>
      <c r="AY12" s="73"/>
      <c r="AZ12" s="77"/>
      <c r="BA12" s="77"/>
      <c r="BB12" s="77"/>
      <c r="BC12" s="77"/>
      <c r="BD12" s="77"/>
      <c r="BE12" s="77"/>
      <c r="BF12" s="77"/>
      <c r="BG12" s="77"/>
      <c r="BH12" s="77"/>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row>
    <row r="13" spans="1:159" s="26" customFormat="1" ht="10.65" customHeight="1">
      <c r="A13" s="26" t="s">
        <v>96</v>
      </c>
      <c r="B13" s="73">
        <v>13683.20508</v>
      </c>
      <c r="C13" s="73">
        <v>0</v>
      </c>
      <c r="D13" s="73">
        <v>13683.20508</v>
      </c>
      <c r="E13" s="73"/>
      <c r="F13" s="73">
        <v>4749.04988</v>
      </c>
      <c r="G13" s="73">
        <v>4055.30728</v>
      </c>
      <c r="H13" s="73">
        <v>8804.35716</v>
      </c>
      <c r="I13" s="73"/>
      <c r="J13" s="73">
        <v>8875.13591</v>
      </c>
      <c r="K13" s="73">
        <v>0</v>
      </c>
      <c r="L13" s="73">
        <v>8875.13591</v>
      </c>
      <c r="M13" s="26" t="s">
        <v>96</v>
      </c>
      <c r="N13" s="73">
        <v>13196.69469</v>
      </c>
      <c r="O13" s="73">
        <v>0</v>
      </c>
      <c r="P13" s="73">
        <v>13196.69469</v>
      </c>
      <c r="Q13" s="73"/>
      <c r="R13" s="73">
        <v>7668.76775</v>
      </c>
      <c r="S13" s="73">
        <v>83.73395</v>
      </c>
      <c r="T13" s="73">
        <v>7752.5017</v>
      </c>
      <c r="U13" s="73"/>
      <c r="V13" s="73">
        <v>18016.9793</v>
      </c>
      <c r="W13" s="73">
        <v>0</v>
      </c>
      <c r="X13" s="73">
        <v>18016.9793</v>
      </c>
      <c r="Y13" s="26" t="s">
        <v>96</v>
      </c>
      <c r="Z13" s="73">
        <v>15939.93645</v>
      </c>
      <c r="AA13" s="73">
        <v>635.73908</v>
      </c>
      <c r="AB13" s="73">
        <v>16575.67553</v>
      </c>
      <c r="AC13" s="73"/>
      <c r="AD13" s="73">
        <v>14234.788199999999</v>
      </c>
      <c r="AE13" s="73">
        <v>447.27855</v>
      </c>
      <c r="AF13" s="73">
        <v>14682.06675</v>
      </c>
      <c r="AG13" s="73"/>
      <c r="AH13" s="73">
        <v>11569.055339999999</v>
      </c>
      <c r="AI13" s="73">
        <v>0</v>
      </c>
      <c r="AJ13" s="73">
        <v>11569.055339999999</v>
      </c>
      <c r="AK13" s="26" t="s">
        <v>96</v>
      </c>
      <c r="AL13" s="73">
        <v>29299.12299</v>
      </c>
      <c r="AM13" s="73">
        <v>166.12611</v>
      </c>
      <c r="AN13" s="73">
        <v>29465.249099999997</v>
      </c>
      <c r="AO13" s="73"/>
      <c r="AP13" s="73">
        <v>7734.81869</v>
      </c>
      <c r="AQ13" s="73">
        <v>0</v>
      </c>
      <c r="AR13" s="73">
        <v>7734.81869</v>
      </c>
      <c r="AS13" s="73"/>
      <c r="AT13" s="73">
        <v>13605.533650000001</v>
      </c>
      <c r="AU13" s="73">
        <v>1295.95067</v>
      </c>
      <c r="AV13" s="73">
        <v>14901.48432</v>
      </c>
      <c r="AW13" s="73"/>
      <c r="AX13" s="73"/>
      <c r="AY13" s="73"/>
      <c r="AZ13" s="77"/>
      <c r="BA13" s="77"/>
      <c r="BB13" s="77"/>
      <c r="BC13" s="77"/>
      <c r="BD13" s="77"/>
      <c r="BE13" s="77"/>
      <c r="BF13" s="77"/>
      <c r="BG13" s="77"/>
      <c r="BH13" s="77"/>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row>
    <row r="14" spans="1:159" s="26" customFormat="1" ht="10.65" customHeight="1">
      <c r="A14" s="26" t="s">
        <v>97</v>
      </c>
      <c r="B14" s="73">
        <v>0</v>
      </c>
      <c r="C14" s="73">
        <v>0</v>
      </c>
      <c r="D14" s="73">
        <v>0</v>
      </c>
      <c r="E14" s="73"/>
      <c r="F14" s="73">
        <v>363.58043</v>
      </c>
      <c r="G14" s="73">
        <v>0</v>
      </c>
      <c r="H14" s="73">
        <v>363.58043</v>
      </c>
      <c r="I14" s="73"/>
      <c r="J14" s="73">
        <v>0</v>
      </c>
      <c r="K14" s="73">
        <v>0</v>
      </c>
      <c r="L14" s="73">
        <v>0</v>
      </c>
      <c r="M14" s="26" t="s">
        <v>97</v>
      </c>
      <c r="N14" s="73">
        <v>0</v>
      </c>
      <c r="O14" s="73">
        <v>0</v>
      </c>
      <c r="P14" s="73">
        <v>0</v>
      </c>
      <c r="Q14" s="73"/>
      <c r="R14" s="73">
        <v>0</v>
      </c>
      <c r="S14" s="73">
        <v>0</v>
      </c>
      <c r="T14" s="73">
        <v>0</v>
      </c>
      <c r="U14" s="73"/>
      <c r="V14" s="73">
        <v>0</v>
      </c>
      <c r="W14" s="73">
        <v>0</v>
      </c>
      <c r="X14" s="73">
        <v>0</v>
      </c>
      <c r="Y14" s="26" t="s">
        <v>97</v>
      </c>
      <c r="Z14" s="73">
        <v>0</v>
      </c>
      <c r="AA14" s="73">
        <v>0</v>
      </c>
      <c r="AB14" s="73">
        <v>0</v>
      </c>
      <c r="AC14" s="73"/>
      <c r="AD14" s="73">
        <v>0</v>
      </c>
      <c r="AE14" s="73">
        <v>0</v>
      </c>
      <c r="AF14" s="73">
        <v>0</v>
      </c>
      <c r="AG14" s="73"/>
      <c r="AH14" s="73">
        <v>0</v>
      </c>
      <c r="AI14" s="73">
        <v>0</v>
      </c>
      <c r="AJ14" s="73">
        <v>0</v>
      </c>
      <c r="AK14" s="26" t="s">
        <v>97</v>
      </c>
      <c r="AL14" s="73">
        <v>0</v>
      </c>
      <c r="AM14" s="73">
        <v>0</v>
      </c>
      <c r="AN14" s="73">
        <v>0</v>
      </c>
      <c r="AO14" s="73"/>
      <c r="AP14" s="73">
        <v>0</v>
      </c>
      <c r="AQ14" s="73">
        <v>0</v>
      </c>
      <c r="AR14" s="73">
        <v>0</v>
      </c>
      <c r="AS14" s="73"/>
      <c r="AT14" s="73">
        <v>0</v>
      </c>
      <c r="AU14" s="73">
        <v>0</v>
      </c>
      <c r="AV14" s="73">
        <v>0</v>
      </c>
      <c r="AW14" s="73"/>
      <c r="AX14" s="73"/>
      <c r="AY14" s="73"/>
      <c r="AZ14" s="77"/>
      <c r="BA14" s="77"/>
      <c r="BB14" s="77"/>
      <c r="BC14" s="77"/>
      <c r="BD14" s="77"/>
      <c r="BE14" s="77"/>
      <c r="BF14" s="77"/>
      <c r="BG14" s="77"/>
      <c r="BH14" s="77"/>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row>
    <row r="15" spans="1:159" s="26" customFormat="1" ht="10.65" customHeight="1">
      <c r="A15" s="26" t="s">
        <v>98</v>
      </c>
      <c r="B15" s="73">
        <v>0.00436</v>
      </c>
      <c r="C15" s="73">
        <v>0</v>
      </c>
      <c r="D15" s="73">
        <v>0.00436</v>
      </c>
      <c r="E15" s="73"/>
      <c r="F15" s="73">
        <v>147.67001000000002</v>
      </c>
      <c r="G15" s="73">
        <v>0</v>
      </c>
      <c r="H15" s="73">
        <v>147.67001000000002</v>
      </c>
      <c r="I15" s="73"/>
      <c r="J15" s="73">
        <v>0</v>
      </c>
      <c r="K15" s="73">
        <v>0</v>
      </c>
      <c r="L15" s="73">
        <v>0</v>
      </c>
      <c r="M15" s="26" t="s">
        <v>98</v>
      </c>
      <c r="N15" s="73">
        <v>0</v>
      </c>
      <c r="O15" s="73">
        <v>0</v>
      </c>
      <c r="P15" s="73">
        <v>0</v>
      </c>
      <c r="Q15" s="73"/>
      <c r="R15" s="73">
        <v>0</v>
      </c>
      <c r="S15" s="73">
        <v>0</v>
      </c>
      <c r="T15" s="73">
        <v>0</v>
      </c>
      <c r="U15" s="73"/>
      <c r="V15" s="73">
        <v>0</v>
      </c>
      <c r="W15" s="73">
        <v>0</v>
      </c>
      <c r="X15" s="73">
        <v>0</v>
      </c>
      <c r="Y15" s="26" t="s">
        <v>98</v>
      </c>
      <c r="Z15" s="73">
        <v>0</v>
      </c>
      <c r="AA15" s="73">
        <v>0</v>
      </c>
      <c r="AB15" s="73">
        <v>0</v>
      </c>
      <c r="AC15" s="73"/>
      <c r="AD15" s="73">
        <v>0</v>
      </c>
      <c r="AE15" s="73">
        <v>0</v>
      </c>
      <c r="AF15" s="73">
        <v>0</v>
      </c>
      <c r="AG15" s="73"/>
      <c r="AH15" s="73">
        <v>0</v>
      </c>
      <c r="AI15" s="73">
        <v>0</v>
      </c>
      <c r="AJ15" s="73">
        <v>0</v>
      </c>
      <c r="AK15" s="26" t="s">
        <v>98</v>
      </c>
      <c r="AL15" s="73">
        <v>0</v>
      </c>
      <c r="AM15" s="73">
        <v>0</v>
      </c>
      <c r="AN15" s="73">
        <v>0</v>
      </c>
      <c r="AO15" s="73"/>
      <c r="AP15" s="73">
        <v>0</v>
      </c>
      <c r="AQ15" s="73">
        <v>0</v>
      </c>
      <c r="AR15" s="73">
        <v>0</v>
      </c>
      <c r="AS15" s="73"/>
      <c r="AT15" s="73">
        <v>0</v>
      </c>
      <c r="AU15" s="73">
        <v>0</v>
      </c>
      <c r="AV15" s="73">
        <v>0</v>
      </c>
      <c r="AW15" s="73"/>
      <c r="AX15" s="73"/>
      <c r="AY15" s="73"/>
      <c r="AZ15" s="77"/>
      <c r="BA15" s="77"/>
      <c r="BB15" s="77"/>
      <c r="BC15" s="77"/>
      <c r="BD15" s="77"/>
      <c r="BE15" s="77"/>
      <c r="BF15" s="77"/>
      <c r="BG15" s="77"/>
      <c r="BH15" s="77"/>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row>
    <row r="16" spans="1:159" s="26" customFormat="1" ht="12.75">
      <c r="A16" s="26" t="s">
        <v>99</v>
      </c>
      <c r="B16" s="73">
        <v>160.89998</v>
      </c>
      <c r="C16" s="73">
        <v>0</v>
      </c>
      <c r="D16" s="73">
        <v>160.89998</v>
      </c>
      <c r="E16" s="73"/>
      <c r="F16" s="73">
        <v>0</v>
      </c>
      <c r="G16" s="73">
        <v>0</v>
      </c>
      <c r="H16" s="73">
        <v>0</v>
      </c>
      <c r="I16" s="73"/>
      <c r="J16" s="73">
        <v>0</v>
      </c>
      <c r="K16" s="73">
        <v>0</v>
      </c>
      <c r="L16" s="73">
        <v>0</v>
      </c>
      <c r="M16" s="26" t="s">
        <v>99</v>
      </c>
      <c r="N16" s="73">
        <v>-0.06908</v>
      </c>
      <c r="O16" s="73">
        <v>26.06624</v>
      </c>
      <c r="P16" s="73">
        <v>25.99716</v>
      </c>
      <c r="Q16" s="73"/>
      <c r="R16" s="73">
        <v>12.25906</v>
      </c>
      <c r="S16" s="73">
        <v>0.00011</v>
      </c>
      <c r="T16" s="73">
        <v>12.25917</v>
      </c>
      <c r="U16" s="73"/>
      <c r="V16" s="73">
        <v>0</v>
      </c>
      <c r="W16" s="73">
        <v>0</v>
      </c>
      <c r="X16" s="73">
        <v>0</v>
      </c>
      <c r="Y16" s="26" t="s">
        <v>99</v>
      </c>
      <c r="Z16" s="73">
        <v>52.31405</v>
      </c>
      <c r="AA16" s="73">
        <v>0</v>
      </c>
      <c r="AB16" s="73">
        <v>52.31405</v>
      </c>
      <c r="AC16" s="73"/>
      <c r="AD16" s="73">
        <v>0</v>
      </c>
      <c r="AE16" s="73">
        <v>0</v>
      </c>
      <c r="AF16" s="73">
        <v>0</v>
      </c>
      <c r="AG16" s="73"/>
      <c r="AH16" s="73">
        <v>209.68608</v>
      </c>
      <c r="AI16" s="73">
        <v>0</v>
      </c>
      <c r="AJ16" s="73">
        <v>209.68608</v>
      </c>
      <c r="AK16" s="26" t="s">
        <v>99</v>
      </c>
      <c r="AL16" s="73">
        <v>0</v>
      </c>
      <c r="AM16" s="73">
        <v>0</v>
      </c>
      <c r="AN16" s="73">
        <v>0</v>
      </c>
      <c r="AO16" s="73"/>
      <c r="AP16" s="73">
        <v>54.667770000000004</v>
      </c>
      <c r="AQ16" s="73">
        <v>0</v>
      </c>
      <c r="AR16" s="73">
        <v>54.667770000000004</v>
      </c>
      <c r="AS16" s="73"/>
      <c r="AT16" s="73">
        <v>0</v>
      </c>
      <c r="AU16" s="73">
        <v>0</v>
      </c>
      <c r="AV16" s="73">
        <v>0</v>
      </c>
      <c r="AW16" s="73"/>
      <c r="AX16" s="73"/>
      <c r="AY16" s="73"/>
      <c r="AZ16" s="77"/>
      <c r="BA16" s="77"/>
      <c r="BB16" s="77"/>
      <c r="BC16" s="77"/>
      <c r="BD16" s="77"/>
      <c r="BE16" s="77"/>
      <c r="BF16" s="77"/>
      <c r="BG16" s="77"/>
      <c r="BH16" s="77"/>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row>
    <row r="17" spans="1:159" s="26" customFormat="1" ht="10.65" customHeight="1">
      <c r="A17" s="26" t="s">
        <v>100</v>
      </c>
      <c r="B17" s="73">
        <v>0</v>
      </c>
      <c r="C17" s="73">
        <v>0</v>
      </c>
      <c r="D17" s="73">
        <v>0</v>
      </c>
      <c r="E17" s="73"/>
      <c r="F17" s="73">
        <v>0</v>
      </c>
      <c r="G17" s="73">
        <v>0</v>
      </c>
      <c r="H17" s="73">
        <v>0</v>
      </c>
      <c r="I17" s="73"/>
      <c r="J17" s="73">
        <v>0</v>
      </c>
      <c r="K17" s="73">
        <v>0</v>
      </c>
      <c r="L17" s="73">
        <v>0</v>
      </c>
      <c r="M17" s="26" t="s">
        <v>100</v>
      </c>
      <c r="N17" s="73">
        <v>0</v>
      </c>
      <c r="O17" s="73">
        <v>0</v>
      </c>
      <c r="P17" s="73">
        <v>0</v>
      </c>
      <c r="Q17" s="73"/>
      <c r="R17" s="73">
        <v>0</v>
      </c>
      <c r="S17" s="73">
        <v>0</v>
      </c>
      <c r="T17" s="73">
        <v>0</v>
      </c>
      <c r="U17" s="73"/>
      <c r="V17" s="73">
        <v>0</v>
      </c>
      <c r="W17" s="73">
        <v>0</v>
      </c>
      <c r="X17" s="73">
        <v>0</v>
      </c>
      <c r="Y17" s="26" t="s">
        <v>100</v>
      </c>
      <c r="Z17" s="73">
        <v>0</v>
      </c>
      <c r="AA17" s="73">
        <v>0</v>
      </c>
      <c r="AB17" s="73">
        <v>0</v>
      </c>
      <c r="AC17" s="73"/>
      <c r="AD17" s="73">
        <v>0</v>
      </c>
      <c r="AE17" s="73">
        <v>0</v>
      </c>
      <c r="AF17" s="73">
        <v>0</v>
      </c>
      <c r="AG17" s="73"/>
      <c r="AH17" s="73">
        <v>0</v>
      </c>
      <c r="AI17" s="73">
        <v>0</v>
      </c>
      <c r="AJ17" s="73">
        <v>0</v>
      </c>
      <c r="AK17" s="26" t="s">
        <v>100</v>
      </c>
      <c r="AL17" s="73">
        <v>0</v>
      </c>
      <c r="AM17" s="73">
        <v>0</v>
      </c>
      <c r="AN17" s="73">
        <v>0</v>
      </c>
      <c r="AO17" s="73"/>
      <c r="AP17" s="73">
        <v>0</v>
      </c>
      <c r="AQ17" s="73">
        <v>0</v>
      </c>
      <c r="AR17" s="73">
        <v>0</v>
      </c>
      <c r="AS17" s="73"/>
      <c r="AT17" s="73">
        <v>0</v>
      </c>
      <c r="AU17" s="73">
        <v>0</v>
      </c>
      <c r="AV17" s="73">
        <v>0</v>
      </c>
      <c r="AW17" s="73"/>
      <c r="AX17" s="73"/>
      <c r="AY17" s="73"/>
      <c r="AZ17" s="77"/>
      <c r="BA17" s="77"/>
      <c r="BB17" s="77"/>
      <c r="BC17" s="77"/>
      <c r="BD17" s="77"/>
      <c r="BE17" s="77"/>
      <c r="BF17" s="77"/>
      <c r="BG17" s="77"/>
      <c r="BH17" s="77"/>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row>
    <row r="18" spans="1:159" s="26" customFormat="1" ht="10.65" customHeight="1">
      <c r="A18" s="26" t="s">
        <v>11</v>
      </c>
      <c r="B18" s="73">
        <v>0</v>
      </c>
      <c r="C18" s="73">
        <v>0</v>
      </c>
      <c r="D18" s="73">
        <v>0</v>
      </c>
      <c r="E18" s="73"/>
      <c r="F18" s="73">
        <v>0</v>
      </c>
      <c r="G18" s="73">
        <v>0</v>
      </c>
      <c r="H18" s="73">
        <v>0</v>
      </c>
      <c r="I18" s="73"/>
      <c r="J18" s="73">
        <v>0</v>
      </c>
      <c r="K18" s="73">
        <v>0</v>
      </c>
      <c r="L18" s="73">
        <v>0</v>
      </c>
      <c r="M18" s="26" t="s">
        <v>11</v>
      </c>
      <c r="N18" s="73">
        <v>7.37805</v>
      </c>
      <c r="O18" s="73">
        <v>0</v>
      </c>
      <c r="P18" s="73">
        <v>7.37805</v>
      </c>
      <c r="Q18" s="73"/>
      <c r="R18" s="73">
        <v>0</v>
      </c>
      <c r="S18" s="73">
        <v>0</v>
      </c>
      <c r="T18" s="73">
        <v>0</v>
      </c>
      <c r="U18" s="73"/>
      <c r="V18" s="73">
        <v>0</v>
      </c>
      <c r="W18" s="73">
        <v>0</v>
      </c>
      <c r="X18" s="73">
        <v>0</v>
      </c>
      <c r="Y18" s="26" t="s">
        <v>11</v>
      </c>
      <c r="Z18" s="73">
        <v>0.014280000000000001</v>
      </c>
      <c r="AA18" s="73">
        <v>4E-05</v>
      </c>
      <c r="AB18" s="73">
        <v>0.014320000000000001</v>
      </c>
      <c r="AC18" s="73"/>
      <c r="AD18" s="73">
        <v>0</v>
      </c>
      <c r="AE18" s="73">
        <v>0</v>
      </c>
      <c r="AF18" s="73">
        <v>0</v>
      </c>
      <c r="AG18" s="73"/>
      <c r="AH18" s="73">
        <v>0</v>
      </c>
      <c r="AI18" s="73">
        <v>0</v>
      </c>
      <c r="AJ18" s="73">
        <v>0</v>
      </c>
      <c r="AK18" s="26" t="s">
        <v>11</v>
      </c>
      <c r="AL18" s="73">
        <v>0</v>
      </c>
      <c r="AM18" s="73">
        <v>0</v>
      </c>
      <c r="AN18" s="73">
        <v>0</v>
      </c>
      <c r="AO18" s="73"/>
      <c r="AP18" s="73">
        <v>0</v>
      </c>
      <c r="AQ18" s="73">
        <v>0</v>
      </c>
      <c r="AR18" s="73">
        <v>0</v>
      </c>
      <c r="AS18" s="73"/>
      <c r="AT18" s="73">
        <v>0</v>
      </c>
      <c r="AU18" s="73">
        <v>0</v>
      </c>
      <c r="AV18" s="73">
        <v>0</v>
      </c>
      <c r="AW18" s="73"/>
      <c r="AX18" s="73"/>
      <c r="AY18" s="73"/>
      <c r="AZ18" s="77"/>
      <c r="BA18" s="77"/>
      <c r="BB18" s="77"/>
      <c r="BC18" s="77"/>
      <c r="BD18" s="77"/>
      <c r="BE18" s="77"/>
      <c r="BF18" s="77"/>
      <c r="BG18" s="77"/>
      <c r="BH18" s="77"/>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row>
    <row r="19" spans="2:159" s="26" customFormat="1" ht="3" customHeight="1">
      <c r="B19" s="73"/>
      <c r="C19" s="73"/>
      <c r="D19" s="73"/>
      <c r="E19" s="73"/>
      <c r="F19" s="73"/>
      <c r="G19" s="73"/>
      <c r="H19" s="73"/>
      <c r="I19" s="73"/>
      <c r="J19" s="73"/>
      <c r="K19" s="73"/>
      <c r="L19" s="73"/>
      <c r="N19" s="73"/>
      <c r="O19" s="73"/>
      <c r="P19" s="73"/>
      <c r="Q19" s="73"/>
      <c r="R19" s="73"/>
      <c r="S19" s="73"/>
      <c r="T19" s="73"/>
      <c r="U19" s="73"/>
      <c r="V19" s="73"/>
      <c r="W19" s="73"/>
      <c r="X19" s="73"/>
      <c r="Z19" s="73"/>
      <c r="AA19" s="73"/>
      <c r="AB19" s="73"/>
      <c r="AC19" s="73"/>
      <c r="AD19" s="73"/>
      <c r="AE19" s="73"/>
      <c r="AF19" s="73"/>
      <c r="AG19" s="73"/>
      <c r="AH19" s="73"/>
      <c r="AI19" s="73"/>
      <c r="AJ19" s="73"/>
      <c r="AL19" s="73"/>
      <c r="AM19" s="73"/>
      <c r="AN19" s="73"/>
      <c r="AO19" s="73"/>
      <c r="AP19" s="73"/>
      <c r="AQ19" s="73"/>
      <c r="AR19" s="73"/>
      <c r="AS19" s="73"/>
      <c r="AT19" s="73"/>
      <c r="AU19" s="73"/>
      <c r="AV19" s="73"/>
      <c r="AW19" s="73"/>
      <c r="AX19" s="73"/>
      <c r="AY19" s="73"/>
      <c r="AZ19" s="77"/>
      <c r="BA19" s="77"/>
      <c r="BB19" s="77"/>
      <c r="BC19" s="77"/>
      <c r="BD19" s="77"/>
      <c r="BE19" s="77"/>
      <c r="BF19" s="77"/>
      <c r="BG19" s="77"/>
      <c r="BH19" s="77"/>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row>
    <row r="20" spans="1:159" s="26" customFormat="1" ht="10.65" customHeight="1">
      <c r="A20" s="24" t="s">
        <v>101</v>
      </c>
      <c r="B20" s="74">
        <v>7486.73361</v>
      </c>
      <c r="C20" s="74">
        <v>0</v>
      </c>
      <c r="D20" s="74">
        <v>7486.73361</v>
      </c>
      <c r="E20" s="74"/>
      <c r="F20" s="74">
        <v>2090.9982099999997</v>
      </c>
      <c r="G20" s="74">
        <v>669.28516</v>
      </c>
      <c r="H20" s="74">
        <v>2760.28337</v>
      </c>
      <c r="I20" s="74"/>
      <c r="J20" s="74">
        <v>4615.8445</v>
      </c>
      <c r="K20" s="74">
        <v>0</v>
      </c>
      <c r="L20" s="74">
        <v>4615.8445</v>
      </c>
      <c r="M20" s="24" t="s">
        <v>101</v>
      </c>
      <c r="N20" s="74">
        <v>1498.14199</v>
      </c>
      <c r="O20" s="74">
        <v>62.927980000000005</v>
      </c>
      <c r="P20" s="74">
        <v>1561.06997</v>
      </c>
      <c r="Q20" s="74"/>
      <c r="R20" s="74">
        <v>4314.0700099999995</v>
      </c>
      <c r="S20" s="74">
        <v>0</v>
      </c>
      <c r="T20" s="74">
        <v>4314.0700099999995</v>
      </c>
      <c r="U20" s="74"/>
      <c r="V20" s="74">
        <v>10618.48205</v>
      </c>
      <c r="W20" s="74">
        <v>0</v>
      </c>
      <c r="X20" s="74">
        <v>10618.48205</v>
      </c>
      <c r="Y20" s="24" t="s">
        <v>101</v>
      </c>
      <c r="Z20" s="74">
        <v>7489.12309</v>
      </c>
      <c r="AA20" s="74">
        <v>252.07299000000003</v>
      </c>
      <c r="AB20" s="74">
        <v>7741.19608</v>
      </c>
      <c r="AC20" s="74"/>
      <c r="AD20" s="74">
        <v>9545.395400000001</v>
      </c>
      <c r="AE20" s="74">
        <v>49.07152000000001</v>
      </c>
      <c r="AF20" s="74">
        <v>9594.46692</v>
      </c>
      <c r="AG20" s="74"/>
      <c r="AH20" s="74">
        <v>7781.61145</v>
      </c>
      <c r="AI20" s="74">
        <v>0</v>
      </c>
      <c r="AJ20" s="74">
        <v>7781.61145</v>
      </c>
      <c r="AK20" s="24" t="s">
        <v>101</v>
      </c>
      <c r="AL20" s="74">
        <v>10271.603</v>
      </c>
      <c r="AM20" s="74">
        <v>68.22381</v>
      </c>
      <c r="AN20" s="74">
        <v>10339.82681</v>
      </c>
      <c r="AO20" s="74"/>
      <c r="AP20" s="74">
        <v>3759.62024</v>
      </c>
      <c r="AQ20" s="74">
        <v>0</v>
      </c>
      <c r="AR20" s="74">
        <v>3759.62024</v>
      </c>
      <c r="AS20" s="74"/>
      <c r="AT20" s="74">
        <v>2846.1389599999998</v>
      </c>
      <c r="AU20" s="74">
        <v>209.96155000000002</v>
      </c>
      <c r="AV20" s="74">
        <v>3056.1005099999998</v>
      </c>
      <c r="AW20" s="75"/>
      <c r="AX20" s="75"/>
      <c r="AY20" s="75"/>
      <c r="AZ20" s="76"/>
      <c r="BA20" s="76"/>
      <c r="BB20" s="76"/>
      <c r="BC20" s="76"/>
      <c r="BD20" s="76"/>
      <c r="BE20" s="76"/>
      <c r="BF20" s="76"/>
      <c r="BG20" s="76"/>
      <c r="BH20" s="76"/>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row>
    <row r="21" spans="1:159" s="26" customFormat="1" ht="10.65" customHeight="1">
      <c r="A21" s="26" t="s">
        <v>68</v>
      </c>
      <c r="B21" s="73">
        <v>7460.67071</v>
      </c>
      <c r="C21" s="73">
        <v>0</v>
      </c>
      <c r="D21" s="73">
        <v>7460.67071</v>
      </c>
      <c r="E21" s="73"/>
      <c r="F21" s="73">
        <v>1493.75871</v>
      </c>
      <c r="G21" s="73">
        <v>669.28517</v>
      </c>
      <c r="H21" s="73">
        <v>2163.0438799999997</v>
      </c>
      <c r="I21" s="73"/>
      <c r="J21" s="73">
        <v>4196.76645</v>
      </c>
      <c r="K21" s="73">
        <v>0</v>
      </c>
      <c r="L21" s="73">
        <v>4196.76645</v>
      </c>
      <c r="M21" s="26" t="s">
        <v>68</v>
      </c>
      <c r="N21" s="73">
        <v>1392.6211099999998</v>
      </c>
      <c r="O21" s="73">
        <v>47.12854</v>
      </c>
      <c r="P21" s="73">
        <v>1439.74965</v>
      </c>
      <c r="Q21" s="73"/>
      <c r="R21" s="73">
        <v>4011.64829</v>
      </c>
      <c r="S21" s="73">
        <v>0</v>
      </c>
      <c r="T21" s="73">
        <v>4011.64829</v>
      </c>
      <c r="U21" s="73"/>
      <c r="V21" s="73">
        <v>10576.41865</v>
      </c>
      <c r="W21" s="73">
        <v>0</v>
      </c>
      <c r="X21" s="73">
        <v>10576.41865</v>
      </c>
      <c r="Y21" s="26" t="s">
        <v>68</v>
      </c>
      <c r="Z21" s="73">
        <v>6311.58333</v>
      </c>
      <c r="AA21" s="73">
        <v>176.67362</v>
      </c>
      <c r="AB21" s="73">
        <v>6488.25695</v>
      </c>
      <c r="AC21" s="73"/>
      <c r="AD21" s="73">
        <v>8777.326060000001</v>
      </c>
      <c r="AE21" s="73">
        <v>41.29251</v>
      </c>
      <c r="AF21" s="73">
        <v>8818.61857</v>
      </c>
      <c r="AG21" s="73"/>
      <c r="AH21" s="73">
        <v>7781.61145</v>
      </c>
      <c r="AI21" s="73">
        <v>0</v>
      </c>
      <c r="AJ21" s="73">
        <v>7781.61145</v>
      </c>
      <c r="AK21" s="26" t="s">
        <v>68</v>
      </c>
      <c r="AL21" s="73">
        <v>9875.456269999999</v>
      </c>
      <c r="AM21" s="73">
        <v>36.02935</v>
      </c>
      <c r="AN21" s="73">
        <v>9911.48562</v>
      </c>
      <c r="AO21" s="73"/>
      <c r="AP21" s="73">
        <v>3666.54349</v>
      </c>
      <c r="AQ21" s="73">
        <v>0</v>
      </c>
      <c r="AR21" s="73">
        <v>3666.54349</v>
      </c>
      <c r="AS21" s="73"/>
      <c r="AT21" s="73">
        <v>2566.3446400000003</v>
      </c>
      <c r="AU21" s="73">
        <v>183.64379</v>
      </c>
      <c r="AV21" s="73">
        <v>2749.9884300000003</v>
      </c>
      <c r="AW21" s="73"/>
      <c r="AX21" s="73"/>
      <c r="AY21" s="73"/>
      <c r="AZ21" s="77"/>
      <c r="BA21" s="77"/>
      <c r="BB21" s="77"/>
      <c r="BC21" s="77"/>
      <c r="BD21" s="77"/>
      <c r="BE21" s="77"/>
      <c r="BF21" s="77"/>
      <c r="BG21" s="77"/>
      <c r="BH21" s="77"/>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row>
    <row r="22" spans="1:159" s="26" customFormat="1" ht="10.65" customHeight="1">
      <c r="A22" s="26" t="s">
        <v>69</v>
      </c>
      <c r="B22" s="73">
        <v>0</v>
      </c>
      <c r="C22" s="73">
        <v>0</v>
      </c>
      <c r="D22" s="73">
        <v>0</v>
      </c>
      <c r="E22" s="73"/>
      <c r="F22" s="73">
        <v>0</v>
      </c>
      <c r="G22" s="73">
        <v>0</v>
      </c>
      <c r="H22" s="73">
        <v>0</v>
      </c>
      <c r="I22" s="73"/>
      <c r="J22" s="73">
        <v>0</v>
      </c>
      <c r="K22" s="73">
        <v>0</v>
      </c>
      <c r="L22" s="73">
        <v>0</v>
      </c>
      <c r="M22" s="26" t="s">
        <v>69</v>
      </c>
      <c r="N22" s="73">
        <v>0</v>
      </c>
      <c r="O22" s="73">
        <v>0</v>
      </c>
      <c r="P22" s="73">
        <v>0</v>
      </c>
      <c r="Q22" s="73"/>
      <c r="R22" s="73">
        <v>0</v>
      </c>
      <c r="S22" s="73">
        <v>0</v>
      </c>
      <c r="T22" s="73">
        <v>0</v>
      </c>
      <c r="U22" s="73"/>
      <c r="V22" s="73">
        <v>0</v>
      </c>
      <c r="W22" s="73">
        <v>0</v>
      </c>
      <c r="X22" s="73">
        <v>0</v>
      </c>
      <c r="Y22" s="26" t="s">
        <v>69</v>
      </c>
      <c r="Z22" s="73">
        <v>225.68707</v>
      </c>
      <c r="AA22" s="73">
        <v>63.852380000000004</v>
      </c>
      <c r="AB22" s="73">
        <v>289.53945</v>
      </c>
      <c r="AC22" s="73"/>
      <c r="AD22" s="73">
        <v>0</v>
      </c>
      <c r="AE22" s="73">
        <v>0</v>
      </c>
      <c r="AF22" s="73">
        <v>0</v>
      </c>
      <c r="AG22" s="73"/>
      <c r="AH22" s="73">
        <v>0</v>
      </c>
      <c r="AI22" s="73">
        <v>0</v>
      </c>
      <c r="AJ22" s="73">
        <v>0</v>
      </c>
      <c r="AK22" s="26" t="s">
        <v>69</v>
      </c>
      <c r="AL22" s="73">
        <v>0</v>
      </c>
      <c r="AM22" s="73">
        <v>0</v>
      </c>
      <c r="AN22" s="73">
        <v>0</v>
      </c>
      <c r="AO22" s="73"/>
      <c r="AP22" s="73">
        <v>0</v>
      </c>
      <c r="AQ22" s="73">
        <v>0</v>
      </c>
      <c r="AR22" s="73">
        <v>0</v>
      </c>
      <c r="AS22" s="73"/>
      <c r="AT22" s="73">
        <v>0.03485</v>
      </c>
      <c r="AU22" s="73">
        <v>0.00202</v>
      </c>
      <c r="AV22" s="73">
        <v>0.03687000000000001</v>
      </c>
      <c r="AW22" s="73"/>
      <c r="AX22" s="73"/>
      <c r="AY22" s="73"/>
      <c r="AZ22" s="77"/>
      <c r="BA22" s="77"/>
      <c r="BB22" s="77"/>
      <c r="BC22" s="77"/>
      <c r="BD22" s="77"/>
      <c r="BE22" s="77"/>
      <c r="BF22" s="77"/>
      <c r="BG22" s="77"/>
      <c r="BH22" s="77"/>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row>
    <row r="23" spans="1:159" s="26" customFormat="1" ht="10.65" customHeight="1">
      <c r="A23" s="26" t="s">
        <v>37</v>
      </c>
      <c r="B23" s="73">
        <v>0</v>
      </c>
      <c r="C23" s="73">
        <v>0</v>
      </c>
      <c r="D23" s="73">
        <v>0</v>
      </c>
      <c r="E23" s="73"/>
      <c r="F23" s="73">
        <v>0</v>
      </c>
      <c r="G23" s="73">
        <v>0</v>
      </c>
      <c r="H23" s="73">
        <v>0</v>
      </c>
      <c r="I23" s="73"/>
      <c r="J23" s="73">
        <v>0</v>
      </c>
      <c r="K23" s="73">
        <v>0</v>
      </c>
      <c r="L23" s="73">
        <v>0</v>
      </c>
      <c r="M23" s="26" t="s">
        <v>37</v>
      </c>
      <c r="N23" s="73">
        <v>0</v>
      </c>
      <c r="O23" s="73">
        <v>0</v>
      </c>
      <c r="P23" s="73">
        <v>0</v>
      </c>
      <c r="Q23" s="73"/>
      <c r="R23" s="73">
        <v>0</v>
      </c>
      <c r="S23" s="73">
        <v>0</v>
      </c>
      <c r="T23" s="73">
        <v>0</v>
      </c>
      <c r="U23" s="73"/>
      <c r="V23" s="73">
        <v>0</v>
      </c>
      <c r="W23" s="73">
        <v>0</v>
      </c>
      <c r="X23" s="73">
        <v>0</v>
      </c>
      <c r="Y23" s="26" t="s">
        <v>37</v>
      </c>
      <c r="Z23" s="73">
        <v>0</v>
      </c>
      <c r="AA23" s="73">
        <v>0</v>
      </c>
      <c r="AB23" s="73">
        <v>0</v>
      </c>
      <c r="AC23" s="73"/>
      <c r="AD23" s="73">
        <v>0</v>
      </c>
      <c r="AE23" s="73">
        <v>0</v>
      </c>
      <c r="AF23" s="73">
        <v>0</v>
      </c>
      <c r="AG23" s="73"/>
      <c r="AH23" s="73">
        <v>0</v>
      </c>
      <c r="AI23" s="73">
        <v>0</v>
      </c>
      <c r="AJ23" s="73">
        <v>0</v>
      </c>
      <c r="AK23" s="26" t="s">
        <v>37</v>
      </c>
      <c r="AL23" s="73">
        <v>0</v>
      </c>
      <c r="AM23" s="73">
        <v>0</v>
      </c>
      <c r="AN23" s="73">
        <v>0</v>
      </c>
      <c r="AO23" s="73"/>
      <c r="AP23" s="73">
        <v>0</v>
      </c>
      <c r="AQ23" s="73">
        <v>0</v>
      </c>
      <c r="AR23" s="73">
        <v>0</v>
      </c>
      <c r="AS23" s="73"/>
      <c r="AT23" s="73">
        <v>0</v>
      </c>
      <c r="AU23" s="73">
        <v>0</v>
      </c>
      <c r="AV23" s="73">
        <v>0</v>
      </c>
      <c r="AW23" s="73"/>
      <c r="AX23" s="73"/>
      <c r="AY23" s="73"/>
      <c r="AZ23" s="77"/>
      <c r="BA23" s="77"/>
      <c r="BB23" s="77"/>
      <c r="BC23" s="77"/>
      <c r="BD23" s="77"/>
      <c r="BE23" s="77"/>
      <c r="BF23" s="77"/>
      <c r="BG23" s="77"/>
      <c r="BH23" s="77"/>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row>
    <row r="24" spans="1:159" s="26" customFormat="1" ht="10.65" customHeight="1">
      <c r="A24" s="26" t="s">
        <v>70</v>
      </c>
      <c r="B24" s="73">
        <v>26.062900000000003</v>
      </c>
      <c r="C24" s="73">
        <v>0</v>
      </c>
      <c r="D24" s="73">
        <v>26.062900000000003</v>
      </c>
      <c r="E24" s="73"/>
      <c r="F24" s="73">
        <v>291.13062</v>
      </c>
      <c r="G24" s="73">
        <v>0</v>
      </c>
      <c r="H24" s="73">
        <v>291.13062</v>
      </c>
      <c r="I24" s="73"/>
      <c r="J24" s="73">
        <v>0</v>
      </c>
      <c r="K24" s="73">
        <v>0</v>
      </c>
      <c r="L24" s="73">
        <v>0</v>
      </c>
      <c r="M24" s="26" t="s">
        <v>70</v>
      </c>
      <c r="N24" s="73">
        <v>37.98963</v>
      </c>
      <c r="O24" s="73">
        <v>7.27679</v>
      </c>
      <c r="P24" s="73">
        <v>45.26642</v>
      </c>
      <c r="Q24" s="73"/>
      <c r="R24" s="73">
        <v>0</v>
      </c>
      <c r="S24" s="73">
        <v>0</v>
      </c>
      <c r="T24" s="73">
        <v>0</v>
      </c>
      <c r="U24" s="73"/>
      <c r="V24" s="73">
        <v>0</v>
      </c>
      <c r="W24" s="73">
        <v>0</v>
      </c>
      <c r="X24" s="73">
        <v>0</v>
      </c>
      <c r="Y24" s="26" t="s">
        <v>70</v>
      </c>
      <c r="Z24" s="73">
        <v>951.85269</v>
      </c>
      <c r="AA24" s="73">
        <v>11.54699</v>
      </c>
      <c r="AB24" s="73">
        <v>963.3996800000001</v>
      </c>
      <c r="AC24" s="73"/>
      <c r="AD24" s="73">
        <v>192.27792000000002</v>
      </c>
      <c r="AE24" s="73">
        <v>0</v>
      </c>
      <c r="AF24" s="73">
        <v>192.27792000000002</v>
      </c>
      <c r="AG24" s="73"/>
      <c r="AH24" s="73">
        <v>0</v>
      </c>
      <c r="AI24" s="73">
        <v>0</v>
      </c>
      <c r="AJ24" s="73">
        <v>0</v>
      </c>
      <c r="AK24" s="26" t="s">
        <v>70</v>
      </c>
      <c r="AL24" s="73">
        <v>92.86271</v>
      </c>
      <c r="AM24" s="73">
        <v>0</v>
      </c>
      <c r="AN24" s="73">
        <v>92.86271</v>
      </c>
      <c r="AO24" s="73"/>
      <c r="AP24" s="73">
        <v>0</v>
      </c>
      <c r="AQ24" s="73">
        <v>0</v>
      </c>
      <c r="AR24" s="73">
        <v>0</v>
      </c>
      <c r="AS24" s="73"/>
      <c r="AT24" s="73">
        <v>1.4304000000000001</v>
      </c>
      <c r="AU24" s="73">
        <v>0</v>
      </c>
      <c r="AV24" s="73">
        <v>1.4304000000000001</v>
      </c>
      <c r="AW24" s="73"/>
      <c r="AX24" s="73"/>
      <c r="AY24" s="73"/>
      <c r="AZ24" s="77"/>
      <c r="BA24" s="77"/>
      <c r="BB24" s="77"/>
      <c r="BC24" s="77"/>
      <c r="BD24" s="77"/>
      <c r="BE24" s="77"/>
      <c r="BF24" s="77"/>
      <c r="BG24" s="77"/>
      <c r="BH24" s="77"/>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row>
    <row r="25" spans="1:159" s="26" customFormat="1" ht="10.65" customHeight="1">
      <c r="A25" s="31" t="s">
        <v>71</v>
      </c>
      <c r="B25" s="73">
        <v>0</v>
      </c>
      <c r="C25" s="73">
        <v>0</v>
      </c>
      <c r="D25" s="73">
        <v>0</v>
      </c>
      <c r="E25" s="73"/>
      <c r="F25" s="73">
        <v>0</v>
      </c>
      <c r="G25" s="73">
        <v>0</v>
      </c>
      <c r="H25" s="73">
        <v>0</v>
      </c>
      <c r="I25" s="73"/>
      <c r="J25" s="73">
        <v>0</v>
      </c>
      <c r="K25" s="73">
        <v>0</v>
      </c>
      <c r="L25" s="73">
        <v>0</v>
      </c>
      <c r="M25" s="31" t="s">
        <v>71</v>
      </c>
      <c r="N25" s="73">
        <v>0</v>
      </c>
      <c r="O25" s="73">
        <v>0</v>
      </c>
      <c r="P25" s="73">
        <v>0</v>
      </c>
      <c r="Q25" s="73"/>
      <c r="R25" s="73">
        <v>0</v>
      </c>
      <c r="S25" s="73">
        <v>0</v>
      </c>
      <c r="T25" s="73">
        <v>0</v>
      </c>
      <c r="U25" s="73"/>
      <c r="V25" s="73">
        <v>0</v>
      </c>
      <c r="W25" s="73">
        <v>0</v>
      </c>
      <c r="X25" s="73">
        <v>0</v>
      </c>
      <c r="Y25" s="31" t="s">
        <v>71</v>
      </c>
      <c r="Z25" s="73">
        <v>0</v>
      </c>
      <c r="AA25" s="73">
        <v>0</v>
      </c>
      <c r="AB25" s="73">
        <v>0</v>
      </c>
      <c r="AC25" s="73"/>
      <c r="AD25" s="73">
        <v>0</v>
      </c>
      <c r="AE25" s="73">
        <v>0</v>
      </c>
      <c r="AF25" s="73">
        <v>0</v>
      </c>
      <c r="AG25" s="73"/>
      <c r="AH25" s="73">
        <v>0</v>
      </c>
      <c r="AI25" s="73">
        <v>0</v>
      </c>
      <c r="AJ25" s="73">
        <v>0</v>
      </c>
      <c r="AK25" s="31" t="s">
        <v>71</v>
      </c>
      <c r="AL25" s="73">
        <v>0</v>
      </c>
      <c r="AM25" s="73">
        <v>0</v>
      </c>
      <c r="AN25" s="73">
        <v>0</v>
      </c>
      <c r="AO25" s="73"/>
      <c r="AP25" s="73">
        <v>0</v>
      </c>
      <c r="AQ25" s="73">
        <v>0</v>
      </c>
      <c r="AR25" s="73">
        <v>0</v>
      </c>
      <c r="AS25" s="73"/>
      <c r="AT25" s="73">
        <v>0</v>
      </c>
      <c r="AU25" s="73">
        <v>0</v>
      </c>
      <c r="AV25" s="73">
        <v>0</v>
      </c>
      <c r="AW25" s="73"/>
      <c r="AX25" s="73"/>
      <c r="AY25" s="73"/>
      <c r="AZ25" s="77"/>
      <c r="BA25" s="77"/>
      <c r="BB25" s="77"/>
      <c r="BC25" s="77"/>
      <c r="BD25" s="77"/>
      <c r="BE25" s="77"/>
      <c r="BF25" s="77"/>
      <c r="BG25" s="77"/>
      <c r="BH25" s="77"/>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row>
    <row r="26" spans="1:159" s="26" customFormat="1" ht="10.65" customHeight="1">
      <c r="A26" s="31" t="s">
        <v>102</v>
      </c>
      <c r="B26" s="73">
        <v>0</v>
      </c>
      <c r="C26" s="73">
        <v>0</v>
      </c>
      <c r="D26" s="73">
        <v>0</v>
      </c>
      <c r="E26" s="73"/>
      <c r="F26" s="73">
        <v>0</v>
      </c>
      <c r="G26" s="73">
        <v>0</v>
      </c>
      <c r="H26" s="73">
        <v>0</v>
      </c>
      <c r="I26" s="73"/>
      <c r="J26" s="73">
        <v>0</v>
      </c>
      <c r="K26" s="73">
        <v>0</v>
      </c>
      <c r="L26" s="73">
        <v>0</v>
      </c>
      <c r="M26" s="31" t="s">
        <v>102</v>
      </c>
      <c r="N26" s="73">
        <v>0</v>
      </c>
      <c r="O26" s="73">
        <v>0</v>
      </c>
      <c r="P26" s="73">
        <v>0</v>
      </c>
      <c r="Q26" s="73"/>
      <c r="R26" s="73">
        <v>0</v>
      </c>
      <c r="S26" s="73">
        <v>0</v>
      </c>
      <c r="T26" s="73">
        <v>0</v>
      </c>
      <c r="U26" s="73"/>
      <c r="V26" s="73">
        <v>0</v>
      </c>
      <c r="W26" s="73">
        <v>0</v>
      </c>
      <c r="X26" s="73">
        <v>0</v>
      </c>
      <c r="Y26" s="31" t="s">
        <v>102</v>
      </c>
      <c r="Z26" s="73">
        <v>0</v>
      </c>
      <c r="AA26" s="73">
        <v>0</v>
      </c>
      <c r="AB26" s="73">
        <v>0</v>
      </c>
      <c r="AC26" s="73"/>
      <c r="AD26" s="73">
        <v>0</v>
      </c>
      <c r="AE26" s="73">
        <v>0</v>
      </c>
      <c r="AF26" s="73">
        <v>0</v>
      </c>
      <c r="AG26" s="73"/>
      <c r="AH26" s="73">
        <v>0</v>
      </c>
      <c r="AI26" s="73">
        <v>0</v>
      </c>
      <c r="AJ26" s="73">
        <v>0</v>
      </c>
      <c r="AK26" s="31" t="s">
        <v>102</v>
      </c>
      <c r="AL26" s="73">
        <v>0</v>
      </c>
      <c r="AM26" s="73">
        <v>0</v>
      </c>
      <c r="AN26" s="73">
        <v>0</v>
      </c>
      <c r="AO26" s="73"/>
      <c r="AP26" s="73">
        <v>0</v>
      </c>
      <c r="AQ26" s="73">
        <v>0</v>
      </c>
      <c r="AR26" s="73">
        <v>0</v>
      </c>
      <c r="AS26" s="73"/>
      <c r="AT26" s="73">
        <v>0</v>
      </c>
      <c r="AU26" s="73">
        <v>0</v>
      </c>
      <c r="AV26" s="73">
        <v>0</v>
      </c>
      <c r="AW26" s="73"/>
      <c r="AX26" s="73"/>
      <c r="AY26" s="73"/>
      <c r="AZ26" s="77"/>
      <c r="BA26" s="77"/>
      <c r="BB26" s="77"/>
      <c r="BC26" s="77"/>
      <c r="BD26" s="77"/>
      <c r="BE26" s="77"/>
      <c r="BF26" s="77"/>
      <c r="BG26" s="77"/>
      <c r="BH26" s="77"/>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row>
    <row r="27" spans="1:159" s="26" customFormat="1" ht="10.65" customHeight="1">
      <c r="A27" s="26" t="s">
        <v>103</v>
      </c>
      <c r="B27" s="73">
        <v>0</v>
      </c>
      <c r="C27" s="73">
        <v>0</v>
      </c>
      <c r="D27" s="73">
        <v>0</v>
      </c>
      <c r="E27" s="73"/>
      <c r="F27" s="73">
        <v>0</v>
      </c>
      <c r="G27" s="73">
        <v>0</v>
      </c>
      <c r="H27" s="73">
        <v>0</v>
      </c>
      <c r="I27" s="73"/>
      <c r="J27" s="73">
        <v>0</v>
      </c>
      <c r="K27" s="73">
        <v>0</v>
      </c>
      <c r="L27" s="73">
        <v>0</v>
      </c>
      <c r="M27" s="26" t="s">
        <v>103</v>
      </c>
      <c r="N27" s="73">
        <v>0</v>
      </c>
      <c r="O27" s="73">
        <v>0</v>
      </c>
      <c r="P27" s="73">
        <v>0</v>
      </c>
      <c r="Q27" s="73"/>
      <c r="R27" s="73">
        <v>0</v>
      </c>
      <c r="S27" s="73">
        <v>0</v>
      </c>
      <c r="T27" s="73">
        <v>0</v>
      </c>
      <c r="U27" s="73"/>
      <c r="V27" s="73">
        <v>0</v>
      </c>
      <c r="W27" s="73">
        <v>0</v>
      </c>
      <c r="X27" s="73">
        <v>0</v>
      </c>
      <c r="Y27" s="26" t="s">
        <v>103</v>
      </c>
      <c r="Z27" s="73">
        <v>0</v>
      </c>
      <c r="AA27" s="73">
        <v>0</v>
      </c>
      <c r="AB27" s="73">
        <v>0</v>
      </c>
      <c r="AC27" s="73"/>
      <c r="AD27" s="73">
        <v>0</v>
      </c>
      <c r="AE27" s="73">
        <v>0</v>
      </c>
      <c r="AF27" s="73">
        <v>0</v>
      </c>
      <c r="AG27" s="73"/>
      <c r="AH27" s="73">
        <v>0</v>
      </c>
      <c r="AI27" s="73">
        <v>0</v>
      </c>
      <c r="AJ27" s="73">
        <v>0</v>
      </c>
      <c r="AK27" s="26" t="s">
        <v>103</v>
      </c>
      <c r="AL27" s="73">
        <v>0</v>
      </c>
      <c r="AM27" s="73">
        <v>0</v>
      </c>
      <c r="AN27" s="73">
        <v>0</v>
      </c>
      <c r="AO27" s="73"/>
      <c r="AP27" s="73">
        <v>0</v>
      </c>
      <c r="AQ27" s="73">
        <v>0</v>
      </c>
      <c r="AR27" s="73">
        <v>0</v>
      </c>
      <c r="AS27" s="73"/>
      <c r="AT27" s="73">
        <v>0</v>
      </c>
      <c r="AU27" s="73">
        <v>0</v>
      </c>
      <c r="AV27" s="73">
        <v>0</v>
      </c>
      <c r="AW27" s="73"/>
      <c r="AX27" s="73"/>
      <c r="AY27" s="73"/>
      <c r="AZ27" s="77"/>
      <c r="BA27" s="77"/>
      <c r="BB27" s="77"/>
      <c r="BC27" s="77"/>
      <c r="BD27" s="77"/>
      <c r="BE27" s="77"/>
      <c r="BF27" s="77"/>
      <c r="BG27" s="77"/>
      <c r="BH27" s="77"/>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row>
    <row r="28" spans="1:159" s="26" customFormat="1" ht="10.65" customHeight="1">
      <c r="A28" s="26" t="s">
        <v>104</v>
      </c>
      <c r="B28" s="73">
        <v>0</v>
      </c>
      <c r="C28" s="73">
        <v>0</v>
      </c>
      <c r="D28" s="73">
        <v>0</v>
      </c>
      <c r="E28" s="73"/>
      <c r="F28" s="73">
        <v>0</v>
      </c>
      <c r="G28" s="73">
        <v>0</v>
      </c>
      <c r="H28" s="73">
        <v>0</v>
      </c>
      <c r="I28" s="73"/>
      <c r="J28" s="73">
        <v>277.30257</v>
      </c>
      <c r="K28" s="73">
        <v>0</v>
      </c>
      <c r="L28" s="73">
        <v>277.30257</v>
      </c>
      <c r="M28" s="26" t="s">
        <v>104</v>
      </c>
      <c r="N28" s="73">
        <v>0</v>
      </c>
      <c r="O28" s="73">
        <v>0</v>
      </c>
      <c r="P28" s="73">
        <v>0</v>
      </c>
      <c r="Q28" s="73"/>
      <c r="R28" s="73">
        <v>0</v>
      </c>
      <c r="S28" s="73">
        <v>0</v>
      </c>
      <c r="T28" s="73">
        <v>0</v>
      </c>
      <c r="U28" s="73"/>
      <c r="V28" s="73">
        <v>0</v>
      </c>
      <c r="W28" s="73">
        <v>0</v>
      </c>
      <c r="X28" s="73">
        <v>0</v>
      </c>
      <c r="Y28" s="26" t="s">
        <v>104</v>
      </c>
      <c r="Z28" s="73">
        <v>0</v>
      </c>
      <c r="AA28" s="73">
        <v>0</v>
      </c>
      <c r="AB28" s="73">
        <v>0</v>
      </c>
      <c r="AC28" s="73"/>
      <c r="AD28" s="73">
        <v>0</v>
      </c>
      <c r="AE28" s="73">
        <v>0</v>
      </c>
      <c r="AF28" s="73">
        <v>0</v>
      </c>
      <c r="AG28" s="73"/>
      <c r="AH28" s="73">
        <v>0</v>
      </c>
      <c r="AI28" s="73">
        <v>0</v>
      </c>
      <c r="AJ28" s="73">
        <v>0</v>
      </c>
      <c r="AK28" s="26" t="s">
        <v>104</v>
      </c>
      <c r="AL28" s="73">
        <v>0</v>
      </c>
      <c r="AM28" s="73">
        <v>0</v>
      </c>
      <c r="AN28" s="73">
        <v>0</v>
      </c>
      <c r="AO28" s="73"/>
      <c r="AP28" s="73">
        <v>0</v>
      </c>
      <c r="AQ28" s="73">
        <v>0</v>
      </c>
      <c r="AR28" s="73">
        <v>0</v>
      </c>
      <c r="AS28" s="73"/>
      <c r="AT28" s="73">
        <v>0</v>
      </c>
      <c r="AU28" s="73">
        <v>0</v>
      </c>
      <c r="AV28" s="73">
        <v>0</v>
      </c>
      <c r="AW28" s="73"/>
      <c r="AX28" s="73"/>
      <c r="AY28" s="73"/>
      <c r="AZ28" s="77"/>
      <c r="BA28" s="77"/>
      <c r="BB28" s="77"/>
      <c r="BC28" s="77"/>
      <c r="BD28" s="77"/>
      <c r="BE28" s="77"/>
      <c r="BF28" s="77"/>
      <c r="BG28" s="77"/>
      <c r="BH28" s="77"/>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row>
    <row r="29" spans="1:159" s="26" customFormat="1" ht="10.65" customHeight="1">
      <c r="A29" s="26" t="s">
        <v>105</v>
      </c>
      <c r="B29" s="73">
        <v>0</v>
      </c>
      <c r="C29" s="73">
        <v>0</v>
      </c>
      <c r="D29" s="73">
        <v>0</v>
      </c>
      <c r="E29" s="73"/>
      <c r="F29" s="73">
        <v>99.49241</v>
      </c>
      <c r="G29" s="73">
        <v>0</v>
      </c>
      <c r="H29" s="73">
        <v>99.49241</v>
      </c>
      <c r="I29" s="73"/>
      <c r="J29" s="73">
        <v>136.71506</v>
      </c>
      <c r="K29" s="73">
        <v>0</v>
      </c>
      <c r="L29" s="73">
        <v>136.71506</v>
      </c>
      <c r="M29" s="26" t="s">
        <v>105</v>
      </c>
      <c r="N29" s="73">
        <v>66.42038000000001</v>
      </c>
      <c r="O29" s="73">
        <v>8.52265</v>
      </c>
      <c r="P29" s="73">
        <v>74.94303</v>
      </c>
      <c r="Q29" s="73"/>
      <c r="R29" s="73">
        <v>302.42172000000005</v>
      </c>
      <c r="S29" s="73">
        <v>0</v>
      </c>
      <c r="T29" s="73">
        <v>302.42172000000005</v>
      </c>
      <c r="U29" s="73"/>
      <c r="V29" s="73">
        <v>0</v>
      </c>
      <c r="W29" s="73">
        <v>0</v>
      </c>
      <c r="X29" s="73">
        <v>0</v>
      </c>
      <c r="Y29" s="26" t="s">
        <v>105</v>
      </c>
      <c r="Z29" s="73">
        <v>0</v>
      </c>
      <c r="AA29" s="73">
        <v>0</v>
      </c>
      <c r="AB29" s="73">
        <v>0</v>
      </c>
      <c r="AC29" s="73"/>
      <c r="AD29" s="73">
        <v>187.00076</v>
      </c>
      <c r="AE29" s="73">
        <v>7.77901</v>
      </c>
      <c r="AF29" s="73">
        <v>194.77977</v>
      </c>
      <c r="AG29" s="73"/>
      <c r="AH29" s="73">
        <v>0</v>
      </c>
      <c r="AI29" s="73">
        <v>0</v>
      </c>
      <c r="AJ29" s="73">
        <v>0</v>
      </c>
      <c r="AK29" s="26" t="s">
        <v>105</v>
      </c>
      <c r="AL29" s="73">
        <v>205.55951000000002</v>
      </c>
      <c r="AM29" s="73">
        <v>-0.53911</v>
      </c>
      <c r="AN29" s="73">
        <v>205.02040000000002</v>
      </c>
      <c r="AO29" s="73"/>
      <c r="AP29" s="73">
        <v>93.07675</v>
      </c>
      <c r="AQ29" s="73">
        <v>0</v>
      </c>
      <c r="AR29" s="73">
        <v>93.07675</v>
      </c>
      <c r="AS29" s="73"/>
      <c r="AT29" s="73">
        <v>157.55155000000002</v>
      </c>
      <c r="AU29" s="73">
        <v>26.31574</v>
      </c>
      <c r="AV29" s="73">
        <v>183.86729</v>
      </c>
      <c r="AW29" s="73"/>
      <c r="AX29" s="73"/>
      <c r="AY29" s="73"/>
      <c r="AZ29" s="77"/>
      <c r="BA29" s="77"/>
      <c r="BB29" s="77"/>
      <c r="BC29" s="77"/>
      <c r="BD29" s="77"/>
      <c r="BE29" s="77"/>
      <c r="BF29" s="77"/>
      <c r="BG29" s="77"/>
      <c r="BH29" s="77"/>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row>
    <row r="30" spans="1:159" s="26" customFormat="1" ht="10.65" customHeight="1">
      <c r="A30" s="26" t="s">
        <v>99</v>
      </c>
      <c r="B30" s="73">
        <v>0</v>
      </c>
      <c r="C30" s="73">
        <v>0</v>
      </c>
      <c r="D30" s="73">
        <v>0</v>
      </c>
      <c r="E30" s="73"/>
      <c r="F30" s="73">
        <v>206.61647</v>
      </c>
      <c r="G30" s="73">
        <v>-1E-05</v>
      </c>
      <c r="H30" s="73">
        <v>206.61646</v>
      </c>
      <c r="I30" s="73"/>
      <c r="J30" s="73">
        <v>5.06042</v>
      </c>
      <c r="K30" s="73">
        <v>0</v>
      </c>
      <c r="L30" s="73">
        <v>5.06042</v>
      </c>
      <c r="M30" s="26" t="s">
        <v>99</v>
      </c>
      <c r="N30" s="73">
        <v>0</v>
      </c>
      <c r="O30" s="73">
        <v>0</v>
      </c>
      <c r="P30" s="73">
        <v>0</v>
      </c>
      <c r="Q30" s="73"/>
      <c r="R30" s="73">
        <v>0</v>
      </c>
      <c r="S30" s="73">
        <v>0</v>
      </c>
      <c r="T30" s="73">
        <v>0</v>
      </c>
      <c r="U30" s="73"/>
      <c r="V30" s="73">
        <v>42.0634</v>
      </c>
      <c r="W30" s="73">
        <v>0</v>
      </c>
      <c r="X30" s="73">
        <v>42.0634</v>
      </c>
      <c r="Y30" s="26" t="s">
        <v>99</v>
      </c>
      <c r="Z30" s="73">
        <v>0</v>
      </c>
      <c r="AA30" s="73">
        <v>0</v>
      </c>
      <c r="AB30" s="73">
        <v>0</v>
      </c>
      <c r="AC30" s="73"/>
      <c r="AD30" s="73">
        <v>388.79066000000006</v>
      </c>
      <c r="AE30" s="73">
        <v>0</v>
      </c>
      <c r="AF30" s="73">
        <v>388.79066000000006</v>
      </c>
      <c r="AG30" s="73"/>
      <c r="AH30" s="73">
        <v>0</v>
      </c>
      <c r="AI30" s="73">
        <v>0</v>
      </c>
      <c r="AJ30" s="73">
        <v>0</v>
      </c>
      <c r="AK30" s="26" t="s">
        <v>99</v>
      </c>
      <c r="AL30" s="73">
        <v>97.72451</v>
      </c>
      <c r="AM30" s="73">
        <v>32.73357</v>
      </c>
      <c r="AN30" s="73">
        <v>130.45808</v>
      </c>
      <c r="AO30" s="73"/>
      <c r="AP30" s="73">
        <v>0</v>
      </c>
      <c r="AQ30" s="73">
        <v>0</v>
      </c>
      <c r="AR30" s="73">
        <v>0</v>
      </c>
      <c r="AS30" s="73"/>
      <c r="AT30" s="73">
        <v>120.77752000000001</v>
      </c>
      <c r="AU30" s="73">
        <v>0</v>
      </c>
      <c r="AV30" s="73">
        <v>120.77752000000001</v>
      </c>
      <c r="AW30" s="73"/>
      <c r="AX30" s="73"/>
      <c r="AY30" s="73"/>
      <c r="AZ30" s="77"/>
      <c r="BA30" s="77"/>
      <c r="BB30" s="77"/>
      <c r="BC30" s="77"/>
      <c r="BD30" s="77"/>
      <c r="BE30" s="77"/>
      <c r="BF30" s="77"/>
      <c r="BG30" s="77"/>
      <c r="BH30" s="77"/>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row>
    <row r="31" spans="1:159" s="26" customFormat="1" ht="10.65" customHeight="1">
      <c r="A31" s="26" t="s">
        <v>106</v>
      </c>
      <c r="B31" s="73">
        <v>0</v>
      </c>
      <c r="C31" s="73">
        <v>0</v>
      </c>
      <c r="D31" s="73">
        <v>0</v>
      </c>
      <c r="E31" s="73"/>
      <c r="F31" s="73">
        <v>0</v>
      </c>
      <c r="G31" s="73">
        <v>0</v>
      </c>
      <c r="H31" s="73">
        <v>0</v>
      </c>
      <c r="I31" s="73"/>
      <c r="J31" s="73">
        <v>0</v>
      </c>
      <c r="K31" s="73">
        <v>0</v>
      </c>
      <c r="L31" s="73">
        <v>0</v>
      </c>
      <c r="M31" s="26" t="s">
        <v>106</v>
      </c>
      <c r="N31" s="73">
        <v>0</v>
      </c>
      <c r="O31" s="73">
        <v>0</v>
      </c>
      <c r="P31" s="73">
        <v>0</v>
      </c>
      <c r="Q31" s="73"/>
      <c r="R31" s="73">
        <v>0</v>
      </c>
      <c r="S31" s="73">
        <v>0</v>
      </c>
      <c r="T31" s="73">
        <v>0</v>
      </c>
      <c r="U31" s="73"/>
      <c r="V31" s="73">
        <v>0</v>
      </c>
      <c r="W31" s="73">
        <v>0</v>
      </c>
      <c r="X31" s="73">
        <v>0</v>
      </c>
      <c r="Y31" s="26" t="s">
        <v>106</v>
      </c>
      <c r="Z31" s="73">
        <v>0</v>
      </c>
      <c r="AA31" s="73">
        <v>0</v>
      </c>
      <c r="AB31" s="73">
        <v>0</v>
      </c>
      <c r="AC31" s="73"/>
      <c r="AD31" s="73">
        <v>0</v>
      </c>
      <c r="AE31" s="73">
        <v>0</v>
      </c>
      <c r="AF31" s="73">
        <v>0</v>
      </c>
      <c r="AG31" s="73"/>
      <c r="AH31" s="73">
        <v>0</v>
      </c>
      <c r="AI31" s="73">
        <v>0</v>
      </c>
      <c r="AJ31" s="73">
        <v>0</v>
      </c>
      <c r="AK31" s="26" t="s">
        <v>106</v>
      </c>
      <c r="AL31" s="73">
        <v>0</v>
      </c>
      <c r="AM31" s="73">
        <v>0</v>
      </c>
      <c r="AN31" s="73">
        <v>0</v>
      </c>
      <c r="AO31" s="73"/>
      <c r="AP31" s="73">
        <v>0</v>
      </c>
      <c r="AQ31" s="73">
        <v>0</v>
      </c>
      <c r="AR31" s="73">
        <v>0</v>
      </c>
      <c r="AS31" s="73"/>
      <c r="AT31" s="73">
        <v>0</v>
      </c>
      <c r="AU31" s="73">
        <v>0</v>
      </c>
      <c r="AV31" s="73">
        <v>0</v>
      </c>
      <c r="AW31" s="73"/>
      <c r="AX31" s="73"/>
      <c r="AY31" s="73"/>
      <c r="AZ31" s="77"/>
      <c r="BA31" s="77"/>
      <c r="BB31" s="77"/>
      <c r="BC31" s="77"/>
      <c r="BD31" s="77"/>
      <c r="BE31" s="77"/>
      <c r="BF31" s="77"/>
      <c r="BG31" s="77"/>
      <c r="BH31" s="77"/>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row>
    <row r="32" spans="1:159" s="26" customFormat="1" ht="10.65" customHeight="1">
      <c r="A32" s="26" t="s">
        <v>11</v>
      </c>
      <c r="B32" s="73">
        <v>0</v>
      </c>
      <c r="C32" s="73">
        <v>0</v>
      </c>
      <c r="D32" s="73">
        <v>0</v>
      </c>
      <c r="E32" s="73"/>
      <c r="F32" s="73">
        <v>0</v>
      </c>
      <c r="G32" s="73">
        <v>0</v>
      </c>
      <c r="H32" s="73">
        <v>0</v>
      </c>
      <c r="I32" s="73"/>
      <c r="J32" s="73">
        <v>0</v>
      </c>
      <c r="K32" s="73">
        <v>0</v>
      </c>
      <c r="L32" s="73">
        <v>0</v>
      </c>
      <c r="M32" s="26" t="s">
        <v>11</v>
      </c>
      <c r="N32" s="73">
        <v>1.11087</v>
      </c>
      <c r="O32" s="73">
        <v>0</v>
      </c>
      <c r="P32" s="73">
        <v>1.11087</v>
      </c>
      <c r="Q32" s="73"/>
      <c r="R32" s="73">
        <v>0</v>
      </c>
      <c r="S32" s="73">
        <v>0</v>
      </c>
      <c r="T32" s="73">
        <v>0</v>
      </c>
      <c r="U32" s="73"/>
      <c r="V32" s="73">
        <v>0</v>
      </c>
      <c r="W32" s="73">
        <v>0</v>
      </c>
      <c r="X32" s="73">
        <v>0</v>
      </c>
      <c r="Y32" s="26" t="s">
        <v>11</v>
      </c>
      <c r="Z32" s="73">
        <v>0</v>
      </c>
      <c r="AA32" s="73">
        <v>0</v>
      </c>
      <c r="AB32" s="73">
        <v>0</v>
      </c>
      <c r="AC32" s="73"/>
      <c r="AD32" s="73">
        <v>0</v>
      </c>
      <c r="AE32" s="73">
        <v>0</v>
      </c>
      <c r="AF32" s="73">
        <v>0</v>
      </c>
      <c r="AG32" s="73"/>
      <c r="AH32" s="73">
        <v>0</v>
      </c>
      <c r="AI32" s="73">
        <v>0</v>
      </c>
      <c r="AJ32" s="73">
        <v>0</v>
      </c>
      <c r="AK32" s="26" t="s">
        <v>11</v>
      </c>
      <c r="AL32" s="73">
        <v>0</v>
      </c>
      <c r="AM32" s="73">
        <v>0</v>
      </c>
      <c r="AN32" s="73">
        <v>0</v>
      </c>
      <c r="AO32" s="73"/>
      <c r="AP32" s="73">
        <v>0</v>
      </c>
      <c r="AQ32" s="73">
        <v>0</v>
      </c>
      <c r="AR32" s="73">
        <v>0</v>
      </c>
      <c r="AS32" s="73"/>
      <c r="AT32" s="73">
        <v>0</v>
      </c>
      <c r="AU32" s="73">
        <v>0</v>
      </c>
      <c r="AV32" s="73">
        <v>0</v>
      </c>
      <c r="AW32" s="73"/>
      <c r="AX32" s="73"/>
      <c r="AY32" s="73"/>
      <c r="AZ32" s="77"/>
      <c r="BA32" s="77"/>
      <c r="BB32" s="77"/>
      <c r="BC32" s="77"/>
      <c r="BD32" s="77"/>
      <c r="BE32" s="77"/>
      <c r="BF32" s="77"/>
      <c r="BG32" s="77"/>
      <c r="BH32" s="77"/>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row>
    <row r="33" spans="2:159" s="26" customFormat="1" ht="3" customHeight="1">
      <c r="B33" s="73"/>
      <c r="C33" s="73"/>
      <c r="D33" s="73"/>
      <c r="E33" s="73"/>
      <c r="F33" s="73"/>
      <c r="G33" s="73"/>
      <c r="H33" s="73"/>
      <c r="I33" s="73"/>
      <c r="J33" s="73"/>
      <c r="K33" s="73"/>
      <c r="L33" s="73"/>
      <c r="N33" s="73"/>
      <c r="O33" s="73"/>
      <c r="P33" s="73"/>
      <c r="Q33" s="73"/>
      <c r="R33" s="73"/>
      <c r="S33" s="73"/>
      <c r="T33" s="73"/>
      <c r="U33" s="73"/>
      <c r="V33" s="73"/>
      <c r="W33" s="73"/>
      <c r="X33" s="73"/>
      <c r="Z33" s="73"/>
      <c r="AA33" s="73"/>
      <c r="AB33" s="73"/>
      <c r="AC33" s="73"/>
      <c r="AD33" s="73"/>
      <c r="AE33" s="73"/>
      <c r="AF33" s="73"/>
      <c r="AG33" s="73"/>
      <c r="AH33" s="73"/>
      <c r="AI33" s="73"/>
      <c r="AJ33" s="73"/>
      <c r="AL33" s="73"/>
      <c r="AM33" s="73"/>
      <c r="AN33" s="73"/>
      <c r="AO33" s="73"/>
      <c r="AP33" s="73"/>
      <c r="AQ33" s="73"/>
      <c r="AR33" s="73"/>
      <c r="AS33" s="73"/>
      <c r="AT33" s="73"/>
      <c r="AU33" s="73"/>
      <c r="AV33" s="73"/>
      <c r="AW33" s="73"/>
      <c r="AX33" s="73"/>
      <c r="AY33" s="73"/>
      <c r="AZ33" s="77"/>
      <c r="BA33" s="77"/>
      <c r="BB33" s="77"/>
      <c r="BC33" s="77"/>
      <c r="BD33" s="77"/>
      <c r="BE33" s="77"/>
      <c r="BF33" s="77"/>
      <c r="BG33" s="77"/>
      <c r="BH33" s="77"/>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row>
    <row r="34" spans="1:159" s="26" customFormat="1" ht="10.65" customHeight="1">
      <c r="A34" s="24" t="s">
        <v>107</v>
      </c>
      <c r="B34" s="74">
        <v>6705.1955499999995</v>
      </c>
      <c r="C34" s="74">
        <v>0</v>
      </c>
      <c r="D34" s="74">
        <v>6705.1955499999995</v>
      </c>
      <c r="E34" s="74"/>
      <c r="F34" s="74">
        <v>3313.59956</v>
      </c>
      <c r="G34" s="74">
        <v>3690.4003900000002</v>
      </c>
      <c r="H34" s="74">
        <v>7003.99995</v>
      </c>
      <c r="I34" s="74"/>
      <c r="J34" s="74">
        <v>4942.564219999999</v>
      </c>
      <c r="K34" s="74">
        <v>0</v>
      </c>
      <c r="L34" s="74">
        <v>4942.564219999999</v>
      </c>
      <c r="M34" s="24" t="s">
        <v>107</v>
      </c>
      <c r="N34" s="74">
        <v>13557.290140000001</v>
      </c>
      <c r="O34" s="74">
        <v>190.01098000000002</v>
      </c>
      <c r="P34" s="74">
        <v>13747.301120000002</v>
      </c>
      <c r="Q34" s="74"/>
      <c r="R34" s="74">
        <v>4607.11383</v>
      </c>
      <c r="S34" s="74">
        <v>907.1155500000001</v>
      </c>
      <c r="T34" s="74">
        <v>5514.22938</v>
      </c>
      <c r="U34" s="74"/>
      <c r="V34" s="74">
        <v>7543.28029</v>
      </c>
      <c r="W34" s="74">
        <v>0</v>
      </c>
      <c r="X34" s="74">
        <v>7543.28029</v>
      </c>
      <c r="Y34" s="24" t="s">
        <v>107</v>
      </c>
      <c r="Z34" s="74">
        <v>9509.8255</v>
      </c>
      <c r="AA34" s="74">
        <v>436.11308</v>
      </c>
      <c r="AB34" s="74">
        <v>9945.93858</v>
      </c>
      <c r="AC34" s="74"/>
      <c r="AD34" s="74">
        <v>5228.5425</v>
      </c>
      <c r="AE34" s="74">
        <v>403.13179</v>
      </c>
      <c r="AF34" s="74">
        <v>5631.67429</v>
      </c>
      <c r="AG34" s="74"/>
      <c r="AH34" s="74">
        <v>4001.8648599999997</v>
      </c>
      <c r="AI34" s="74">
        <v>0</v>
      </c>
      <c r="AJ34" s="74">
        <v>4001.8648599999997</v>
      </c>
      <c r="AK34" s="24" t="s">
        <v>107</v>
      </c>
      <c r="AL34" s="74">
        <v>20422.937550000002</v>
      </c>
      <c r="AM34" s="74">
        <v>211.64092000000002</v>
      </c>
      <c r="AN34" s="74">
        <v>20634.578470000004</v>
      </c>
      <c r="AO34" s="74"/>
      <c r="AP34" s="74">
        <v>5908.513910000001</v>
      </c>
      <c r="AQ34" s="74">
        <v>0</v>
      </c>
      <c r="AR34" s="74">
        <v>5908.513910000001</v>
      </c>
      <c r="AS34" s="74"/>
      <c r="AT34" s="74">
        <v>15395.005019999999</v>
      </c>
      <c r="AU34" s="74">
        <v>1568.03505</v>
      </c>
      <c r="AV34" s="74">
        <v>16963.04007</v>
      </c>
      <c r="AW34" s="75"/>
      <c r="AX34" s="75"/>
      <c r="AY34" s="75"/>
      <c r="AZ34" s="76"/>
      <c r="BA34" s="76"/>
      <c r="BB34" s="76"/>
      <c r="BC34" s="76"/>
      <c r="BD34" s="76"/>
      <c r="BE34" s="76"/>
      <c r="BF34" s="76"/>
      <c r="BG34" s="76"/>
      <c r="BH34" s="76"/>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row>
    <row r="35" spans="1:159" s="26" customFormat="1" ht="5.25" customHeight="1">
      <c r="A35" s="28"/>
      <c r="B35" s="75"/>
      <c r="C35" s="75"/>
      <c r="D35" s="75"/>
      <c r="E35" s="75"/>
      <c r="F35" s="75"/>
      <c r="G35" s="75"/>
      <c r="H35" s="75"/>
      <c r="I35" s="75"/>
      <c r="J35" s="75"/>
      <c r="K35" s="75"/>
      <c r="L35" s="75"/>
      <c r="M35" s="28"/>
      <c r="N35" s="75"/>
      <c r="O35" s="75"/>
      <c r="P35" s="75"/>
      <c r="Q35" s="75"/>
      <c r="R35" s="75"/>
      <c r="S35" s="75"/>
      <c r="T35" s="75"/>
      <c r="U35" s="75"/>
      <c r="V35" s="75"/>
      <c r="W35" s="75"/>
      <c r="X35" s="75"/>
      <c r="Y35" s="28"/>
      <c r="Z35" s="75"/>
      <c r="AA35" s="75"/>
      <c r="AB35" s="75"/>
      <c r="AC35" s="75"/>
      <c r="AD35" s="75"/>
      <c r="AE35" s="75"/>
      <c r="AF35" s="75"/>
      <c r="AG35" s="75"/>
      <c r="AH35" s="75"/>
      <c r="AI35" s="75"/>
      <c r="AJ35" s="75"/>
      <c r="AK35" s="28"/>
      <c r="AL35" s="75"/>
      <c r="AM35" s="75"/>
      <c r="AN35" s="75"/>
      <c r="AO35" s="75"/>
      <c r="AP35" s="75"/>
      <c r="AQ35" s="75"/>
      <c r="AR35" s="75"/>
      <c r="AS35" s="75"/>
      <c r="AT35" s="75"/>
      <c r="AU35" s="75"/>
      <c r="AV35" s="75"/>
      <c r="AW35" s="75"/>
      <c r="AX35" s="75"/>
      <c r="AY35" s="75"/>
      <c r="AZ35" s="76"/>
      <c r="BA35" s="76"/>
      <c r="BB35" s="76"/>
      <c r="BC35" s="76"/>
      <c r="BD35" s="76"/>
      <c r="BE35" s="76"/>
      <c r="BF35" s="76"/>
      <c r="BG35" s="76"/>
      <c r="BH35" s="76"/>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row>
    <row r="36" spans="1:159" s="26" customFormat="1" ht="10.65" customHeight="1">
      <c r="A36" s="24" t="s">
        <v>108</v>
      </c>
      <c r="B36" s="74">
        <v>2169.08873</v>
      </c>
      <c r="C36" s="74">
        <v>0</v>
      </c>
      <c r="D36" s="74">
        <v>2169.08873</v>
      </c>
      <c r="E36" s="74"/>
      <c r="F36" s="74">
        <v>2060.40832</v>
      </c>
      <c r="G36" s="74">
        <v>2657.68804</v>
      </c>
      <c r="H36" s="74">
        <v>4718.0963600000005</v>
      </c>
      <c r="I36" s="74"/>
      <c r="J36" s="74">
        <v>3102.0706</v>
      </c>
      <c r="K36" s="74">
        <v>0</v>
      </c>
      <c r="L36" s="74">
        <v>3102.0706</v>
      </c>
      <c r="M36" s="24" t="s">
        <v>108</v>
      </c>
      <c r="N36" s="74">
        <v>1545.93196</v>
      </c>
      <c r="O36" s="74">
        <v>0</v>
      </c>
      <c r="P36" s="74">
        <v>1545.93196</v>
      </c>
      <c r="Q36" s="74"/>
      <c r="R36" s="74">
        <v>458.14686</v>
      </c>
      <c r="S36" s="74">
        <v>-1.89314</v>
      </c>
      <c r="T36" s="74">
        <v>456.25372</v>
      </c>
      <c r="U36" s="74"/>
      <c r="V36" s="74">
        <v>-479.02125</v>
      </c>
      <c r="W36" s="74">
        <v>0</v>
      </c>
      <c r="X36" s="74">
        <v>-479.02125</v>
      </c>
      <c r="Y36" s="24" t="s">
        <v>108</v>
      </c>
      <c r="Z36" s="74">
        <v>-229.39294</v>
      </c>
      <c r="AA36" s="74">
        <v>128.83595</v>
      </c>
      <c r="AB36" s="74">
        <v>-100.55699</v>
      </c>
      <c r="AC36" s="74"/>
      <c r="AD36" s="74">
        <v>312.62556</v>
      </c>
      <c r="AE36" s="74">
        <v>0</v>
      </c>
      <c r="AF36" s="74">
        <v>312.62556</v>
      </c>
      <c r="AG36" s="74"/>
      <c r="AH36" s="74">
        <v>-8856.15116</v>
      </c>
      <c r="AI36" s="74">
        <v>0</v>
      </c>
      <c r="AJ36" s="74">
        <v>-8856.15116</v>
      </c>
      <c r="AK36" s="24" t="s">
        <v>108</v>
      </c>
      <c r="AL36" s="74">
        <v>7713.88273</v>
      </c>
      <c r="AM36" s="74">
        <v>-574.8123200000001</v>
      </c>
      <c r="AN36" s="74">
        <v>7139.07041</v>
      </c>
      <c r="AO36" s="74"/>
      <c r="AP36" s="74">
        <v>3600.69055</v>
      </c>
      <c r="AQ36" s="74">
        <v>0</v>
      </c>
      <c r="AR36" s="74">
        <v>3600.69055</v>
      </c>
      <c r="AS36" s="74"/>
      <c r="AT36" s="74">
        <v>4719.52069</v>
      </c>
      <c r="AU36" s="74">
        <v>1659.17511</v>
      </c>
      <c r="AV36" s="74">
        <v>6378.6958</v>
      </c>
      <c r="AW36" s="75"/>
      <c r="AX36" s="75"/>
      <c r="AY36" s="75"/>
      <c r="AZ36" s="76"/>
      <c r="BA36" s="76"/>
      <c r="BB36" s="76"/>
      <c r="BC36" s="76"/>
      <c r="BD36" s="76"/>
      <c r="BE36" s="76"/>
      <c r="BF36" s="76"/>
      <c r="BG36" s="76"/>
      <c r="BH36" s="76"/>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row>
    <row r="37" spans="2:159" s="26" customFormat="1" ht="5.25" customHeight="1">
      <c r="B37" s="73"/>
      <c r="C37" s="73"/>
      <c r="D37" s="73"/>
      <c r="E37" s="73"/>
      <c r="F37" s="73"/>
      <c r="G37" s="73"/>
      <c r="H37" s="73"/>
      <c r="I37" s="73"/>
      <c r="J37" s="73"/>
      <c r="K37" s="73"/>
      <c r="L37" s="73"/>
      <c r="N37" s="73"/>
      <c r="O37" s="73"/>
      <c r="P37" s="73"/>
      <c r="Q37" s="73"/>
      <c r="R37" s="73"/>
      <c r="S37" s="73"/>
      <c r="T37" s="73"/>
      <c r="U37" s="73"/>
      <c r="V37" s="73"/>
      <c r="W37" s="73"/>
      <c r="X37" s="73"/>
      <c r="Z37" s="73"/>
      <c r="AA37" s="73"/>
      <c r="AB37" s="73"/>
      <c r="AC37" s="73"/>
      <c r="AD37" s="73"/>
      <c r="AE37" s="73"/>
      <c r="AF37" s="73"/>
      <c r="AG37" s="73"/>
      <c r="AH37" s="73"/>
      <c r="AI37" s="73"/>
      <c r="AJ37" s="73"/>
      <c r="AL37" s="73"/>
      <c r="AM37" s="73"/>
      <c r="AN37" s="73"/>
      <c r="AO37" s="73"/>
      <c r="AP37" s="73"/>
      <c r="AQ37" s="73"/>
      <c r="AR37" s="73"/>
      <c r="AS37" s="73"/>
      <c r="AT37" s="73"/>
      <c r="AU37" s="73"/>
      <c r="AV37" s="73"/>
      <c r="AW37" s="73"/>
      <c r="AX37" s="73"/>
      <c r="AY37" s="73"/>
      <c r="AZ37" s="77"/>
      <c r="BA37" s="77"/>
      <c r="BB37" s="77"/>
      <c r="BC37" s="77"/>
      <c r="BD37" s="77"/>
      <c r="BE37" s="77"/>
      <c r="BF37" s="77"/>
      <c r="BG37" s="77"/>
      <c r="BH37" s="77"/>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row>
    <row r="38" spans="1:159" s="26" customFormat="1" ht="10.65" customHeight="1">
      <c r="A38" s="24" t="s">
        <v>109</v>
      </c>
      <c r="B38" s="74">
        <v>4536.10682</v>
      </c>
      <c r="C38" s="74">
        <v>0</v>
      </c>
      <c r="D38" s="74">
        <v>4536.10682</v>
      </c>
      <c r="E38" s="74"/>
      <c r="F38" s="74">
        <v>1253.1912399999999</v>
      </c>
      <c r="G38" s="74">
        <v>1032.71235</v>
      </c>
      <c r="H38" s="74">
        <v>2285.90359</v>
      </c>
      <c r="I38" s="74"/>
      <c r="J38" s="74">
        <v>1840.4936200000002</v>
      </c>
      <c r="K38" s="74">
        <v>0</v>
      </c>
      <c r="L38" s="74">
        <v>1840.4936200000002</v>
      </c>
      <c r="M38" s="24" t="s">
        <v>109</v>
      </c>
      <c r="N38" s="74">
        <v>12011.35818</v>
      </c>
      <c r="O38" s="74">
        <v>190.01098000000002</v>
      </c>
      <c r="P38" s="74">
        <v>12201.36916</v>
      </c>
      <c r="Q38" s="74"/>
      <c r="R38" s="74">
        <v>4148.96697</v>
      </c>
      <c r="S38" s="74">
        <v>909.0086900000001</v>
      </c>
      <c r="T38" s="74">
        <v>5057.97566</v>
      </c>
      <c r="U38" s="74"/>
      <c r="V38" s="74">
        <v>8022.30154</v>
      </c>
      <c r="W38" s="74">
        <v>0</v>
      </c>
      <c r="X38" s="74">
        <v>8022.30154</v>
      </c>
      <c r="Y38" s="24" t="s">
        <v>109</v>
      </c>
      <c r="Z38" s="74">
        <v>9739.218439999999</v>
      </c>
      <c r="AA38" s="74">
        <v>307.27713</v>
      </c>
      <c r="AB38" s="74">
        <v>10046.495570000001</v>
      </c>
      <c r="AC38" s="74"/>
      <c r="AD38" s="74">
        <v>4915.91694</v>
      </c>
      <c r="AE38" s="74">
        <v>403.13179</v>
      </c>
      <c r="AF38" s="74">
        <v>5319.04873</v>
      </c>
      <c r="AG38" s="74"/>
      <c r="AH38" s="74">
        <v>12858.01602</v>
      </c>
      <c r="AI38" s="74">
        <v>0</v>
      </c>
      <c r="AJ38" s="74">
        <v>12858.01602</v>
      </c>
      <c r="AK38" s="24" t="s">
        <v>109</v>
      </c>
      <c r="AL38" s="74">
        <v>12709.054820000001</v>
      </c>
      <c r="AM38" s="74">
        <v>786.4532399999999</v>
      </c>
      <c r="AN38" s="74">
        <v>13495.50806</v>
      </c>
      <c r="AO38" s="74"/>
      <c r="AP38" s="74">
        <v>2307.82336</v>
      </c>
      <c r="AQ38" s="74">
        <v>0</v>
      </c>
      <c r="AR38" s="74">
        <v>2307.82336</v>
      </c>
      <c r="AS38" s="74"/>
      <c r="AT38" s="74">
        <v>10675.48433</v>
      </c>
      <c r="AU38" s="74">
        <v>-91.14005999999999</v>
      </c>
      <c r="AV38" s="74">
        <v>10584.34427</v>
      </c>
      <c r="AW38" s="75"/>
      <c r="AX38" s="75"/>
      <c r="AY38" s="75"/>
      <c r="AZ38" s="76"/>
      <c r="BA38" s="76"/>
      <c r="BB38" s="76"/>
      <c r="BC38" s="76"/>
      <c r="BD38" s="76"/>
      <c r="BE38" s="76"/>
      <c r="BF38" s="76"/>
      <c r="BG38" s="76"/>
      <c r="BH38" s="76"/>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row>
    <row r="39" spans="2:159" s="26" customFormat="1" ht="6" customHeight="1">
      <c r="B39" s="73"/>
      <c r="C39" s="73"/>
      <c r="D39" s="73"/>
      <c r="E39" s="73"/>
      <c r="F39" s="73"/>
      <c r="G39" s="73"/>
      <c r="H39" s="73"/>
      <c r="I39" s="73"/>
      <c r="J39" s="73"/>
      <c r="K39" s="73"/>
      <c r="L39" s="73"/>
      <c r="N39" s="73"/>
      <c r="O39" s="73"/>
      <c r="P39" s="73"/>
      <c r="Q39" s="73"/>
      <c r="R39" s="73"/>
      <c r="S39" s="73"/>
      <c r="T39" s="73"/>
      <c r="U39" s="73"/>
      <c r="V39" s="73"/>
      <c r="W39" s="73"/>
      <c r="X39" s="73"/>
      <c r="Z39" s="73"/>
      <c r="AA39" s="73"/>
      <c r="AB39" s="73"/>
      <c r="AC39" s="73"/>
      <c r="AD39" s="73"/>
      <c r="AE39" s="73"/>
      <c r="AF39" s="73"/>
      <c r="AG39" s="73"/>
      <c r="AH39" s="73"/>
      <c r="AI39" s="73"/>
      <c r="AJ39" s="73"/>
      <c r="AL39" s="73"/>
      <c r="AM39" s="73"/>
      <c r="AN39" s="73"/>
      <c r="AO39" s="73"/>
      <c r="AP39" s="73"/>
      <c r="AQ39" s="73"/>
      <c r="AR39" s="73"/>
      <c r="AS39" s="73"/>
      <c r="AT39" s="73"/>
      <c r="AU39" s="73"/>
      <c r="AV39" s="73"/>
      <c r="AW39" s="73"/>
      <c r="AX39" s="73"/>
      <c r="AY39" s="73"/>
      <c r="AZ39" s="77"/>
      <c r="BA39" s="77"/>
      <c r="BB39" s="77"/>
      <c r="BC39" s="77"/>
      <c r="BD39" s="77"/>
      <c r="BE39" s="77"/>
      <c r="BF39" s="77"/>
      <c r="BG39" s="77"/>
      <c r="BH39" s="77"/>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row>
    <row r="40" spans="1:159" s="26" customFormat="1" ht="10.65" customHeight="1">
      <c r="A40" s="24" t="s">
        <v>110</v>
      </c>
      <c r="B40" s="74">
        <v>45.86853</v>
      </c>
      <c r="C40" s="74">
        <v>0</v>
      </c>
      <c r="D40" s="74">
        <v>45.86853</v>
      </c>
      <c r="E40" s="74"/>
      <c r="F40" s="74">
        <v>925.23356</v>
      </c>
      <c r="G40" s="74">
        <v>153.08516</v>
      </c>
      <c r="H40" s="74">
        <v>1078.31872</v>
      </c>
      <c r="I40" s="74"/>
      <c r="J40" s="74">
        <v>386.78572</v>
      </c>
      <c r="K40" s="74">
        <v>0</v>
      </c>
      <c r="L40" s="74">
        <v>386.78572</v>
      </c>
      <c r="M40" s="24" t="s">
        <v>110</v>
      </c>
      <c r="N40" s="74">
        <v>44.687940000000005</v>
      </c>
      <c r="O40" s="74">
        <v>0.04</v>
      </c>
      <c r="P40" s="74">
        <v>44.727940000000004</v>
      </c>
      <c r="Q40" s="74"/>
      <c r="R40" s="74">
        <v>0</v>
      </c>
      <c r="S40" s="74">
        <v>0</v>
      </c>
      <c r="T40" s="74">
        <v>0</v>
      </c>
      <c r="U40" s="74"/>
      <c r="V40" s="74">
        <v>453.77721</v>
      </c>
      <c r="W40" s="74">
        <v>0</v>
      </c>
      <c r="X40" s="74">
        <v>453.77721</v>
      </c>
      <c r="Y40" s="24" t="s">
        <v>110</v>
      </c>
      <c r="Z40" s="74">
        <v>552.41993</v>
      </c>
      <c r="AA40" s="74">
        <v>0</v>
      </c>
      <c r="AB40" s="74">
        <v>552.41993</v>
      </c>
      <c r="AC40" s="74"/>
      <c r="AD40" s="74">
        <v>290.17028000000005</v>
      </c>
      <c r="AE40" s="74">
        <v>0.10568000000000001</v>
      </c>
      <c r="AF40" s="74">
        <v>290.27596</v>
      </c>
      <c r="AG40" s="74"/>
      <c r="AH40" s="74">
        <v>20.68177</v>
      </c>
      <c r="AI40" s="74">
        <v>0</v>
      </c>
      <c r="AJ40" s="74">
        <v>20.68177</v>
      </c>
      <c r="AK40" s="24" t="s">
        <v>110</v>
      </c>
      <c r="AL40" s="74">
        <v>371.38034000000005</v>
      </c>
      <c r="AM40" s="74">
        <v>13.86979</v>
      </c>
      <c r="AN40" s="74">
        <v>385.25013</v>
      </c>
      <c r="AO40" s="74"/>
      <c r="AP40" s="74">
        <v>230.13172</v>
      </c>
      <c r="AQ40" s="74">
        <v>0</v>
      </c>
      <c r="AR40" s="74">
        <v>230.13172</v>
      </c>
      <c r="AS40" s="74"/>
      <c r="AT40" s="74">
        <v>359.43170000000003</v>
      </c>
      <c r="AU40" s="74">
        <v>2.0059</v>
      </c>
      <c r="AV40" s="74">
        <v>361.43760000000003</v>
      </c>
      <c r="AW40" s="75"/>
      <c r="AX40" s="75"/>
      <c r="AY40" s="75"/>
      <c r="AZ40" s="76"/>
      <c r="BA40" s="76"/>
      <c r="BB40" s="76"/>
      <c r="BC40" s="76"/>
      <c r="BD40" s="76"/>
      <c r="BE40" s="76"/>
      <c r="BF40" s="76"/>
      <c r="BG40" s="76"/>
      <c r="BH40" s="76"/>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row>
    <row r="41" spans="1:159" s="26" customFormat="1" ht="10.65" customHeight="1">
      <c r="A41" s="26" t="s">
        <v>40</v>
      </c>
      <c r="B41" s="73">
        <v>0</v>
      </c>
      <c r="C41" s="73">
        <v>0</v>
      </c>
      <c r="D41" s="73">
        <v>0</v>
      </c>
      <c r="E41" s="73"/>
      <c r="F41" s="73">
        <v>272.35725</v>
      </c>
      <c r="G41" s="73">
        <v>82.06422</v>
      </c>
      <c r="H41" s="73">
        <v>354.42147</v>
      </c>
      <c r="I41" s="73"/>
      <c r="J41" s="73">
        <v>12.775229999999999</v>
      </c>
      <c r="K41" s="73">
        <v>0</v>
      </c>
      <c r="L41" s="73">
        <v>12.775229999999999</v>
      </c>
      <c r="M41" s="26" t="s">
        <v>40</v>
      </c>
      <c r="N41" s="73">
        <v>0</v>
      </c>
      <c r="O41" s="73">
        <v>0</v>
      </c>
      <c r="P41" s="73">
        <v>0</v>
      </c>
      <c r="Q41" s="73"/>
      <c r="R41" s="73">
        <v>0</v>
      </c>
      <c r="S41" s="73">
        <v>0</v>
      </c>
      <c r="T41" s="73">
        <v>0</v>
      </c>
      <c r="U41" s="73"/>
      <c r="V41" s="73">
        <v>0</v>
      </c>
      <c r="W41" s="73">
        <v>0</v>
      </c>
      <c r="X41" s="73">
        <v>0</v>
      </c>
      <c r="Y41" s="26" t="s">
        <v>40</v>
      </c>
      <c r="Z41" s="73">
        <v>0</v>
      </c>
      <c r="AA41" s="73">
        <v>0</v>
      </c>
      <c r="AB41" s="73">
        <v>0</v>
      </c>
      <c r="AC41" s="73"/>
      <c r="AD41" s="73">
        <v>0</v>
      </c>
      <c r="AE41" s="73">
        <v>0</v>
      </c>
      <c r="AF41" s="73">
        <v>0</v>
      </c>
      <c r="AG41" s="73"/>
      <c r="AH41" s="73">
        <v>0</v>
      </c>
      <c r="AI41" s="73">
        <v>0</v>
      </c>
      <c r="AJ41" s="73">
        <v>0</v>
      </c>
      <c r="AK41" s="26" t="s">
        <v>40</v>
      </c>
      <c r="AL41" s="73">
        <v>0</v>
      </c>
      <c r="AM41" s="73">
        <v>0</v>
      </c>
      <c r="AN41" s="73">
        <v>0</v>
      </c>
      <c r="AO41" s="73"/>
      <c r="AP41" s="73">
        <v>0</v>
      </c>
      <c r="AQ41" s="73">
        <v>0</v>
      </c>
      <c r="AR41" s="73">
        <v>0</v>
      </c>
      <c r="AS41" s="73"/>
      <c r="AT41" s="73">
        <v>0</v>
      </c>
      <c r="AU41" s="73">
        <v>0</v>
      </c>
      <c r="AV41" s="73">
        <v>0</v>
      </c>
      <c r="AW41" s="73"/>
      <c r="AX41" s="73"/>
      <c r="AY41" s="73"/>
      <c r="AZ41" s="77"/>
      <c r="BA41" s="77"/>
      <c r="BB41" s="77"/>
      <c r="BC41" s="77"/>
      <c r="BD41" s="77"/>
      <c r="BE41" s="77"/>
      <c r="BF41" s="77"/>
      <c r="BG41" s="77"/>
      <c r="BH41" s="77"/>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row>
    <row r="42" spans="1:159" s="26" customFormat="1" ht="10.65" customHeight="1">
      <c r="A42" s="26" t="s">
        <v>111</v>
      </c>
      <c r="B42" s="73">
        <v>0</v>
      </c>
      <c r="C42" s="73">
        <v>0</v>
      </c>
      <c r="D42" s="73">
        <v>0</v>
      </c>
      <c r="E42" s="73"/>
      <c r="F42" s="73">
        <v>226.22065</v>
      </c>
      <c r="G42" s="73">
        <v>5.80117</v>
      </c>
      <c r="H42" s="73">
        <v>232.02182000000002</v>
      </c>
      <c r="I42" s="73"/>
      <c r="J42" s="73">
        <v>0</v>
      </c>
      <c r="K42" s="73">
        <v>0</v>
      </c>
      <c r="L42" s="73">
        <v>0</v>
      </c>
      <c r="M42" s="26" t="s">
        <v>111</v>
      </c>
      <c r="N42" s="73">
        <v>0</v>
      </c>
      <c r="O42" s="73">
        <v>0</v>
      </c>
      <c r="P42" s="73">
        <v>0</v>
      </c>
      <c r="Q42" s="73"/>
      <c r="R42" s="73">
        <v>0</v>
      </c>
      <c r="S42" s="73">
        <v>0</v>
      </c>
      <c r="T42" s="73">
        <v>0</v>
      </c>
      <c r="U42" s="73"/>
      <c r="V42" s="73">
        <v>0</v>
      </c>
      <c r="W42" s="73">
        <v>0</v>
      </c>
      <c r="X42" s="73">
        <v>0</v>
      </c>
      <c r="Y42" s="26" t="s">
        <v>111</v>
      </c>
      <c r="Z42" s="73">
        <v>0</v>
      </c>
      <c r="AA42" s="73">
        <v>0</v>
      </c>
      <c r="AB42" s="73">
        <v>0</v>
      </c>
      <c r="AC42" s="73"/>
      <c r="AD42" s="73">
        <v>0</v>
      </c>
      <c r="AE42" s="73">
        <v>0</v>
      </c>
      <c r="AF42" s="73">
        <v>0</v>
      </c>
      <c r="AG42" s="73"/>
      <c r="AH42" s="73">
        <v>0</v>
      </c>
      <c r="AI42" s="73">
        <v>0</v>
      </c>
      <c r="AJ42" s="73">
        <v>0</v>
      </c>
      <c r="AK42" s="26" t="s">
        <v>111</v>
      </c>
      <c r="AL42" s="73">
        <v>0</v>
      </c>
      <c r="AM42" s="73">
        <v>0</v>
      </c>
      <c r="AN42" s="73">
        <v>0</v>
      </c>
      <c r="AO42" s="73"/>
      <c r="AP42" s="73">
        <v>0</v>
      </c>
      <c r="AQ42" s="73">
        <v>0</v>
      </c>
      <c r="AR42" s="73">
        <v>0</v>
      </c>
      <c r="AS42" s="73"/>
      <c r="AT42" s="73">
        <v>0</v>
      </c>
      <c r="AU42" s="73">
        <v>0</v>
      </c>
      <c r="AV42" s="73">
        <v>0</v>
      </c>
      <c r="AW42" s="73"/>
      <c r="AX42" s="73"/>
      <c r="AY42" s="73"/>
      <c r="AZ42" s="77"/>
      <c r="BA42" s="77"/>
      <c r="BB42" s="77"/>
      <c r="BC42" s="77"/>
      <c r="BD42" s="77"/>
      <c r="BE42" s="77"/>
      <c r="BF42" s="77"/>
      <c r="BG42" s="77"/>
      <c r="BH42" s="77"/>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row>
    <row r="43" spans="1:159" s="26" customFormat="1" ht="10.65" customHeight="1">
      <c r="A43" s="26" t="s">
        <v>112</v>
      </c>
      <c r="B43" s="73">
        <v>0</v>
      </c>
      <c r="C43" s="73">
        <v>0</v>
      </c>
      <c r="D43" s="73">
        <v>0</v>
      </c>
      <c r="E43" s="73"/>
      <c r="F43" s="73">
        <v>0</v>
      </c>
      <c r="G43" s="73">
        <v>0</v>
      </c>
      <c r="H43" s="73">
        <v>0</v>
      </c>
      <c r="I43" s="73"/>
      <c r="J43" s="73">
        <v>0</v>
      </c>
      <c r="K43" s="73">
        <v>0</v>
      </c>
      <c r="L43" s="73">
        <v>0</v>
      </c>
      <c r="M43" s="26" t="s">
        <v>112</v>
      </c>
      <c r="N43" s="73">
        <v>0</v>
      </c>
      <c r="O43" s="73">
        <v>0</v>
      </c>
      <c r="P43" s="73">
        <v>0</v>
      </c>
      <c r="Q43" s="73"/>
      <c r="R43" s="73">
        <v>0</v>
      </c>
      <c r="S43" s="73">
        <v>0</v>
      </c>
      <c r="T43" s="73">
        <v>0</v>
      </c>
      <c r="U43" s="73"/>
      <c r="V43" s="73">
        <v>0</v>
      </c>
      <c r="W43" s="73">
        <v>0</v>
      </c>
      <c r="X43" s="73">
        <v>0</v>
      </c>
      <c r="Y43" s="26" t="s">
        <v>112</v>
      </c>
      <c r="Z43" s="73">
        <v>0</v>
      </c>
      <c r="AA43" s="73">
        <v>0</v>
      </c>
      <c r="AB43" s="73">
        <v>0</v>
      </c>
      <c r="AC43" s="73"/>
      <c r="AD43" s="73">
        <v>0</v>
      </c>
      <c r="AE43" s="73">
        <v>0</v>
      </c>
      <c r="AF43" s="73">
        <v>0</v>
      </c>
      <c r="AG43" s="73"/>
      <c r="AH43" s="73">
        <v>0</v>
      </c>
      <c r="AI43" s="73">
        <v>0</v>
      </c>
      <c r="AJ43" s="73">
        <v>0</v>
      </c>
      <c r="AK43" s="26" t="s">
        <v>112</v>
      </c>
      <c r="AL43" s="73">
        <v>0</v>
      </c>
      <c r="AM43" s="73">
        <v>0</v>
      </c>
      <c r="AN43" s="73">
        <v>0</v>
      </c>
      <c r="AO43" s="73"/>
      <c r="AP43" s="73">
        <v>0</v>
      </c>
      <c r="AQ43" s="73">
        <v>0</v>
      </c>
      <c r="AR43" s="73">
        <v>0</v>
      </c>
      <c r="AS43" s="73"/>
      <c r="AT43" s="73">
        <v>0</v>
      </c>
      <c r="AU43" s="73">
        <v>0</v>
      </c>
      <c r="AV43" s="73">
        <v>0</v>
      </c>
      <c r="AW43" s="73"/>
      <c r="AX43" s="73"/>
      <c r="AY43" s="73"/>
      <c r="AZ43" s="77"/>
      <c r="BA43" s="77"/>
      <c r="BB43" s="77"/>
      <c r="BC43" s="77"/>
      <c r="BD43" s="77"/>
      <c r="BE43" s="77"/>
      <c r="BF43" s="77"/>
      <c r="BG43" s="77"/>
      <c r="BH43" s="77"/>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row>
    <row r="44" spans="1:159" s="26" customFormat="1" ht="10.65" customHeight="1">
      <c r="A44" s="26" t="s">
        <v>113</v>
      </c>
      <c r="B44" s="73">
        <v>45.86853</v>
      </c>
      <c r="C44" s="73">
        <v>0</v>
      </c>
      <c r="D44" s="73">
        <v>45.86853</v>
      </c>
      <c r="E44" s="73"/>
      <c r="F44" s="73">
        <v>426.65566</v>
      </c>
      <c r="G44" s="73">
        <v>65.21977000000001</v>
      </c>
      <c r="H44" s="73">
        <v>491.87543000000005</v>
      </c>
      <c r="I44" s="73"/>
      <c r="J44" s="73">
        <v>374.01049</v>
      </c>
      <c r="K44" s="73">
        <v>0</v>
      </c>
      <c r="L44" s="73">
        <v>374.01049</v>
      </c>
      <c r="M44" s="26" t="s">
        <v>113</v>
      </c>
      <c r="N44" s="73">
        <v>44.687940000000005</v>
      </c>
      <c r="O44" s="73">
        <v>0.04</v>
      </c>
      <c r="P44" s="73">
        <v>44.727940000000004</v>
      </c>
      <c r="Q44" s="73"/>
      <c r="R44" s="73">
        <v>0</v>
      </c>
      <c r="S44" s="73">
        <v>0</v>
      </c>
      <c r="T44" s="73">
        <v>0</v>
      </c>
      <c r="U44" s="73"/>
      <c r="V44" s="73">
        <v>453.77721</v>
      </c>
      <c r="W44" s="73">
        <v>0</v>
      </c>
      <c r="X44" s="73">
        <v>453.77721</v>
      </c>
      <c r="Y44" s="26" t="s">
        <v>113</v>
      </c>
      <c r="Z44" s="73">
        <v>552.41993</v>
      </c>
      <c r="AA44" s="73">
        <v>0</v>
      </c>
      <c r="AB44" s="73">
        <v>552.41993</v>
      </c>
      <c r="AC44" s="73"/>
      <c r="AD44" s="73">
        <v>290.17028000000005</v>
      </c>
      <c r="AE44" s="73">
        <v>0.10568000000000001</v>
      </c>
      <c r="AF44" s="73">
        <v>290.27596</v>
      </c>
      <c r="AG44" s="73"/>
      <c r="AH44" s="73">
        <v>20.68177</v>
      </c>
      <c r="AI44" s="73">
        <v>0</v>
      </c>
      <c r="AJ44" s="73">
        <v>20.68177</v>
      </c>
      <c r="AK44" s="26" t="s">
        <v>113</v>
      </c>
      <c r="AL44" s="73">
        <v>371.38034000000005</v>
      </c>
      <c r="AM44" s="73">
        <v>13.86979</v>
      </c>
      <c r="AN44" s="73">
        <v>385.25013</v>
      </c>
      <c r="AO44" s="73"/>
      <c r="AP44" s="73">
        <v>230.13172</v>
      </c>
      <c r="AQ44" s="73">
        <v>0</v>
      </c>
      <c r="AR44" s="73">
        <v>230.13172</v>
      </c>
      <c r="AS44" s="73"/>
      <c r="AT44" s="73">
        <v>359.43170000000003</v>
      </c>
      <c r="AU44" s="73">
        <v>2.0059</v>
      </c>
      <c r="AV44" s="73">
        <v>361.43760000000003</v>
      </c>
      <c r="AW44" s="73"/>
      <c r="AX44" s="73"/>
      <c r="AY44" s="73"/>
      <c r="AZ44" s="77"/>
      <c r="BA44" s="77"/>
      <c r="BB44" s="77"/>
      <c r="BC44" s="77"/>
      <c r="BD44" s="77"/>
      <c r="BE44" s="77"/>
      <c r="BF44" s="77"/>
      <c r="BG44" s="77"/>
      <c r="BH44" s="77"/>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row>
    <row r="45" spans="2:159" s="26" customFormat="1" ht="3" customHeight="1">
      <c r="B45" s="73"/>
      <c r="C45" s="73"/>
      <c r="D45" s="73"/>
      <c r="E45" s="73"/>
      <c r="F45" s="73"/>
      <c r="G45" s="73"/>
      <c r="H45" s="73"/>
      <c r="I45" s="73"/>
      <c r="J45" s="73"/>
      <c r="K45" s="73"/>
      <c r="L45" s="73"/>
      <c r="N45" s="73"/>
      <c r="O45" s="73"/>
      <c r="P45" s="73"/>
      <c r="Q45" s="73"/>
      <c r="R45" s="73"/>
      <c r="S45" s="73"/>
      <c r="T45" s="73"/>
      <c r="U45" s="73"/>
      <c r="V45" s="73"/>
      <c r="W45" s="73"/>
      <c r="X45" s="73"/>
      <c r="Z45" s="73"/>
      <c r="AA45" s="73"/>
      <c r="AB45" s="73"/>
      <c r="AC45" s="73"/>
      <c r="AD45" s="73"/>
      <c r="AE45" s="73"/>
      <c r="AF45" s="73"/>
      <c r="AG45" s="73"/>
      <c r="AH45" s="73"/>
      <c r="AI45" s="73"/>
      <c r="AJ45" s="73"/>
      <c r="AL45" s="73"/>
      <c r="AM45" s="73"/>
      <c r="AN45" s="73"/>
      <c r="AO45" s="73"/>
      <c r="AP45" s="73"/>
      <c r="AQ45" s="73"/>
      <c r="AR45" s="73"/>
      <c r="AS45" s="73"/>
      <c r="AT45" s="73"/>
      <c r="AU45" s="73"/>
      <c r="AV45" s="73"/>
      <c r="AW45" s="73"/>
      <c r="AX45" s="73"/>
      <c r="AY45" s="73"/>
      <c r="AZ45" s="77"/>
      <c r="BA45" s="77"/>
      <c r="BB45" s="77"/>
      <c r="BC45" s="77"/>
      <c r="BD45" s="77"/>
      <c r="BE45" s="77"/>
      <c r="BF45" s="77"/>
      <c r="BG45" s="77"/>
      <c r="BH45" s="77"/>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row>
    <row r="46" spans="1:159" s="26" customFormat="1" ht="10.65" customHeight="1">
      <c r="A46" s="24" t="s">
        <v>114</v>
      </c>
      <c r="B46" s="74">
        <v>50.19872</v>
      </c>
      <c r="C46" s="74">
        <v>0</v>
      </c>
      <c r="D46" s="74">
        <v>50.19872</v>
      </c>
      <c r="E46" s="74"/>
      <c r="F46" s="74">
        <v>102.19597999999999</v>
      </c>
      <c r="G46" s="74">
        <v>8.93324</v>
      </c>
      <c r="H46" s="74">
        <v>111.12922</v>
      </c>
      <c r="I46" s="74"/>
      <c r="J46" s="74">
        <v>147.31864000000002</v>
      </c>
      <c r="K46" s="74">
        <v>0</v>
      </c>
      <c r="L46" s="74">
        <v>147.31864000000002</v>
      </c>
      <c r="M46" s="24" t="s">
        <v>114</v>
      </c>
      <c r="N46" s="74">
        <v>0</v>
      </c>
      <c r="O46" s="74">
        <v>0</v>
      </c>
      <c r="P46" s="74">
        <v>0</v>
      </c>
      <c r="Q46" s="74"/>
      <c r="R46" s="74">
        <v>74.92455</v>
      </c>
      <c r="S46" s="74">
        <v>0</v>
      </c>
      <c r="T46" s="74">
        <v>74.92455</v>
      </c>
      <c r="U46" s="74"/>
      <c r="V46" s="74">
        <v>17.49429</v>
      </c>
      <c r="W46" s="74">
        <v>0</v>
      </c>
      <c r="X46" s="74">
        <v>17.49429</v>
      </c>
      <c r="Y46" s="24" t="s">
        <v>114</v>
      </c>
      <c r="Z46" s="74">
        <v>340.72966</v>
      </c>
      <c r="AA46" s="74">
        <v>53.630590000000005</v>
      </c>
      <c r="AB46" s="74">
        <v>394.36025000000006</v>
      </c>
      <c r="AC46" s="74"/>
      <c r="AD46" s="74">
        <v>26.49178</v>
      </c>
      <c r="AE46" s="74">
        <v>5.0510399999999995</v>
      </c>
      <c r="AF46" s="74">
        <v>31.54282</v>
      </c>
      <c r="AG46" s="74"/>
      <c r="AH46" s="74">
        <v>43.95422</v>
      </c>
      <c r="AI46" s="74">
        <v>0</v>
      </c>
      <c r="AJ46" s="74">
        <v>43.95422</v>
      </c>
      <c r="AK46" s="24" t="s">
        <v>114</v>
      </c>
      <c r="AL46" s="74">
        <v>185.34333999999998</v>
      </c>
      <c r="AM46" s="74">
        <v>2.85144</v>
      </c>
      <c r="AN46" s="74">
        <v>188.19478</v>
      </c>
      <c r="AO46" s="74"/>
      <c r="AP46" s="74">
        <v>43.19068</v>
      </c>
      <c r="AQ46" s="74">
        <v>0</v>
      </c>
      <c r="AR46" s="74">
        <v>43.19068</v>
      </c>
      <c r="AS46" s="74"/>
      <c r="AT46" s="74">
        <v>63.428200000000004</v>
      </c>
      <c r="AU46" s="74">
        <v>10.29843</v>
      </c>
      <c r="AV46" s="74">
        <v>73.72663</v>
      </c>
      <c r="AW46" s="75"/>
      <c r="AX46" s="75"/>
      <c r="AY46" s="75"/>
      <c r="AZ46" s="76"/>
      <c r="BA46" s="76"/>
      <c r="BB46" s="76"/>
      <c r="BC46" s="76"/>
      <c r="BD46" s="76"/>
      <c r="BE46" s="76"/>
      <c r="BF46" s="76"/>
      <c r="BG46" s="76"/>
      <c r="BH46" s="76"/>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row>
    <row r="47" spans="1:159" s="26" customFormat="1" ht="10.65" customHeight="1">
      <c r="A47" s="26" t="s">
        <v>72</v>
      </c>
      <c r="B47" s="73">
        <v>0</v>
      </c>
      <c r="C47" s="73">
        <v>0</v>
      </c>
      <c r="D47" s="73">
        <v>0</v>
      </c>
      <c r="E47" s="73"/>
      <c r="F47" s="73">
        <v>0</v>
      </c>
      <c r="G47" s="73">
        <v>0</v>
      </c>
      <c r="H47" s="73">
        <v>0</v>
      </c>
      <c r="I47" s="73"/>
      <c r="J47" s="73">
        <v>0</v>
      </c>
      <c r="K47" s="73">
        <v>0</v>
      </c>
      <c r="L47" s="73">
        <v>0</v>
      </c>
      <c r="M47" s="26" t="s">
        <v>72</v>
      </c>
      <c r="N47" s="73">
        <v>0</v>
      </c>
      <c r="O47" s="73">
        <v>0</v>
      </c>
      <c r="P47" s="73">
        <v>0</v>
      </c>
      <c r="Q47" s="73"/>
      <c r="R47" s="73">
        <v>0</v>
      </c>
      <c r="S47" s="73">
        <v>0</v>
      </c>
      <c r="T47" s="73">
        <v>0</v>
      </c>
      <c r="U47" s="73"/>
      <c r="V47" s="73">
        <v>0</v>
      </c>
      <c r="W47" s="73">
        <v>0</v>
      </c>
      <c r="X47" s="73">
        <v>0</v>
      </c>
      <c r="Y47" s="26" t="s">
        <v>72</v>
      </c>
      <c r="Z47" s="73">
        <v>0</v>
      </c>
      <c r="AA47" s="73">
        <v>0</v>
      </c>
      <c r="AB47" s="73">
        <v>0</v>
      </c>
      <c r="AC47" s="73"/>
      <c r="AD47" s="73">
        <v>0</v>
      </c>
      <c r="AE47" s="73">
        <v>0</v>
      </c>
      <c r="AF47" s="73">
        <v>0</v>
      </c>
      <c r="AG47" s="73"/>
      <c r="AH47" s="73">
        <v>0</v>
      </c>
      <c r="AI47" s="73">
        <v>0</v>
      </c>
      <c r="AJ47" s="73">
        <v>0</v>
      </c>
      <c r="AK47" s="26" t="s">
        <v>72</v>
      </c>
      <c r="AL47" s="73">
        <v>0</v>
      </c>
      <c r="AM47" s="73">
        <v>0</v>
      </c>
      <c r="AN47" s="73">
        <v>0</v>
      </c>
      <c r="AO47" s="73"/>
      <c r="AP47" s="73">
        <v>0</v>
      </c>
      <c r="AQ47" s="73">
        <v>0</v>
      </c>
      <c r="AR47" s="73">
        <v>0</v>
      </c>
      <c r="AS47" s="73"/>
      <c r="AT47" s="73">
        <v>0</v>
      </c>
      <c r="AU47" s="73">
        <v>0</v>
      </c>
      <c r="AV47" s="73">
        <v>0</v>
      </c>
      <c r="AW47" s="73"/>
      <c r="AX47" s="73"/>
      <c r="AY47" s="73"/>
      <c r="AZ47" s="77"/>
      <c r="BA47" s="77"/>
      <c r="BB47" s="77"/>
      <c r="BC47" s="77"/>
      <c r="BD47" s="77"/>
      <c r="BE47" s="77"/>
      <c r="BF47" s="77"/>
      <c r="BG47" s="77"/>
      <c r="BH47" s="77"/>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row>
    <row r="48" spans="1:159" s="26" customFormat="1" ht="10.65" customHeight="1">
      <c r="A48" s="26" t="s">
        <v>111</v>
      </c>
      <c r="B48" s="73">
        <v>0</v>
      </c>
      <c r="C48" s="73">
        <v>0</v>
      </c>
      <c r="D48" s="73">
        <v>0</v>
      </c>
      <c r="E48" s="73"/>
      <c r="F48" s="73">
        <v>0</v>
      </c>
      <c r="G48" s="73">
        <v>0</v>
      </c>
      <c r="H48" s="73">
        <v>0</v>
      </c>
      <c r="I48" s="73"/>
      <c r="J48" s="73">
        <v>0</v>
      </c>
      <c r="K48" s="73">
        <v>0</v>
      </c>
      <c r="L48" s="73">
        <v>0</v>
      </c>
      <c r="M48" s="26" t="s">
        <v>111</v>
      </c>
      <c r="N48" s="73">
        <v>0</v>
      </c>
      <c r="O48" s="73">
        <v>0</v>
      </c>
      <c r="P48" s="73">
        <v>0</v>
      </c>
      <c r="Q48" s="73"/>
      <c r="R48" s="73">
        <v>0</v>
      </c>
      <c r="S48" s="73">
        <v>0</v>
      </c>
      <c r="T48" s="73">
        <v>0</v>
      </c>
      <c r="U48" s="73"/>
      <c r="V48" s="73">
        <v>0</v>
      </c>
      <c r="W48" s="73">
        <v>0</v>
      </c>
      <c r="X48" s="73">
        <v>0</v>
      </c>
      <c r="Y48" s="26" t="s">
        <v>111</v>
      </c>
      <c r="Z48" s="73">
        <v>5.52138</v>
      </c>
      <c r="AA48" s="73">
        <v>26.897380000000002</v>
      </c>
      <c r="AB48" s="73">
        <v>32.41876</v>
      </c>
      <c r="AC48" s="73"/>
      <c r="AD48" s="73">
        <v>0</v>
      </c>
      <c r="AE48" s="73">
        <v>0</v>
      </c>
      <c r="AF48" s="73">
        <v>0</v>
      </c>
      <c r="AG48" s="73"/>
      <c r="AH48" s="73">
        <v>0</v>
      </c>
      <c r="AI48" s="73">
        <v>0</v>
      </c>
      <c r="AJ48" s="73">
        <v>0</v>
      </c>
      <c r="AK48" s="26" t="s">
        <v>111</v>
      </c>
      <c r="AL48" s="73">
        <v>0</v>
      </c>
      <c r="AM48" s="73">
        <v>0</v>
      </c>
      <c r="AN48" s="73">
        <v>0</v>
      </c>
      <c r="AO48" s="73"/>
      <c r="AP48" s="73">
        <v>0</v>
      </c>
      <c r="AQ48" s="73">
        <v>0</v>
      </c>
      <c r="AR48" s="73">
        <v>0</v>
      </c>
      <c r="AS48" s="73"/>
      <c r="AT48" s="73">
        <v>0</v>
      </c>
      <c r="AU48" s="73">
        <v>0</v>
      </c>
      <c r="AV48" s="73">
        <v>0</v>
      </c>
      <c r="AW48" s="73"/>
      <c r="AX48" s="73"/>
      <c r="AY48" s="73"/>
      <c r="AZ48" s="77"/>
      <c r="BA48" s="77"/>
      <c r="BB48" s="77"/>
      <c r="BC48" s="77"/>
      <c r="BD48" s="77"/>
      <c r="BE48" s="77"/>
      <c r="BF48" s="77"/>
      <c r="BG48" s="77"/>
      <c r="BH48" s="77"/>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row>
    <row r="49" spans="1:159" s="26" customFormat="1" ht="10.65" customHeight="1">
      <c r="A49" s="26" t="s">
        <v>112</v>
      </c>
      <c r="B49" s="73">
        <v>0</v>
      </c>
      <c r="C49" s="73">
        <v>0</v>
      </c>
      <c r="D49" s="73">
        <v>0</v>
      </c>
      <c r="E49" s="73"/>
      <c r="F49" s="73">
        <v>0</v>
      </c>
      <c r="G49" s="73">
        <v>0</v>
      </c>
      <c r="H49" s="73">
        <v>0</v>
      </c>
      <c r="I49" s="73"/>
      <c r="J49" s="73">
        <v>0</v>
      </c>
      <c r="K49" s="73">
        <v>0</v>
      </c>
      <c r="L49" s="73">
        <v>0</v>
      </c>
      <c r="M49" s="26" t="s">
        <v>112</v>
      </c>
      <c r="N49" s="73">
        <v>0</v>
      </c>
      <c r="O49" s="73">
        <v>0</v>
      </c>
      <c r="P49" s="73">
        <v>0</v>
      </c>
      <c r="Q49" s="73"/>
      <c r="R49" s="73">
        <v>0</v>
      </c>
      <c r="S49" s="73">
        <v>0</v>
      </c>
      <c r="T49" s="73">
        <v>0</v>
      </c>
      <c r="U49" s="73"/>
      <c r="V49" s="73">
        <v>0</v>
      </c>
      <c r="W49" s="73">
        <v>0</v>
      </c>
      <c r="X49" s="73">
        <v>0</v>
      </c>
      <c r="Y49" s="26" t="s">
        <v>112</v>
      </c>
      <c r="Z49" s="73">
        <v>0</v>
      </c>
      <c r="AA49" s="73">
        <v>0</v>
      </c>
      <c r="AB49" s="73">
        <v>0</v>
      </c>
      <c r="AC49" s="73"/>
      <c r="AD49" s="73">
        <v>0</v>
      </c>
      <c r="AE49" s="73">
        <v>0</v>
      </c>
      <c r="AF49" s="73">
        <v>0</v>
      </c>
      <c r="AG49" s="73"/>
      <c r="AH49" s="73">
        <v>0</v>
      </c>
      <c r="AI49" s="73">
        <v>0</v>
      </c>
      <c r="AJ49" s="73">
        <v>0</v>
      </c>
      <c r="AK49" s="26" t="s">
        <v>112</v>
      </c>
      <c r="AL49" s="73">
        <v>0</v>
      </c>
      <c r="AM49" s="73">
        <v>0</v>
      </c>
      <c r="AN49" s="73">
        <v>0</v>
      </c>
      <c r="AO49" s="73"/>
      <c r="AP49" s="73">
        <v>0</v>
      </c>
      <c r="AQ49" s="73">
        <v>0</v>
      </c>
      <c r="AR49" s="73">
        <v>0</v>
      </c>
      <c r="AS49" s="73"/>
      <c r="AT49" s="73">
        <v>0</v>
      </c>
      <c r="AU49" s="73">
        <v>0</v>
      </c>
      <c r="AV49" s="73">
        <v>0</v>
      </c>
      <c r="AW49" s="73"/>
      <c r="AX49" s="73"/>
      <c r="AY49" s="73"/>
      <c r="AZ49" s="77"/>
      <c r="BA49" s="77"/>
      <c r="BB49" s="77"/>
      <c r="BC49" s="77"/>
      <c r="BD49" s="77"/>
      <c r="BE49" s="77"/>
      <c r="BF49" s="77"/>
      <c r="BG49" s="77"/>
      <c r="BH49" s="77"/>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row>
    <row r="50" spans="1:159" s="26" customFormat="1" ht="10.65" customHeight="1">
      <c r="A50" s="26" t="s">
        <v>115</v>
      </c>
      <c r="B50" s="73">
        <v>50.19872</v>
      </c>
      <c r="C50" s="73">
        <v>0</v>
      </c>
      <c r="D50" s="73">
        <v>50.19872</v>
      </c>
      <c r="E50" s="73"/>
      <c r="F50" s="73">
        <v>102.19597999999999</v>
      </c>
      <c r="G50" s="73">
        <v>8.93324</v>
      </c>
      <c r="H50" s="73">
        <v>111.12922</v>
      </c>
      <c r="I50" s="73"/>
      <c r="J50" s="73">
        <v>147.31864000000002</v>
      </c>
      <c r="K50" s="73">
        <v>0</v>
      </c>
      <c r="L50" s="73">
        <v>147.31864000000002</v>
      </c>
      <c r="M50" s="26" t="s">
        <v>115</v>
      </c>
      <c r="N50" s="73">
        <v>0</v>
      </c>
      <c r="O50" s="73">
        <v>0</v>
      </c>
      <c r="P50" s="73">
        <v>0</v>
      </c>
      <c r="Q50" s="73"/>
      <c r="R50" s="73">
        <v>74.92455</v>
      </c>
      <c r="S50" s="73">
        <v>0</v>
      </c>
      <c r="T50" s="73">
        <v>74.92455</v>
      </c>
      <c r="U50" s="73"/>
      <c r="V50" s="73">
        <v>17.49429</v>
      </c>
      <c r="W50" s="73">
        <v>0</v>
      </c>
      <c r="X50" s="73">
        <v>17.49429</v>
      </c>
      <c r="Y50" s="26" t="s">
        <v>115</v>
      </c>
      <c r="Z50" s="73">
        <v>335.20828</v>
      </c>
      <c r="AA50" s="73">
        <v>26.73321</v>
      </c>
      <c r="AB50" s="73">
        <v>361.94149000000004</v>
      </c>
      <c r="AC50" s="73"/>
      <c r="AD50" s="73">
        <v>26.49178</v>
      </c>
      <c r="AE50" s="73">
        <v>5.0510399999999995</v>
      </c>
      <c r="AF50" s="73">
        <v>31.54282</v>
      </c>
      <c r="AG50" s="73"/>
      <c r="AH50" s="73">
        <v>43.95422</v>
      </c>
      <c r="AI50" s="73">
        <v>0</v>
      </c>
      <c r="AJ50" s="73">
        <v>43.95422</v>
      </c>
      <c r="AK50" s="26" t="s">
        <v>115</v>
      </c>
      <c r="AL50" s="73">
        <v>185.34333999999998</v>
      </c>
      <c r="AM50" s="73">
        <v>2.85144</v>
      </c>
      <c r="AN50" s="73">
        <v>188.19478</v>
      </c>
      <c r="AO50" s="73"/>
      <c r="AP50" s="73">
        <v>43.19068</v>
      </c>
      <c r="AQ50" s="73">
        <v>0</v>
      </c>
      <c r="AR50" s="73">
        <v>43.19068</v>
      </c>
      <c r="AS50" s="73"/>
      <c r="AT50" s="73">
        <v>63.428200000000004</v>
      </c>
      <c r="AU50" s="73">
        <v>10.29843</v>
      </c>
      <c r="AV50" s="73">
        <v>73.72663</v>
      </c>
      <c r="AW50" s="73"/>
      <c r="AX50" s="73"/>
      <c r="AY50" s="73"/>
      <c r="AZ50" s="77"/>
      <c r="BA50" s="77"/>
      <c r="BB50" s="77"/>
      <c r="BC50" s="77"/>
      <c r="BD50" s="77"/>
      <c r="BE50" s="77"/>
      <c r="BF50" s="77"/>
      <c r="BG50" s="77"/>
      <c r="BH50" s="77"/>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row>
    <row r="51" spans="2:159" s="26" customFormat="1" ht="3" customHeight="1">
      <c r="B51" s="73"/>
      <c r="C51" s="73"/>
      <c r="D51" s="73"/>
      <c r="E51" s="73"/>
      <c r="F51" s="73"/>
      <c r="G51" s="73"/>
      <c r="H51" s="73"/>
      <c r="I51" s="73"/>
      <c r="J51" s="73"/>
      <c r="K51" s="73"/>
      <c r="L51" s="73"/>
      <c r="N51" s="73"/>
      <c r="O51" s="73"/>
      <c r="P51" s="73"/>
      <c r="Q51" s="73"/>
      <c r="R51" s="73"/>
      <c r="S51" s="73"/>
      <c r="T51" s="73"/>
      <c r="U51" s="73"/>
      <c r="V51" s="73"/>
      <c r="W51" s="73"/>
      <c r="X51" s="73"/>
      <c r="Z51" s="73"/>
      <c r="AA51" s="73"/>
      <c r="AB51" s="73"/>
      <c r="AC51" s="73"/>
      <c r="AD51" s="73"/>
      <c r="AE51" s="73"/>
      <c r="AF51" s="73"/>
      <c r="AG51" s="73"/>
      <c r="AH51" s="73"/>
      <c r="AI51" s="73"/>
      <c r="AJ51" s="73"/>
      <c r="AL51" s="73"/>
      <c r="AM51" s="73"/>
      <c r="AN51" s="73"/>
      <c r="AO51" s="73"/>
      <c r="AP51" s="73"/>
      <c r="AQ51" s="73"/>
      <c r="AR51" s="73"/>
      <c r="AS51" s="73"/>
      <c r="AT51" s="73"/>
      <c r="AU51" s="73"/>
      <c r="AV51" s="73"/>
      <c r="AW51" s="73"/>
      <c r="AX51" s="73"/>
      <c r="AY51" s="73"/>
      <c r="AZ51" s="77"/>
      <c r="BA51" s="77"/>
      <c r="BB51" s="77"/>
      <c r="BC51" s="77"/>
      <c r="BD51" s="77"/>
      <c r="BE51" s="77"/>
      <c r="BF51" s="77"/>
      <c r="BG51" s="77"/>
      <c r="BH51" s="77"/>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row>
    <row r="52" spans="1:159" s="26" customFormat="1" ht="13.5" customHeight="1">
      <c r="A52" s="28" t="s">
        <v>116</v>
      </c>
      <c r="B52" s="75">
        <v>0</v>
      </c>
      <c r="C52" s="75">
        <v>0</v>
      </c>
      <c r="D52" s="75">
        <v>0</v>
      </c>
      <c r="E52" s="73"/>
      <c r="F52" s="75">
        <v>0</v>
      </c>
      <c r="G52" s="75">
        <v>0</v>
      </c>
      <c r="H52" s="75">
        <v>0</v>
      </c>
      <c r="I52" s="73"/>
      <c r="J52" s="75">
        <v>0</v>
      </c>
      <c r="K52" s="75">
        <v>0</v>
      </c>
      <c r="L52" s="75">
        <v>0</v>
      </c>
      <c r="M52" s="28" t="s">
        <v>116</v>
      </c>
      <c r="N52" s="75">
        <v>0</v>
      </c>
      <c r="O52" s="75">
        <v>0</v>
      </c>
      <c r="P52" s="75">
        <v>0</v>
      </c>
      <c r="Q52" s="73"/>
      <c r="R52" s="75">
        <v>0</v>
      </c>
      <c r="S52" s="75">
        <v>0</v>
      </c>
      <c r="T52" s="75">
        <v>0</v>
      </c>
      <c r="U52" s="73"/>
      <c r="V52" s="75">
        <v>0</v>
      </c>
      <c r="W52" s="75">
        <v>0</v>
      </c>
      <c r="X52" s="75">
        <v>0</v>
      </c>
      <c r="Y52" s="28" t="s">
        <v>116</v>
      </c>
      <c r="Z52" s="75">
        <v>0</v>
      </c>
      <c r="AA52" s="75">
        <v>0</v>
      </c>
      <c r="AB52" s="75">
        <v>0</v>
      </c>
      <c r="AC52" s="73"/>
      <c r="AD52" s="75">
        <v>0</v>
      </c>
      <c r="AE52" s="75">
        <v>0</v>
      </c>
      <c r="AF52" s="75">
        <v>0</v>
      </c>
      <c r="AG52" s="75"/>
      <c r="AH52" s="75">
        <v>0</v>
      </c>
      <c r="AI52" s="75">
        <v>0</v>
      </c>
      <c r="AJ52" s="75">
        <v>0</v>
      </c>
      <c r="AK52" s="28" t="s">
        <v>116</v>
      </c>
      <c r="AL52" s="75">
        <v>0</v>
      </c>
      <c r="AM52" s="75">
        <v>0</v>
      </c>
      <c r="AN52" s="75">
        <v>0</v>
      </c>
      <c r="AO52" s="75"/>
      <c r="AP52" s="75">
        <v>0</v>
      </c>
      <c r="AQ52" s="75">
        <v>0</v>
      </c>
      <c r="AR52" s="75">
        <v>0</v>
      </c>
      <c r="AS52" s="75"/>
      <c r="AT52" s="75">
        <v>0</v>
      </c>
      <c r="AU52" s="75">
        <v>0</v>
      </c>
      <c r="AV52" s="75">
        <v>0</v>
      </c>
      <c r="AW52" s="73"/>
      <c r="AX52" s="73"/>
      <c r="AY52" s="73"/>
      <c r="AZ52" s="77"/>
      <c r="BA52" s="77"/>
      <c r="BB52" s="77"/>
      <c r="BC52" s="77"/>
      <c r="BD52" s="77"/>
      <c r="BE52" s="77"/>
      <c r="BF52" s="77"/>
      <c r="BG52" s="77"/>
      <c r="BH52" s="77"/>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row>
    <row r="53" spans="1:159" s="26" customFormat="1" ht="2.25" customHeight="1">
      <c r="A53" s="28"/>
      <c r="B53" s="75"/>
      <c r="C53" s="75"/>
      <c r="D53" s="75"/>
      <c r="E53" s="73"/>
      <c r="F53" s="75"/>
      <c r="G53" s="75"/>
      <c r="H53" s="75"/>
      <c r="I53" s="73"/>
      <c r="J53" s="75"/>
      <c r="K53" s="75"/>
      <c r="L53" s="75"/>
      <c r="M53" s="28"/>
      <c r="N53" s="75"/>
      <c r="O53" s="75"/>
      <c r="P53" s="75"/>
      <c r="Q53" s="73"/>
      <c r="R53" s="75"/>
      <c r="S53" s="75"/>
      <c r="T53" s="75"/>
      <c r="U53" s="73"/>
      <c r="V53" s="75"/>
      <c r="W53" s="75"/>
      <c r="X53" s="75"/>
      <c r="Y53" s="28"/>
      <c r="Z53" s="75"/>
      <c r="AA53" s="75"/>
      <c r="AB53" s="75"/>
      <c r="AC53" s="73"/>
      <c r="AD53" s="75"/>
      <c r="AE53" s="75"/>
      <c r="AF53" s="75"/>
      <c r="AG53" s="75"/>
      <c r="AH53" s="75"/>
      <c r="AI53" s="75"/>
      <c r="AJ53" s="75"/>
      <c r="AK53" s="28"/>
      <c r="AL53" s="75"/>
      <c r="AM53" s="75"/>
      <c r="AN53" s="75"/>
      <c r="AO53" s="75"/>
      <c r="AP53" s="75"/>
      <c r="AQ53" s="75"/>
      <c r="AR53" s="75"/>
      <c r="AS53" s="75"/>
      <c r="AT53" s="75"/>
      <c r="AU53" s="75"/>
      <c r="AV53" s="75"/>
      <c r="AW53" s="73"/>
      <c r="AX53" s="73"/>
      <c r="AY53" s="73"/>
      <c r="AZ53" s="77"/>
      <c r="BA53" s="77"/>
      <c r="BB53" s="77"/>
      <c r="BC53" s="77"/>
      <c r="BD53" s="77"/>
      <c r="BE53" s="77"/>
      <c r="BF53" s="77"/>
      <c r="BG53" s="77"/>
      <c r="BH53" s="77"/>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1"/>
    </row>
    <row r="54" spans="1:159" s="26" customFormat="1" ht="10.65" customHeight="1">
      <c r="A54" s="28" t="s">
        <v>117</v>
      </c>
      <c r="B54" s="75">
        <v>4531.77663</v>
      </c>
      <c r="C54" s="75">
        <v>0</v>
      </c>
      <c r="D54" s="75">
        <v>4531.77663</v>
      </c>
      <c r="E54" s="75"/>
      <c r="F54" s="75">
        <v>2076.2288200000003</v>
      </c>
      <c r="G54" s="75">
        <v>1176.86427</v>
      </c>
      <c r="H54" s="75">
        <v>3253.09309</v>
      </c>
      <c r="I54" s="75"/>
      <c r="J54" s="75">
        <v>2079.9607</v>
      </c>
      <c r="K54" s="75">
        <v>0</v>
      </c>
      <c r="L54" s="75">
        <v>2079.9607</v>
      </c>
      <c r="M54" s="28" t="s">
        <v>117</v>
      </c>
      <c r="N54" s="75">
        <v>12056.046119999999</v>
      </c>
      <c r="O54" s="75">
        <v>190.05098</v>
      </c>
      <c r="P54" s="75">
        <v>12246.097099999999</v>
      </c>
      <c r="Q54" s="75"/>
      <c r="R54" s="75">
        <v>4074.0424199999998</v>
      </c>
      <c r="S54" s="75">
        <v>909.0086900000001</v>
      </c>
      <c r="T54" s="75">
        <v>4983.05111</v>
      </c>
      <c r="U54" s="75"/>
      <c r="V54" s="75">
        <v>8458.58446</v>
      </c>
      <c r="W54" s="75">
        <v>0</v>
      </c>
      <c r="X54" s="75">
        <v>8458.58446</v>
      </c>
      <c r="Y54" s="28" t="s">
        <v>117</v>
      </c>
      <c r="Z54" s="75">
        <v>9950.908710000002</v>
      </c>
      <c r="AA54" s="75">
        <v>253.64654000000002</v>
      </c>
      <c r="AB54" s="75">
        <v>10204.55525</v>
      </c>
      <c r="AC54" s="75"/>
      <c r="AD54" s="75">
        <v>5179.59544</v>
      </c>
      <c r="AE54" s="75">
        <v>398.18643</v>
      </c>
      <c r="AF54" s="75">
        <v>5577.78187</v>
      </c>
      <c r="AG54" s="75"/>
      <c r="AH54" s="75">
        <v>12834.74357</v>
      </c>
      <c r="AI54" s="75">
        <v>0</v>
      </c>
      <c r="AJ54" s="75">
        <v>12834.74357</v>
      </c>
      <c r="AK54" s="28" t="s">
        <v>117</v>
      </c>
      <c r="AL54" s="75">
        <v>12895.09182</v>
      </c>
      <c r="AM54" s="75">
        <v>797.47159</v>
      </c>
      <c r="AN54" s="75">
        <v>13692.56341</v>
      </c>
      <c r="AO54" s="75"/>
      <c r="AP54" s="75">
        <v>2494.7644</v>
      </c>
      <c r="AQ54" s="75">
        <v>0</v>
      </c>
      <c r="AR54" s="75">
        <v>2494.7644</v>
      </c>
      <c r="AS54" s="75"/>
      <c r="AT54" s="75">
        <v>10971.48783</v>
      </c>
      <c r="AU54" s="75">
        <v>-99.43258999999999</v>
      </c>
      <c r="AV54" s="75">
        <v>10872.05524</v>
      </c>
      <c r="AW54" s="75"/>
      <c r="AX54" s="75"/>
      <c r="AY54" s="75"/>
      <c r="AZ54" s="76"/>
      <c r="BA54" s="76"/>
      <c r="BB54" s="76"/>
      <c r="BC54" s="76"/>
      <c r="BD54" s="76"/>
      <c r="BE54" s="76"/>
      <c r="BF54" s="76"/>
      <c r="BG54" s="76"/>
      <c r="BH54" s="76"/>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71"/>
      <c r="FA54" s="71"/>
      <c r="FB54" s="71"/>
      <c r="FC54" s="71"/>
    </row>
    <row r="55" spans="2:159" s="26" customFormat="1" ht="3" customHeight="1">
      <c r="B55" s="73"/>
      <c r="C55" s="73"/>
      <c r="D55" s="73"/>
      <c r="E55" s="73"/>
      <c r="F55" s="73"/>
      <c r="G55" s="73"/>
      <c r="H55" s="73"/>
      <c r="I55" s="73"/>
      <c r="J55" s="73"/>
      <c r="K55" s="73"/>
      <c r="L55" s="73"/>
      <c r="N55" s="73"/>
      <c r="O55" s="73"/>
      <c r="P55" s="73"/>
      <c r="Q55" s="73"/>
      <c r="R55" s="73"/>
      <c r="S55" s="73"/>
      <c r="T55" s="73"/>
      <c r="U55" s="73"/>
      <c r="V55" s="73"/>
      <c r="W55" s="73"/>
      <c r="X55" s="73"/>
      <c r="Z55" s="73"/>
      <c r="AA55" s="73"/>
      <c r="AB55" s="73"/>
      <c r="AC55" s="73"/>
      <c r="AD55" s="73"/>
      <c r="AE55" s="73"/>
      <c r="AF55" s="73"/>
      <c r="AG55" s="73"/>
      <c r="AH55" s="73"/>
      <c r="AI55" s="73"/>
      <c r="AJ55" s="73"/>
      <c r="AL55" s="73"/>
      <c r="AM55" s="73"/>
      <c r="AN55" s="73"/>
      <c r="AO55" s="73"/>
      <c r="AP55" s="73"/>
      <c r="AQ55" s="73"/>
      <c r="AR55" s="73"/>
      <c r="AS55" s="73"/>
      <c r="AT55" s="73"/>
      <c r="AU55" s="73"/>
      <c r="AV55" s="73"/>
      <c r="AW55" s="73"/>
      <c r="AX55" s="73"/>
      <c r="AY55" s="73"/>
      <c r="AZ55" s="77"/>
      <c r="BA55" s="77"/>
      <c r="BB55" s="77"/>
      <c r="BC55" s="77"/>
      <c r="BD55" s="77"/>
      <c r="BE55" s="77"/>
      <c r="BF55" s="77"/>
      <c r="BG55" s="77"/>
      <c r="BH55" s="77"/>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row>
    <row r="56" spans="1:159" s="26" customFormat="1" ht="10.65" customHeight="1">
      <c r="A56" s="24" t="s">
        <v>118</v>
      </c>
      <c r="B56" s="74">
        <v>4252.09861</v>
      </c>
      <c r="C56" s="74">
        <v>0</v>
      </c>
      <c r="D56" s="74">
        <v>4252.09861</v>
      </c>
      <c r="E56" s="74"/>
      <c r="F56" s="74">
        <v>2370.7074700000003</v>
      </c>
      <c r="G56" s="74">
        <v>170.38355</v>
      </c>
      <c r="H56" s="74">
        <v>2541.09102</v>
      </c>
      <c r="I56" s="74"/>
      <c r="J56" s="74">
        <v>3319.9386400000003</v>
      </c>
      <c r="K56" s="74">
        <v>0</v>
      </c>
      <c r="L56" s="74">
        <v>3319.9386400000003</v>
      </c>
      <c r="M56" s="24" t="s">
        <v>118</v>
      </c>
      <c r="N56" s="74">
        <v>9354.36182</v>
      </c>
      <c r="O56" s="74">
        <v>0.89466</v>
      </c>
      <c r="P56" s="74">
        <v>9355.25648</v>
      </c>
      <c r="Q56" s="74"/>
      <c r="R56" s="74">
        <v>2685.57256</v>
      </c>
      <c r="S56" s="74">
        <v>0</v>
      </c>
      <c r="T56" s="74">
        <v>2685.57256</v>
      </c>
      <c r="U56" s="74"/>
      <c r="V56" s="74">
        <v>8085.63295</v>
      </c>
      <c r="W56" s="74">
        <v>0</v>
      </c>
      <c r="X56" s="74">
        <v>8085.63295</v>
      </c>
      <c r="Y56" s="24" t="s">
        <v>118</v>
      </c>
      <c r="Z56" s="74">
        <v>9316.03654</v>
      </c>
      <c r="AA56" s="74">
        <v>13.18182</v>
      </c>
      <c r="AB56" s="74">
        <v>9329.218359999999</v>
      </c>
      <c r="AC56" s="74"/>
      <c r="AD56" s="74">
        <v>4719.13621</v>
      </c>
      <c r="AE56" s="74">
        <v>151.39379</v>
      </c>
      <c r="AF56" s="74">
        <v>4870.53</v>
      </c>
      <c r="AG56" s="74"/>
      <c r="AH56" s="74">
        <v>9924.47486</v>
      </c>
      <c r="AI56" s="74">
        <v>0</v>
      </c>
      <c r="AJ56" s="74">
        <v>9924.47486</v>
      </c>
      <c r="AK56" s="24" t="s">
        <v>118</v>
      </c>
      <c r="AL56" s="74">
        <v>12463.41799</v>
      </c>
      <c r="AM56" s="74">
        <v>89.65488</v>
      </c>
      <c r="AN56" s="74">
        <v>12553.072870000002</v>
      </c>
      <c r="AO56" s="74"/>
      <c r="AP56" s="74">
        <v>1990.5941400000002</v>
      </c>
      <c r="AQ56" s="74">
        <v>0</v>
      </c>
      <c r="AR56" s="74">
        <v>1990.5941400000002</v>
      </c>
      <c r="AS56" s="74"/>
      <c r="AT56" s="74">
        <v>5900.327730000001</v>
      </c>
      <c r="AU56" s="74">
        <v>220.49261</v>
      </c>
      <c r="AV56" s="74">
        <v>6120.820340000001</v>
      </c>
      <c r="AW56" s="75"/>
      <c r="AX56" s="75"/>
      <c r="AY56" s="75"/>
      <c r="AZ56" s="76"/>
      <c r="BA56" s="76"/>
      <c r="BB56" s="76"/>
      <c r="BC56" s="76"/>
      <c r="BD56" s="76"/>
      <c r="BE56" s="76"/>
      <c r="BF56" s="76"/>
      <c r="BG56" s="76"/>
      <c r="BH56" s="76"/>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row>
    <row r="57" spans="1:159" s="26" customFormat="1" ht="10.65" customHeight="1">
      <c r="A57" s="26" t="s">
        <v>119</v>
      </c>
      <c r="B57" s="73">
        <v>2681.71925</v>
      </c>
      <c r="C57" s="73">
        <v>0</v>
      </c>
      <c r="D57" s="73">
        <v>2681.71925</v>
      </c>
      <c r="E57" s="73"/>
      <c r="F57" s="73">
        <v>1880.70477</v>
      </c>
      <c r="G57" s="73">
        <v>3.73659</v>
      </c>
      <c r="H57" s="73">
        <v>1884.44136</v>
      </c>
      <c r="I57" s="73"/>
      <c r="J57" s="73">
        <v>2014.4018899999999</v>
      </c>
      <c r="K57" s="73">
        <v>0</v>
      </c>
      <c r="L57" s="73">
        <v>2014.4018899999999</v>
      </c>
      <c r="M57" s="26" t="s">
        <v>119</v>
      </c>
      <c r="N57" s="73">
        <v>6206.05426</v>
      </c>
      <c r="O57" s="73">
        <v>0.89466</v>
      </c>
      <c r="P57" s="73">
        <v>6206.94892</v>
      </c>
      <c r="Q57" s="73"/>
      <c r="R57" s="73">
        <v>1849.8081200000001</v>
      </c>
      <c r="S57" s="73">
        <v>0</v>
      </c>
      <c r="T57" s="73">
        <v>1849.8081200000001</v>
      </c>
      <c r="U57" s="73"/>
      <c r="V57" s="73">
        <v>5434.53039</v>
      </c>
      <c r="W57" s="73">
        <v>0</v>
      </c>
      <c r="X57" s="73">
        <v>5434.53039</v>
      </c>
      <c r="Y57" s="26" t="s">
        <v>119</v>
      </c>
      <c r="Z57" s="73">
        <v>5895.82667</v>
      </c>
      <c r="AA57" s="73">
        <v>0</v>
      </c>
      <c r="AB57" s="73">
        <v>5895.82667</v>
      </c>
      <c r="AC57" s="73"/>
      <c r="AD57" s="73">
        <v>2373.55484</v>
      </c>
      <c r="AE57" s="73">
        <v>13.85156</v>
      </c>
      <c r="AF57" s="73">
        <v>2387.4064</v>
      </c>
      <c r="AG57" s="73"/>
      <c r="AH57" s="73">
        <v>5091.48553</v>
      </c>
      <c r="AI57" s="73">
        <v>0</v>
      </c>
      <c r="AJ57" s="73">
        <v>5091.48553</v>
      </c>
      <c r="AK57" s="26" t="s">
        <v>119</v>
      </c>
      <c r="AL57" s="73">
        <v>8984.0311</v>
      </c>
      <c r="AM57" s="73">
        <v>0.78881</v>
      </c>
      <c r="AN57" s="73">
        <v>8984.81991</v>
      </c>
      <c r="AO57" s="73"/>
      <c r="AP57" s="73">
        <v>1343.8801400000002</v>
      </c>
      <c r="AQ57" s="73">
        <v>0</v>
      </c>
      <c r="AR57" s="73">
        <v>1343.8801400000002</v>
      </c>
      <c r="AS57" s="73"/>
      <c r="AT57" s="73">
        <v>4519.97411</v>
      </c>
      <c r="AU57" s="73">
        <v>2.20101</v>
      </c>
      <c r="AV57" s="73">
        <v>4522.17512</v>
      </c>
      <c r="AW57" s="73"/>
      <c r="AX57" s="73"/>
      <c r="AY57" s="73"/>
      <c r="AZ57" s="77"/>
      <c r="BA57" s="77"/>
      <c r="BB57" s="77"/>
      <c r="BC57" s="77"/>
      <c r="BD57" s="77"/>
      <c r="BE57" s="77"/>
      <c r="BF57" s="77"/>
      <c r="BG57" s="77"/>
      <c r="BH57" s="77"/>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row>
    <row r="58" spans="1:159" s="26" customFormat="1" ht="10.65" customHeight="1">
      <c r="A58" s="26" t="s">
        <v>120</v>
      </c>
      <c r="B58" s="73">
        <v>68.54661999999999</v>
      </c>
      <c r="C58" s="73">
        <v>0</v>
      </c>
      <c r="D58" s="73">
        <v>68.54661999999999</v>
      </c>
      <c r="E58" s="73"/>
      <c r="F58" s="73">
        <v>88.54</v>
      </c>
      <c r="G58" s="73">
        <v>0</v>
      </c>
      <c r="H58" s="73">
        <v>88.54</v>
      </c>
      <c r="I58" s="73"/>
      <c r="J58" s="73">
        <v>65.31262000000001</v>
      </c>
      <c r="K58" s="73">
        <v>0</v>
      </c>
      <c r="L58" s="73">
        <v>65.31262000000001</v>
      </c>
      <c r="M58" s="26" t="s">
        <v>120</v>
      </c>
      <c r="N58" s="73">
        <v>166.15295</v>
      </c>
      <c r="O58" s="73">
        <v>0</v>
      </c>
      <c r="P58" s="73">
        <v>166.15295</v>
      </c>
      <c r="Q58" s="73"/>
      <c r="R58" s="73">
        <v>82.42276</v>
      </c>
      <c r="S58" s="73">
        <v>0</v>
      </c>
      <c r="T58" s="73">
        <v>82.42276</v>
      </c>
      <c r="U58" s="73"/>
      <c r="V58" s="73">
        <v>11.016860000000001</v>
      </c>
      <c r="W58" s="73">
        <v>0</v>
      </c>
      <c r="X58" s="73">
        <v>11.016860000000001</v>
      </c>
      <c r="Y58" s="26" t="s">
        <v>120</v>
      </c>
      <c r="Z58" s="73">
        <v>208.16947</v>
      </c>
      <c r="AA58" s="73">
        <v>0</v>
      </c>
      <c r="AB58" s="73">
        <v>208.16947</v>
      </c>
      <c r="AC58" s="73"/>
      <c r="AD58" s="73">
        <v>78.66990000000001</v>
      </c>
      <c r="AE58" s="73">
        <v>1.16948</v>
      </c>
      <c r="AF58" s="73">
        <v>79.83938</v>
      </c>
      <c r="AG58" s="73"/>
      <c r="AH58" s="73">
        <v>54.37257</v>
      </c>
      <c r="AI58" s="73">
        <v>0</v>
      </c>
      <c r="AJ58" s="73">
        <v>54.37257</v>
      </c>
      <c r="AK58" s="26" t="s">
        <v>120</v>
      </c>
      <c r="AL58" s="73">
        <v>179.0421</v>
      </c>
      <c r="AM58" s="73">
        <v>0.65544</v>
      </c>
      <c r="AN58" s="73">
        <v>179.69754</v>
      </c>
      <c r="AO58" s="73"/>
      <c r="AP58" s="73">
        <v>84.066</v>
      </c>
      <c r="AQ58" s="73">
        <v>0</v>
      </c>
      <c r="AR58" s="73">
        <v>84.066</v>
      </c>
      <c r="AS58" s="73"/>
      <c r="AT58" s="73">
        <v>61.5018</v>
      </c>
      <c r="AU58" s="73">
        <v>0</v>
      </c>
      <c r="AV58" s="73">
        <v>61.5018</v>
      </c>
      <c r="AW58" s="73"/>
      <c r="AX58" s="73"/>
      <c r="AY58" s="73"/>
      <c r="AZ58" s="77"/>
      <c r="BA58" s="77"/>
      <c r="BB58" s="77"/>
      <c r="BC58" s="77"/>
      <c r="BD58" s="77"/>
      <c r="BE58" s="77"/>
      <c r="BF58" s="77"/>
      <c r="BG58" s="77"/>
      <c r="BH58" s="77"/>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row>
    <row r="59" spans="1:159" s="26" customFormat="1" ht="10.65" customHeight="1">
      <c r="A59" s="26" t="s">
        <v>121</v>
      </c>
      <c r="B59" s="73">
        <v>1392.51001</v>
      </c>
      <c r="C59" s="73">
        <v>0</v>
      </c>
      <c r="D59" s="73">
        <v>1392.51001</v>
      </c>
      <c r="E59" s="73"/>
      <c r="F59" s="73">
        <v>302.98119</v>
      </c>
      <c r="G59" s="73">
        <v>163.27939999999998</v>
      </c>
      <c r="H59" s="73">
        <v>466.26059</v>
      </c>
      <c r="I59" s="73"/>
      <c r="J59" s="73">
        <v>1087.94082</v>
      </c>
      <c r="K59" s="73">
        <v>0</v>
      </c>
      <c r="L59" s="73">
        <v>1087.94082</v>
      </c>
      <c r="M59" s="26" t="s">
        <v>121</v>
      </c>
      <c r="N59" s="73">
        <v>2786.75966</v>
      </c>
      <c r="O59" s="73">
        <v>0</v>
      </c>
      <c r="P59" s="73">
        <v>2786.75966</v>
      </c>
      <c r="Q59" s="73"/>
      <c r="R59" s="73">
        <v>650.70521</v>
      </c>
      <c r="S59" s="73">
        <v>0</v>
      </c>
      <c r="T59" s="73">
        <v>650.70521</v>
      </c>
      <c r="U59" s="73"/>
      <c r="V59" s="73">
        <v>2590.85827</v>
      </c>
      <c r="W59" s="73">
        <v>0</v>
      </c>
      <c r="X59" s="73">
        <v>2590.85827</v>
      </c>
      <c r="Y59" s="26" t="s">
        <v>121</v>
      </c>
      <c r="Z59" s="73">
        <v>2908.14922</v>
      </c>
      <c r="AA59" s="73">
        <v>12.573229999999999</v>
      </c>
      <c r="AB59" s="73">
        <v>2920.7224499999998</v>
      </c>
      <c r="AC59" s="73"/>
      <c r="AD59" s="73">
        <v>2044.50125</v>
      </c>
      <c r="AE59" s="73">
        <v>136.21514000000002</v>
      </c>
      <c r="AF59" s="73">
        <v>2180.71639</v>
      </c>
      <c r="AG59" s="73"/>
      <c r="AH59" s="73">
        <v>4490.04947</v>
      </c>
      <c r="AI59" s="73">
        <v>0</v>
      </c>
      <c r="AJ59" s="73">
        <v>4490.04947</v>
      </c>
      <c r="AK59" s="26" t="s">
        <v>121</v>
      </c>
      <c r="AL59" s="73">
        <v>2915.17671</v>
      </c>
      <c r="AM59" s="73">
        <v>84.51987</v>
      </c>
      <c r="AN59" s="73">
        <v>2999.6965800000003</v>
      </c>
      <c r="AO59" s="73"/>
      <c r="AP59" s="73">
        <v>492.02079000000003</v>
      </c>
      <c r="AQ59" s="73">
        <v>0</v>
      </c>
      <c r="AR59" s="73">
        <v>492.02079000000003</v>
      </c>
      <c r="AS59" s="73"/>
      <c r="AT59" s="73">
        <v>1121.07275</v>
      </c>
      <c r="AU59" s="73">
        <v>216.34628</v>
      </c>
      <c r="AV59" s="73">
        <v>1337.41903</v>
      </c>
      <c r="AW59" s="73"/>
      <c r="AX59" s="73"/>
      <c r="AY59" s="73"/>
      <c r="AZ59" s="77"/>
      <c r="BA59" s="77"/>
      <c r="BB59" s="77"/>
      <c r="BC59" s="77"/>
      <c r="BD59" s="77"/>
      <c r="BE59" s="77"/>
      <c r="BF59" s="77"/>
      <c r="BG59" s="77"/>
      <c r="BH59" s="77"/>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row>
    <row r="60" spans="1:159" s="26" customFormat="1" ht="10.65" customHeight="1">
      <c r="A60" s="26" t="s">
        <v>122</v>
      </c>
      <c r="B60" s="73">
        <v>10.737639999999999</v>
      </c>
      <c r="C60" s="73">
        <v>0</v>
      </c>
      <c r="D60" s="73">
        <v>10.737639999999999</v>
      </c>
      <c r="E60" s="73"/>
      <c r="F60" s="73">
        <v>10.96342</v>
      </c>
      <c r="G60" s="73">
        <v>0</v>
      </c>
      <c r="H60" s="73">
        <v>10.96342</v>
      </c>
      <c r="I60" s="73"/>
      <c r="J60" s="73">
        <v>58.32658</v>
      </c>
      <c r="K60" s="73">
        <v>0</v>
      </c>
      <c r="L60" s="73">
        <v>58.32658</v>
      </c>
      <c r="M60" s="26" t="s">
        <v>122</v>
      </c>
      <c r="N60" s="73">
        <v>87.58453</v>
      </c>
      <c r="O60" s="73">
        <v>0</v>
      </c>
      <c r="P60" s="73">
        <v>87.58453</v>
      </c>
      <c r="Q60" s="73"/>
      <c r="R60" s="73">
        <v>26.0269</v>
      </c>
      <c r="S60" s="73">
        <v>0</v>
      </c>
      <c r="T60" s="73">
        <v>26.0269</v>
      </c>
      <c r="U60" s="73"/>
      <c r="V60" s="73">
        <v>6.9594000000000005</v>
      </c>
      <c r="W60" s="73">
        <v>0</v>
      </c>
      <c r="X60" s="73">
        <v>6.9594000000000005</v>
      </c>
      <c r="Y60" s="26" t="s">
        <v>122</v>
      </c>
      <c r="Z60" s="73">
        <v>37.313700000000004</v>
      </c>
      <c r="AA60" s="73">
        <v>0</v>
      </c>
      <c r="AB60" s="73">
        <v>37.313700000000004</v>
      </c>
      <c r="AC60" s="73"/>
      <c r="AD60" s="73">
        <v>6.886400000000001</v>
      </c>
      <c r="AE60" s="73">
        <v>0</v>
      </c>
      <c r="AF60" s="73">
        <v>6.886400000000001</v>
      </c>
      <c r="AG60" s="73"/>
      <c r="AH60" s="73">
        <v>21.883830000000003</v>
      </c>
      <c r="AI60" s="73">
        <v>0</v>
      </c>
      <c r="AJ60" s="73">
        <v>21.883830000000003</v>
      </c>
      <c r="AK60" s="26" t="s">
        <v>122</v>
      </c>
      <c r="AL60" s="73">
        <v>209.4788</v>
      </c>
      <c r="AM60" s="73">
        <v>3.69076</v>
      </c>
      <c r="AN60" s="73">
        <v>213.16956000000002</v>
      </c>
      <c r="AO60" s="73"/>
      <c r="AP60" s="73">
        <v>10.98403</v>
      </c>
      <c r="AQ60" s="73">
        <v>0</v>
      </c>
      <c r="AR60" s="73">
        <v>10.98403</v>
      </c>
      <c r="AS60" s="73"/>
      <c r="AT60" s="73">
        <v>3.84</v>
      </c>
      <c r="AU60" s="73">
        <v>0</v>
      </c>
      <c r="AV60" s="73">
        <v>3.84</v>
      </c>
      <c r="AW60" s="73"/>
      <c r="AX60" s="73"/>
      <c r="AY60" s="73"/>
      <c r="AZ60" s="77"/>
      <c r="BA60" s="77"/>
      <c r="BB60" s="77"/>
      <c r="BC60" s="77"/>
      <c r="BD60" s="77"/>
      <c r="BE60" s="77"/>
      <c r="BF60" s="77"/>
      <c r="BG60" s="77"/>
      <c r="BH60" s="77"/>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row>
    <row r="61" spans="1:159" s="26" customFormat="1" ht="10.65" customHeight="1">
      <c r="A61" s="26" t="s">
        <v>123</v>
      </c>
      <c r="B61" s="73">
        <v>98.58509</v>
      </c>
      <c r="C61" s="73">
        <v>0</v>
      </c>
      <c r="D61" s="73">
        <v>98.58509</v>
      </c>
      <c r="E61" s="73"/>
      <c r="F61" s="73">
        <v>87.51809</v>
      </c>
      <c r="G61" s="73">
        <v>3.36756</v>
      </c>
      <c r="H61" s="73">
        <v>90.88565</v>
      </c>
      <c r="I61" s="73"/>
      <c r="J61" s="73">
        <v>93.95673</v>
      </c>
      <c r="K61" s="73">
        <v>0</v>
      </c>
      <c r="L61" s="73">
        <v>93.95673</v>
      </c>
      <c r="M61" s="26" t="s">
        <v>123</v>
      </c>
      <c r="N61" s="73">
        <v>107.81042</v>
      </c>
      <c r="O61" s="73">
        <v>0</v>
      </c>
      <c r="P61" s="73">
        <v>107.81042</v>
      </c>
      <c r="Q61" s="73"/>
      <c r="R61" s="73">
        <v>76.60957</v>
      </c>
      <c r="S61" s="73">
        <v>0</v>
      </c>
      <c r="T61" s="73">
        <v>76.60957</v>
      </c>
      <c r="U61" s="73"/>
      <c r="V61" s="73">
        <v>42.268029999999996</v>
      </c>
      <c r="W61" s="73">
        <v>0</v>
      </c>
      <c r="X61" s="73">
        <v>42.268029999999996</v>
      </c>
      <c r="Y61" s="26" t="s">
        <v>123</v>
      </c>
      <c r="Z61" s="73">
        <v>266.57748</v>
      </c>
      <c r="AA61" s="73">
        <v>0.6085900000000001</v>
      </c>
      <c r="AB61" s="73">
        <v>267.18607000000003</v>
      </c>
      <c r="AC61" s="73"/>
      <c r="AD61" s="73">
        <v>215.52382</v>
      </c>
      <c r="AE61" s="73">
        <v>0.15761</v>
      </c>
      <c r="AF61" s="73">
        <v>215.68143</v>
      </c>
      <c r="AG61" s="73"/>
      <c r="AH61" s="73">
        <v>266.68346</v>
      </c>
      <c r="AI61" s="73">
        <v>0</v>
      </c>
      <c r="AJ61" s="73">
        <v>266.68346</v>
      </c>
      <c r="AK61" s="26" t="s">
        <v>123</v>
      </c>
      <c r="AL61" s="73">
        <v>175.68928</v>
      </c>
      <c r="AM61" s="73">
        <v>0</v>
      </c>
      <c r="AN61" s="73">
        <v>175.68928</v>
      </c>
      <c r="AO61" s="73"/>
      <c r="AP61" s="73">
        <v>59.64318</v>
      </c>
      <c r="AQ61" s="73">
        <v>0</v>
      </c>
      <c r="AR61" s="73">
        <v>59.64318</v>
      </c>
      <c r="AS61" s="73"/>
      <c r="AT61" s="73">
        <v>193.93907000000002</v>
      </c>
      <c r="AU61" s="73">
        <v>1.94532</v>
      </c>
      <c r="AV61" s="73">
        <v>195.88439000000002</v>
      </c>
      <c r="AW61" s="73"/>
      <c r="AX61" s="73"/>
      <c r="AY61" s="73"/>
      <c r="AZ61" s="77"/>
      <c r="BA61" s="77"/>
      <c r="BB61" s="77"/>
      <c r="BC61" s="77"/>
      <c r="BD61" s="77"/>
      <c r="BE61" s="77"/>
      <c r="BF61" s="77"/>
      <c r="BG61" s="77"/>
      <c r="BH61" s="77"/>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row>
    <row r="62" spans="2:159" s="26" customFormat="1" ht="3" customHeight="1">
      <c r="B62" s="73"/>
      <c r="C62" s="73"/>
      <c r="D62" s="73"/>
      <c r="E62" s="73"/>
      <c r="F62" s="73"/>
      <c r="G62" s="73"/>
      <c r="H62" s="73"/>
      <c r="I62" s="73"/>
      <c r="J62" s="73"/>
      <c r="K62" s="73"/>
      <c r="L62" s="73"/>
      <c r="N62" s="73"/>
      <c r="O62" s="73"/>
      <c r="P62" s="73"/>
      <c r="Q62" s="73"/>
      <c r="R62" s="73"/>
      <c r="S62" s="73"/>
      <c r="T62" s="73"/>
      <c r="U62" s="73"/>
      <c r="V62" s="73"/>
      <c r="W62" s="73"/>
      <c r="X62" s="73"/>
      <c r="Z62" s="73"/>
      <c r="AA62" s="73"/>
      <c r="AB62" s="73"/>
      <c r="AC62" s="73"/>
      <c r="AD62" s="73"/>
      <c r="AE62" s="73"/>
      <c r="AF62" s="73"/>
      <c r="AG62" s="73"/>
      <c r="AH62" s="73"/>
      <c r="AI62" s="73"/>
      <c r="AJ62" s="73"/>
      <c r="AL62" s="73"/>
      <c r="AM62" s="73"/>
      <c r="AN62" s="73"/>
      <c r="AO62" s="73"/>
      <c r="AP62" s="73"/>
      <c r="AQ62" s="73"/>
      <c r="AR62" s="73"/>
      <c r="AS62" s="73"/>
      <c r="AT62" s="73"/>
      <c r="AU62" s="73"/>
      <c r="AV62" s="73"/>
      <c r="AW62" s="73"/>
      <c r="AX62" s="73"/>
      <c r="AY62" s="73"/>
      <c r="AZ62" s="77"/>
      <c r="BA62" s="77"/>
      <c r="BB62" s="77"/>
      <c r="BC62" s="77"/>
      <c r="BD62" s="77"/>
      <c r="BE62" s="77"/>
      <c r="BF62" s="77"/>
      <c r="BG62" s="77"/>
      <c r="BH62" s="77"/>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row>
    <row r="63" spans="1:159" s="26" customFormat="1" ht="10.65" customHeight="1">
      <c r="A63" s="28" t="s">
        <v>124</v>
      </c>
      <c r="B63" s="75">
        <v>279.67802</v>
      </c>
      <c r="C63" s="75">
        <v>0</v>
      </c>
      <c r="D63" s="75">
        <v>279.67802</v>
      </c>
      <c r="E63" s="75"/>
      <c r="F63" s="75">
        <v>-294.47865</v>
      </c>
      <c r="G63" s="75">
        <v>1006.48072</v>
      </c>
      <c r="H63" s="75">
        <v>712.00207</v>
      </c>
      <c r="I63" s="75"/>
      <c r="J63" s="75">
        <v>-1239.97794</v>
      </c>
      <c r="K63" s="75">
        <v>0</v>
      </c>
      <c r="L63" s="75">
        <v>-1239.97794</v>
      </c>
      <c r="M63" s="28" t="s">
        <v>124</v>
      </c>
      <c r="N63" s="75">
        <v>2701.6843</v>
      </c>
      <c r="O63" s="75">
        <v>189.15632</v>
      </c>
      <c r="P63" s="75">
        <v>2890.8406199999995</v>
      </c>
      <c r="Q63" s="75"/>
      <c r="R63" s="75">
        <v>1388.46986</v>
      </c>
      <c r="S63" s="75">
        <v>909.0086900000001</v>
      </c>
      <c r="T63" s="75">
        <v>2297.47855</v>
      </c>
      <c r="U63" s="75"/>
      <c r="V63" s="75">
        <v>372.95151</v>
      </c>
      <c r="W63" s="75">
        <v>0</v>
      </c>
      <c r="X63" s="75">
        <v>372.95151</v>
      </c>
      <c r="Y63" s="28" t="s">
        <v>124</v>
      </c>
      <c r="Z63" s="75">
        <v>634.8721700000001</v>
      </c>
      <c r="AA63" s="75">
        <v>240.46472</v>
      </c>
      <c r="AB63" s="75">
        <v>875.33689</v>
      </c>
      <c r="AC63" s="75"/>
      <c r="AD63" s="75">
        <v>460.45923</v>
      </c>
      <c r="AE63" s="75">
        <v>246.79264</v>
      </c>
      <c r="AF63" s="75">
        <v>707.2518699999999</v>
      </c>
      <c r="AG63" s="75"/>
      <c r="AH63" s="75">
        <v>2910.26871</v>
      </c>
      <c r="AI63" s="75">
        <v>0</v>
      </c>
      <c r="AJ63" s="75">
        <v>2910.26871</v>
      </c>
      <c r="AK63" s="28" t="s">
        <v>124</v>
      </c>
      <c r="AL63" s="75">
        <v>431.67383</v>
      </c>
      <c r="AM63" s="75">
        <v>707.81671</v>
      </c>
      <c r="AN63" s="75">
        <v>1139.49054</v>
      </c>
      <c r="AO63" s="75"/>
      <c r="AP63" s="75">
        <v>504.17026</v>
      </c>
      <c r="AQ63" s="75">
        <v>0</v>
      </c>
      <c r="AR63" s="75">
        <v>504.17026</v>
      </c>
      <c r="AS63" s="75"/>
      <c r="AT63" s="75">
        <v>5071.1601</v>
      </c>
      <c r="AU63" s="75">
        <v>-319.9252</v>
      </c>
      <c r="AV63" s="75">
        <v>4751.2348999999995</v>
      </c>
      <c r="AW63" s="75"/>
      <c r="AX63" s="75"/>
      <c r="AY63" s="75"/>
      <c r="AZ63" s="76"/>
      <c r="BA63" s="76"/>
      <c r="BB63" s="76"/>
      <c r="BC63" s="76"/>
      <c r="BD63" s="76"/>
      <c r="BE63" s="76"/>
      <c r="BF63" s="76"/>
      <c r="BG63" s="76"/>
      <c r="BH63" s="76"/>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row>
    <row r="64" spans="2:159" s="26" customFormat="1" ht="3" customHeight="1">
      <c r="B64" s="73"/>
      <c r="C64" s="73"/>
      <c r="D64" s="73"/>
      <c r="E64" s="73"/>
      <c r="F64" s="73"/>
      <c r="G64" s="73"/>
      <c r="H64" s="73"/>
      <c r="I64" s="73"/>
      <c r="J64" s="73"/>
      <c r="K64" s="73"/>
      <c r="L64" s="73"/>
      <c r="N64" s="73"/>
      <c r="O64" s="73"/>
      <c r="P64" s="73"/>
      <c r="Q64" s="73"/>
      <c r="R64" s="73"/>
      <c r="S64" s="73"/>
      <c r="T64" s="73"/>
      <c r="U64" s="73"/>
      <c r="V64" s="73"/>
      <c r="W64" s="73"/>
      <c r="X64" s="73"/>
      <c r="Z64" s="73"/>
      <c r="AA64" s="73"/>
      <c r="AB64" s="73"/>
      <c r="AC64" s="73"/>
      <c r="AD64" s="73"/>
      <c r="AE64" s="73"/>
      <c r="AF64" s="73"/>
      <c r="AG64" s="73"/>
      <c r="AH64" s="73"/>
      <c r="AI64" s="73"/>
      <c r="AJ64" s="73"/>
      <c r="AL64" s="73"/>
      <c r="AM64" s="73"/>
      <c r="AN64" s="73"/>
      <c r="AO64" s="73"/>
      <c r="AP64" s="73"/>
      <c r="AQ64" s="73"/>
      <c r="AR64" s="73"/>
      <c r="AS64" s="73"/>
      <c r="AT64" s="73"/>
      <c r="AU64" s="73"/>
      <c r="AV64" s="73"/>
      <c r="AW64" s="73"/>
      <c r="AX64" s="73"/>
      <c r="AY64" s="73"/>
      <c r="AZ64" s="77"/>
      <c r="BA64" s="77"/>
      <c r="BB64" s="77"/>
      <c r="BC64" s="77"/>
      <c r="BD64" s="77"/>
      <c r="BE64" s="77"/>
      <c r="BF64" s="77"/>
      <c r="BG64" s="77"/>
      <c r="BH64" s="77"/>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row>
    <row r="65" spans="1:159" s="26" customFormat="1" ht="10.65" customHeight="1">
      <c r="A65" s="24" t="s">
        <v>125</v>
      </c>
      <c r="B65" s="74">
        <v>734.8392000000001</v>
      </c>
      <c r="C65" s="74">
        <v>0</v>
      </c>
      <c r="D65" s="74">
        <v>734.8392000000001</v>
      </c>
      <c r="E65" s="74"/>
      <c r="F65" s="74">
        <v>1554.8641699999998</v>
      </c>
      <c r="G65" s="74">
        <v>0</v>
      </c>
      <c r="H65" s="74">
        <v>1554.8641699999998</v>
      </c>
      <c r="I65" s="74"/>
      <c r="J65" s="74">
        <v>392.01196000000004</v>
      </c>
      <c r="K65" s="74">
        <v>0</v>
      </c>
      <c r="L65" s="74">
        <v>392.01196000000004</v>
      </c>
      <c r="M65" s="24" t="s">
        <v>125</v>
      </c>
      <c r="N65" s="74">
        <v>1427.52965</v>
      </c>
      <c r="O65" s="74">
        <v>0</v>
      </c>
      <c r="P65" s="74">
        <v>1427.52965</v>
      </c>
      <c r="Q65" s="74"/>
      <c r="R65" s="74">
        <v>50.56123</v>
      </c>
      <c r="S65" s="74">
        <v>0</v>
      </c>
      <c r="T65" s="74">
        <v>50.56123</v>
      </c>
      <c r="U65" s="74"/>
      <c r="V65" s="74">
        <v>732.1459699999999</v>
      </c>
      <c r="W65" s="74">
        <v>0</v>
      </c>
      <c r="X65" s="74">
        <v>732.1459699999999</v>
      </c>
      <c r="Y65" s="24" t="s">
        <v>125</v>
      </c>
      <c r="Z65" s="74">
        <v>259.25752</v>
      </c>
      <c r="AA65" s="74">
        <v>0</v>
      </c>
      <c r="AB65" s="74">
        <v>259.25752</v>
      </c>
      <c r="AC65" s="74"/>
      <c r="AD65" s="74">
        <v>414.31009</v>
      </c>
      <c r="AE65" s="74">
        <v>0</v>
      </c>
      <c r="AF65" s="74">
        <v>414.31009</v>
      </c>
      <c r="AG65" s="74"/>
      <c r="AH65" s="74">
        <v>2854.0317800000003</v>
      </c>
      <c r="AI65" s="74">
        <v>0</v>
      </c>
      <c r="AJ65" s="74">
        <v>2854.0317800000003</v>
      </c>
      <c r="AK65" s="24" t="s">
        <v>125</v>
      </c>
      <c r="AL65" s="74">
        <v>478.68649</v>
      </c>
      <c r="AM65" s="74">
        <v>363.08623</v>
      </c>
      <c r="AN65" s="74">
        <v>841.7727199999999</v>
      </c>
      <c r="AO65" s="74"/>
      <c r="AP65" s="74">
        <v>52.32932</v>
      </c>
      <c r="AQ65" s="74">
        <v>0</v>
      </c>
      <c r="AR65" s="74">
        <v>52.32932</v>
      </c>
      <c r="AS65" s="74"/>
      <c r="AT65" s="74">
        <v>2823.86378</v>
      </c>
      <c r="AU65" s="74">
        <v>0.68981</v>
      </c>
      <c r="AV65" s="74">
        <v>2824.5535900000004</v>
      </c>
      <c r="AW65" s="75"/>
      <c r="AX65" s="75"/>
      <c r="AY65" s="75"/>
      <c r="AZ65" s="76"/>
      <c r="BA65" s="76"/>
      <c r="BB65" s="76"/>
      <c r="BC65" s="76"/>
      <c r="BD65" s="76"/>
      <c r="BE65" s="76"/>
      <c r="BF65" s="76"/>
      <c r="BG65" s="76"/>
      <c r="BH65" s="76"/>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row>
    <row r="66" spans="1:159" s="26" customFormat="1" ht="10.65" customHeight="1">
      <c r="A66" s="26" t="s">
        <v>126</v>
      </c>
      <c r="B66" s="73">
        <v>0</v>
      </c>
      <c r="C66" s="73">
        <v>0</v>
      </c>
      <c r="D66" s="73">
        <v>0</v>
      </c>
      <c r="E66" s="73"/>
      <c r="F66" s="73">
        <v>0</v>
      </c>
      <c r="G66" s="73">
        <v>0</v>
      </c>
      <c r="H66" s="73">
        <v>0</v>
      </c>
      <c r="I66" s="73"/>
      <c r="J66" s="73">
        <v>0</v>
      </c>
      <c r="K66" s="73">
        <v>0</v>
      </c>
      <c r="L66" s="73">
        <v>0</v>
      </c>
      <c r="M66" s="26" t="s">
        <v>126</v>
      </c>
      <c r="N66" s="73">
        <v>0</v>
      </c>
      <c r="O66" s="73">
        <v>0</v>
      </c>
      <c r="P66" s="73">
        <v>0</v>
      </c>
      <c r="Q66" s="73"/>
      <c r="R66" s="73">
        <v>0</v>
      </c>
      <c r="S66" s="73">
        <v>0</v>
      </c>
      <c r="T66" s="73">
        <v>0</v>
      </c>
      <c r="U66" s="73"/>
      <c r="V66" s="73">
        <v>0</v>
      </c>
      <c r="W66" s="73">
        <v>0</v>
      </c>
      <c r="X66" s="73">
        <v>0</v>
      </c>
      <c r="Y66" s="26" t="s">
        <v>126</v>
      </c>
      <c r="Z66" s="73">
        <v>0</v>
      </c>
      <c r="AA66" s="73">
        <v>0</v>
      </c>
      <c r="AB66" s="73">
        <v>0</v>
      </c>
      <c r="AC66" s="73"/>
      <c r="AD66" s="73">
        <v>0</v>
      </c>
      <c r="AE66" s="73">
        <v>0</v>
      </c>
      <c r="AF66" s="73">
        <v>0</v>
      </c>
      <c r="AG66" s="73"/>
      <c r="AH66" s="73">
        <v>0</v>
      </c>
      <c r="AI66" s="73">
        <v>0</v>
      </c>
      <c r="AJ66" s="73">
        <v>0</v>
      </c>
      <c r="AK66" s="26" t="s">
        <v>126</v>
      </c>
      <c r="AL66" s="73">
        <v>0</v>
      </c>
      <c r="AM66" s="73">
        <v>0</v>
      </c>
      <c r="AN66" s="73">
        <v>0</v>
      </c>
      <c r="AO66" s="73"/>
      <c r="AP66" s="73">
        <v>0</v>
      </c>
      <c r="AQ66" s="73">
        <v>0</v>
      </c>
      <c r="AR66" s="73">
        <v>0</v>
      </c>
      <c r="AS66" s="73"/>
      <c r="AT66" s="73">
        <v>0</v>
      </c>
      <c r="AU66" s="73">
        <v>0</v>
      </c>
      <c r="AV66" s="73">
        <v>0</v>
      </c>
      <c r="AW66" s="73"/>
      <c r="AX66" s="73"/>
      <c r="AY66" s="73"/>
      <c r="AZ66" s="77"/>
      <c r="BA66" s="77"/>
      <c r="BB66" s="77"/>
      <c r="BC66" s="77"/>
      <c r="BD66" s="77"/>
      <c r="BE66" s="77"/>
      <c r="BF66" s="77"/>
      <c r="BG66" s="77"/>
      <c r="BH66" s="77"/>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row>
    <row r="67" spans="1:159" s="26" customFormat="1" ht="10.65" customHeight="1">
      <c r="A67" s="26" t="s">
        <v>127</v>
      </c>
      <c r="B67" s="73">
        <v>0</v>
      </c>
      <c r="C67" s="73">
        <v>0</v>
      </c>
      <c r="D67" s="73">
        <v>0</v>
      </c>
      <c r="E67" s="73"/>
      <c r="F67" s="73">
        <v>0</v>
      </c>
      <c r="G67" s="73">
        <v>0</v>
      </c>
      <c r="H67" s="73">
        <v>0</v>
      </c>
      <c r="I67" s="73"/>
      <c r="J67" s="73">
        <v>0</v>
      </c>
      <c r="K67" s="73">
        <v>0</v>
      </c>
      <c r="L67" s="73">
        <v>0</v>
      </c>
      <c r="M67" s="26" t="s">
        <v>127</v>
      </c>
      <c r="N67" s="73">
        <v>0</v>
      </c>
      <c r="O67" s="73">
        <v>0</v>
      </c>
      <c r="P67" s="73">
        <v>0</v>
      </c>
      <c r="Q67" s="73"/>
      <c r="R67" s="73">
        <v>0</v>
      </c>
      <c r="S67" s="73">
        <v>0</v>
      </c>
      <c r="T67" s="73">
        <v>0</v>
      </c>
      <c r="U67" s="73"/>
      <c r="V67" s="73">
        <v>0</v>
      </c>
      <c r="W67" s="73">
        <v>0</v>
      </c>
      <c r="X67" s="73">
        <v>0</v>
      </c>
      <c r="Y67" s="26" t="s">
        <v>127</v>
      </c>
      <c r="Z67" s="73">
        <v>0</v>
      </c>
      <c r="AA67" s="73">
        <v>0</v>
      </c>
      <c r="AB67" s="73">
        <v>0</v>
      </c>
      <c r="AC67" s="73"/>
      <c r="AD67" s="73">
        <v>0</v>
      </c>
      <c r="AE67" s="73">
        <v>0</v>
      </c>
      <c r="AF67" s="73">
        <v>0</v>
      </c>
      <c r="AG67" s="73"/>
      <c r="AH67" s="73">
        <v>0</v>
      </c>
      <c r="AI67" s="73">
        <v>0</v>
      </c>
      <c r="AJ67" s="73">
        <v>0</v>
      </c>
      <c r="AK67" s="26" t="s">
        <v>127</v>
      </c>
      <c r="AL67" s="73">
        <v>0</v>
      </c>
      <c r="AM67" s="73">
        <v>0</v>
      </c>
      <c r="AN67" s="73">
        <v>0</v>
      </c>
      <c r="AO67" s="73"/>
      <c r="AP67" s="73">
        <v>0</v>
      </c>
      <c r="AQ67" s="73">
        <v>0</v>
      </c>
      <c r="AR67" s="73">
        <v>0</v>
      </c>
      <c r="AS67" s="73"/>
      <c r="AT67" s="73">
        <v>0</v>
      </c>
      <c r="AU67" s="73">
        <v>0</v>
      </c>
      <c r="AV67" s="73">
        <v>0</v>
      </c>
      <c r="AW67" s="73"/>
      <c r="AX67" s="73"/>
      <c r="AY67" s="73"/>
      <c r="AZ67" s="77"/>
      <c r="BA67" s="77"/>
      <c r="BB67" s="77"/>
      <c r="BC67" s="77"/>
      <c r="BD67" s="77"/>
      <c r="BE67" s="77"/>
      <c r="BF67" s="77"/>
      <c r="BG67" s="77"/>
      <c r="BH67" s="77"/>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row>
    <row r="68" spans="1:159" s="26" customFormat="1" ht="10.65" customHeight="1">
      <c r="A68" s="26" t="s">
        <v>128</v>
      </c>
      <c r="B68" s="73">
        <v>0.31295999999999996</v>
      </c>
      <c r="C68" s="73">
        <v>0</v>
      </c>
      <c r="D68" s="73">
        <v>0.31295999999999996</v>
      </c>
      <c r="E68" s="73"/>
      <c r="F68" s="73">
        <v>0</v>
      </c>
      <c r="G68" s="73">
        <v>0</v>
      </c>
      <c r="H68" s="73">
        <v>0</v>
      </c>
      <c r="I68" s="73"/>
      <c r="J68" s="73">
        <v>144.09103</v>
      </c>
      <c r="K68" s="73">
        <v>0</v>
      </c>
      <c r="L68" s="73">
        <v>144.09103</v>
      </c>
      <c r="M68" s="26" t="s">
        <v>128</v>
      </c>
      <c r="N68" s="73">
        <v>51.33484000000001</v>
      </c>
      <c r="O68" s="73">
        <v>0</v>
      </c>
      <c r="P68" s="73">
        <v>51.33484000000001</v>
      </c>
      <c r="Q68" s="73"/>
      <c r="R68" s="73">
        <v>-0.262</v>
      </c>
      <c r="S68" s="73">
        <v>0</v>
      </c>
      <c r="T68" s="73">
        <v>-0.262</v>
      </c>
      <c r="U68" s="73"/>
      <c r="V68" s="73">
        <v>0</v>
      </c>
      <c r="W68" s="73">
        <v>0</v>
      </c>
      <c r="X68" s="73">
        <v>0</v>
      </c>
      <c r="Y68" s="26" t="s">
        <v>128</v>
      </c>
      <c r="Z68" s="73">
        <v>37.77664</v>
      </c>
      <c r="AA68" s="73">
        <v>0</v>
      </c>
      <c r="AB68" s="73">
        <v>37.77664</v>
      </c>
      <c r="AC68" s="73"/>
      <c r="AD68" s="73">
        <v>0</v>
      </c>
      <c r="AE68" s="73">
        <v>0</v>
      </c>
      <c r="AF68" s="73">
        <v>0</v>
      </c>
      <c r="AG68" s="73"/>
      <c r="AH68" s="73">
        <v>33.502</v>
      </c>
      <c r="AI68" s="73">
        <v>0</v>
      </c>
      <c r="AJ68" s="73">
        <v>33.502</v>
      </c>
      <c r="AK68" s="26" t="s">
        <v>128</v>
      </c>
      <c r="AL68" s="73">
        <v>112.8306</v>
      </c>
      <c r="AM68" s="73">
        <v>0</v>
      </c>
      <c r="AN68" s="73">
        <v>112.8306</v>
      </c>
      <c r="AO68" s="73"/>
      <c r="AP68" s="73">
        <v>8.62358</v>
      </c>
      <c r="AQ68" s="73">
        <v>0</v>
      </c>
      <c r="AR68" s="73">
        <v>8.62358</v>
      </c>
      <c r="AS68" s="73"/>
      <c r="AT68" s="73">
        <v>166.49104</v>
      </c>
      <c r="AU68" s="73">
        <v>0.68981</v>
      </c>
      <c r="AV68" s="73">
        <v>167.18085</v>
      </c>
      <c r="AW68" s="73"/>
      <c r="AX68" s="73"/>
      <c r="AY68" s="73"/>
      <c r="AZ68" s="77"/>
      <c r="BA68" s="77"/>
      <c r="BB68" s="77"/>
      <c r="BC68" s="77"/>
      <c r="BD68" s="77"/>
      <c r="BE68" s="77"/>
      <c r="BF68" s="77"/>
      <c r="BG68" s="77"/>
      <c r="BH68" s="77"/>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row>
    <row r="69" spans="1:159" s="26" customFormat="1" ht="10.65" customHeight="1">
      <c r="A69" s="26" t="s">
        <v>129</v>
      </c>
      <c r="B69" s="73">
        <v>389.27135999999996</v>
      </c>
      <c r="C69" s="73">
        <v>0</v>
      </c>
      <c r="D69" s="73">
        <v>389.27135999999996</v>
      </c>
      <c r="E69" s="73"/>
      <c r="F69" s="73">
        <v>1379.15162</v>
      </c>
      <c r="G69" s="73">
        <v>0</v>
      </c>
      <c r="H69" s="73">
        <v>1379.15162</v>
      </c>
      <c r="I69" s="73"/>
      <c r="J69" s="73">
        <v>0</v>
      </c>
      <c r="K69" s="73">
        <v>0</v>
      </c>
      <c r="L69" s="73">
        <v>0</v>
      </c>
      <c r="M69" s="26" t="s">
        <v>129</v>
      </c>
      <c r="N69" s="73">
        <v>0</v>
      </c>
      <c r="O69" s="73">
        <v>0</v>
      </c>
      <c r="P69" s="73">
        <v>0</v>
      </c>
      <c r="Q69" s="73"/>
      <c r="R69" s="73">
        <v>0</v>
      </c>
      <c r="S69" s="73">
        <v>0</v>
      </c>
      <c r="T69" s="73">
        <v>0</v>
      </c>
      <c r="U69" s="73"/>
      <c r="V69" s="73">
        <v>88.63054000000001</v>
      </c>
      <c r="W69" s="73">
        <v>0</v>
      </c>
      <c r="X69" s="73">
        <v>88.63054000000001</v>
      </c>
      <c r="Y69" s="26" t="s">
        <v>129</v>
      </c>
      <c r="Z69" s="73">
        <v>104.49422</v>
      </c>
      <c r="AA69" s="73">
        <v>0</v>
      </c>
      <c r="AB69" s="73">
        <v>104.49422</v>
      </c>
      <c r="AC69" s="73"/>
      <c r="AD69" s="73">
        <v>0</v>
      </c>
      <c r="AE69" s="73">
        <v>0</v>
      </c>
      <c r="AF69" s="73">
        <v>0</v>
      </c>
      <c r="AG69" s="73"/>
      <c r="AH69" s="73">
        <v>29.67309</v>
      </c>
      <c r="AI69" s="73">
        <v>0</v>
      </c>
      <c r="AJ69" s="73">
        <v>29.67309</v>
      </c>
      <c r="AK69" s="26" t="s">
        <v>129</v>
      </c>
      <c r="AL69" s="73">
        <v>0</v>
      </c>
      <c r="AM69" s="73">
        <v>139.56555</v>
      </c>
      <c r="AN69" s="73">
        <v>139.56555</v>
      </c>
      <c r="AO69" s="73"/>
      <c r="AP69" s="73">
        <v>0</v>
      </c>
      <c r="AQ69" s="73">
        <v>0</v>
      </c>
      <c r="AR69" s="73">
        <v>0</v>
      </c>
      <c r="AS69" s="73"/>
      <c r="AT69" s="73">
        <v>2260.26035</v>
      </c>
      <c r="AU69" s="73">
        <v>0</v>
      </c>
      <c r="AV69" s="73">
        <v>2260.26035</v>
      </c>
      <c r="AW69" s="73"/>
      <c r="AX69" s="73"/>
      <c r="AY69" s="73"/>
      <c r="AZ69" s="77"/>
      <c r="BA69" s="77"/>
      <c r="BB69" s="77"/>
      <c r="BC69" s="77"/>
      <c r="BD69" s="77"/>
      <c r="BE69" s="77"/>
      <c r="BF69" s="77"/>
      <c r="BG69" s="77"/>
      <c r="BH69" s="77"/>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row>
    <row r="70" spans="1:159" s="26" customFormat="1" ht="10.65" customHeight="1">
      <c r="A70" s="26" t="s">
        <v>130</v>
      </c>
      <c r="B70" s="73">
        <v>0</v>
      </c>
      <c r="C70" s="73">
        <v>0</v>
      </c>
      <c r="D70" s="73">
        <v>0</v>
      </c>
      <c r="E70" s="73"/>
      <c r="F70" s="73">
        <v>0</v>
      </c>
      <c r="G70" s="73">
        <v>0</v>
      </c>
      <c r="H70" s="73">
        <v>0</v>
      </c>
      <c r="I70" s="73"/>
      <c r="J70" s="73">
        <v>0</v>
      </c>
      <c r="K70" s="73">
        <v>0</v>
      </c>
      <c r="L70" s="73">
        <v>0</v>
      </c>
      <c r="M70" s="26" t="s">
        <v>130</v>
      </c>
      <c r="N70" s="73">
        <v>660.70411</v>
      </c>
      <c r="O70" s="73">
        <v>0</v>
      </c>
      <c r="P70" s="73">
        <v>660.70411</v>
      </c>
      <c r="Q70" s="73"/>
      <c r="R70" s="73">
        <v>0.14364000000000002</v>
      </c>
      <c r="S70" s="73">
        <v>0</v>
      </c>
      <c r="T70" s="73">
        <v>0.14364000000000002</v>
      </c>
      <c r="U70" s="73"/>
      <c r="V70" s="73">
        <v>0</v>
      </c>
      <c r="W70" s="73">
        <v>0</v>
      </c>
      <c r="X70" s="73">
        <v>0</v>
      </c>
      <c r="Y70" s="26" t="s">
        <v>130</v>
      </c>
      <c r="Z70" s="73">
        <v>0</v>
      </c>
      <c r="AA70" s="73">
        <v>0</v>
      </c>
      <c r="AB70" s="73">
        <v>0</v>
      </c>
      <c r="AC70" s="73"/>
      <c r="AD70" s="73">
        <v>300</v>
      </c>
      <c r="AE70" s="73">
        <v>0</v>
      </c>
      <c r="AF70" s="73">
        <v>300</v>
      </c>
      <c r="AG70" s="73"/>
      <c r="AH70" s="73">
        <v>2657.6742000000004</v>
      </c>
      <c r="AI70" s="73">
        <v>0</v>
      </c>
      <c r="AJ70" s="73">
        <v>2657.6742000000004</v>
      </c>
      <c r="AK70" s="26" t="s">
        <v>130</v>
      </c>
      <c r="AL70" s="73">
        <v>0</v>
      </c>
      <c r="AM70" s="73">
        <v>0</v>
      </c>
      <c r="AN70" s="73">
        <v>0</v>
      </c>
      <c r="AO70" s="73"/>
      <c r="AP70" s="73">
        <v>0</v>
      </c>
      <c r="AQ70" s="73">
        <v>0</v>
      </c>
      <c r="AR70" s="73">
        <v>0</v>
      </c>
      <c r="AS70" s="73"/>
      <c r="AT70" s="73">
        <v>0</v>
      </c>
      <c r="AU70" s="73">
        <v>0</v>
      </c>
      <c r="AV70" s="73">
        <v>0</v>
      </c>
      <c r="AW70" s="73"/>
      <c r="AX70" s="73"/>
      <c r="AY70" s="73"/>
      <c r="AZ70" s="77"/>
      <c r="BA70" s="77"/>
      <c r="BB70" s="77"/>
      <c r="BC70" s="77"/>
      <c r="BD70" s="77"/>
      <c r="BE70" s="77"/>
      <c r="BF70" s="77"/>
      <c r="BG70" s="77"/>
      <c r="BH70" s="77"/>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row>
    <row r="71" spans="1:159" s="26" customFormat="1" ht="10.65" customHeight="1">
      <c r="A71" s="26" t="s">
        <v>131</v>
      </c>
      <c r="B71" s="73">
        <v>202.16037</v>
      </c>
      <c r="C71" s="73">
        <v>0</v>
      </c>
      <c r="D71" s="73">
        <v>202.16037</v>
      </c>
      <c r="E71" s="73"/>
      <c r="F71" s="73">
        <v>141.4807</v>
      </c>
      <c r="G71" s="73">
        <v>0</v>
      </c>
      <c r="H71" s="73">
        <v>141.4807</v>
      </c>
      <c r="I71" s="73"/>
      <c r="J71" s="73">
        <v>178.741</v>
      </c>
      <c r="K71" s="73">
        <v>0</v>
      </c>
      <c r="L71" s="73">
        <v>178.741</v>
      </c>
      <c r="M71" s="26" t="s">
        <v>131</v>
      </c>
      <c r="N71" s="73">
        <v>590.43303</v>
      </c>
      <c r="O71" s="73">
        <v>0</v>
      </c>
      <c r="P71" s="73">
        <v>590.43303</v>
      </c>
      <c r="Q71" s="73"/>
      <c r="R71" s="73">
        <v>50.11839</v>
      </c>
      <c r="S71" s="73">
        <v>0</v>
      </c>
      <c r="T71" s="73">
        <v>50.11839</v>
      </c>
      <c r="U71" s="73"/>
      <c r="V71" s="73">
        <v>633.91043</v>
      </c>
      <c r="W71" s="73">
        <v>0</v>
      </c>
      <c r="X71" s="73">
        <v>633.91043</v>
      </c>
      <c r="Y71" s="26" t="s">
        <v>131</v>
      </c>
      <c r="Z71" s="73">
        <v>99.599</v>
      </c>
      <c r="AA71" s="73">
        <v>0</v>
      </c>
      <c r="AB71" s="73">
        <v>99.599</v>
      </c>
      <c r="AC71" s="73"/>
      <c r="AD71" s="73">
        <v>114.31009</v>
      </c>
      <c r="AE71" s="73">
        <v>0</v>
      </c>
      <c r="AF71" s="73">
        <v>114.31009</v>
      </c>
      <c r="AG71" s="73"/>
      <c r="AH71" s="73">
        <v>133.18249</v>
      </c>
      <c r="AI71" s="73">
        <v>0</v>
      </c>
      <c r="AJ71" s="73">
        <v>133.18249</v>
      </c>
      <c r="AK71" s="26" t="s">
        <v>131</v>
      </c>
      <c r="AL71" s="73">
        <v>353.41991</v>
      </c>
      <c r="AM71" s="73">
        <v>206.50787</v>
      </c>
      <c r="AN71" s="73">
        <v>559.92778</v>
      </c>
      <c r="AO71" s="73"/>
      <c r="AP71" s="73">
        <v>43.70574</v>
      </c>
      <c r="AQ71" s="73">
        <v>0</v>
      </c>
      <c r="AR71" s="73">
        <v>43.70574</v>
      </c>
      <c r="AS71" s="73"/>
      <c r="AT71" s="73">
        <v>390.38831</v>
      </c>
      <c r="AU71" s="73">
        <v>0</v>
      </c>
      <c r="AV71" s="73">
        <v>390.38831</v>
      </c>
      <c r="AW71" s="73"/>
      <c r="AX71" s="73"/>
      <c r="AY71" s="73"/>
      <c r="AZ71" s="77"/>
      <c r="BA71" s="77"/>
      <c r="BB71" s="77"/>
      <c r="BC71" s="77"/>
      <c r="BD71" s="77"/>
      <c r="BE71" s="77"/>
      <c r="BF71" s="77"/>
      <c r="BG71" s="77"/>
      <c r="BH71" s="77"/>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row>
    <row r="72" spans="1:159" s="26" customFormat="1" ht="10.65" customHeight="1">
      <c r="A72" s="26" t="s">
        <v>132</v>
      </c>
      <c r="B72" s="73">
        <v>143.09451</v>
      </c>
      <c r="C72" s="73">
        <v>0</v>
      </c>
      <c r="D72" s="73">
        <v>143.09451</v>
      </c>
      <c r="E72" s="73"/>
      <c r="F72" s="73">
        <v>34.23185</v>
      </c>
      <c r="G72" s="73">
        <v>0</v>
      </c>
      <c r="H72" s="73">
        <v>34.23185</v>
      </c>
      <c r="I72" s="73"/>
      <c r="J72" s="73">
        <v>69.17993000000001</v>
      </c>
      <c r="K72" s="73">
        <v>0</v>
      </c>
      <c r="L72" s="73">
        <v>69.17993000000001</v>
      </c>
      <c r="M72" s="26" t="s">
        <v>132</v>
      </c>
      <c r="N72" s="73">
        <v>125.05767</v>
      </c>
      <c r="O72" s="73">
        <v>0</v>
      </c>
      <c r="P72" s="73">
        <v>125.05767</v>
      </c>
      <c r="Q72" s="73"/>
      <c r="R72" s="73">
        <v>0.5612</v>
      </c>
      <c r="S72" s="73">
        <v>0</v>
      </c>
      <c r="T72" s="73">
        <v>0.5612</v>
      </c>
      <c r="U72" s="73"/>
      <c r="V72" s="73">
        <v>9.605</v>
      </c>
      <c r="W72" s="73">
        <v>0</v>
      </c>
      <c r="X72" s="73">
        <v>9.605</v>
      </c>
      <c r="Y72" s="26" t="s">
        <v>132</v>
      </c>
      <c r="Z72" s="73">
        <v>17.38766</v>
      </c>
      <c r="AA72" s="73">
        <v>0</v>
      </c>
      <c r="AB72" s="73">
        <v>17.38766</v>
      </c>
      <c r="AC72" s="73"/>
      <c r="AD72" s="73">
        <v>0</v>
      </c>
      <c r="AE72" s="73">
        <v>0</v>
      </c>
      <c r="AF72" s="73">
        <v>0</v>
      </c>
      <c r="AG72" s="73"/>
      <c r="AH72" s="73">
        <v>0</v>
      </c>
      <c r="AI72" s="73">
        <v>0</v>
      </c>
      <c r="AJ72" s="73">
        <v>0</v>
      </c>
      <c r="AK72" s="26" t="s">
        <v>132</v>
      </c>
      <c r="AL72" s="73">
        <v>12.435979999999999</v>
      </c>
      <c r="AM72" s="73">
        <v>17.01281</v>
      </c>
      <c r="AN72" s="73">
        <v>29.448790000000002</v>
      </c>
      <c r="AO72" s="73"/>
      <c r="AP72" s="73">
        <v>0</v>
      </c>
      <c r="AQ72" s="73">
        <v>0</v>
      </c>
      <c r="AR72" s="73">
        <v>0</v>
      </c>
      <c r="AS72" s="73"/>
      <c r="AT72" s="73">
        <v>6.72408</v>
      </c>
      <c r="AU72" s="73">
        <v>0</v>
      </c>
      <c r="AV72" s="73">
        <v>6.72408</v>
      </c>
      <c r="AW72" s="73"/>
      <c r="AX72" s="73"/>
      <c r="AY72" s="73"/>
      <c r="AZ72" s="77"/>
      <c r="BA72" s="77"/>
      <c r="BB72" s="77"/>
      <c r="BC72" s="77"/>
      <c r="BD72" s="77"/>
      <c r="BE72" s="77"/>
      <c r="BF72" s="77"/>
      <c r="BG72" s="77"/>
      <c r="BH72" s="77"/>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row>
    <row r="73" spans="2:159" s="26" customFormat="1" ht="3.9" customHeight="1">
      <c r="B73" s="73"/>
      <c r="C73" s="73"/>
      <c r="D73" s="73"/>
      <c r="E73" s="73"/>
      <c r="F73" s="73"/>
      <c r="G73" s="73"/>
      <c r="H73" s="73"/>
      <c r="I73" s="73"/>
      <c r="J73" s="73"/>
      <c r="K73" s="73"/>
      <c r="L73" s="73"/>
      <c r="N73" s="73"/>
      <c r="O73" s="73"/>
      <c r="P73" s="73"/>
      <c r="Q73" s="73"/>
      <c r="R73" s="73"/>
      <c r="S73" s="73"/>
      <c r="T73" s="73"/>
      <c r="U73" s="73"/>
      <c r="V73" s="73"/>
      <c r="W73" s="73"/>
      <c r="X73" s="73"/>
      <c r="Z73" s="73"/>
      <c r="AA73" s="73"/>
      <c r="AB73" s="73"/>
      <c r="AC73" s="73"/>
      <c r="AD73" s="73"/>
      <c r="AE73" s="73"/>
      <c r="AF73" s="73"/>
      <c r="AG73" s="73"/>
      <c r="AH73" s="73"/>
      <c r="AI73" s="73"/>
      <c r="AJ73" s="73"/>
      <c r="AL73" s="73"/>
      <c r="AM73" s="73"/>
      <c r="AN73" s="73"/>
      <c r="AO73" s="73"/>
      <c r="AP73" s="73"/>
      <c r="AQ73" s="73"/>
      <c r="AR73" s="73"/>
      <c r="AS73" s="73"/>
      <c r="AT73" s="73"/>
      <c r="AU73" s="73"/>
      <c r="AV73" s="73"/>
      <c r="AW73" s="73"/>
      <c r="AX73" s="73"/>
      <c r="AY73" s="73"/>
      <c r="AZ73" s="77"/>
      <c r="BA73" s="77"/>
      <c r="BB73" s="77"/>
      <c r="BC73" s="77"/>
      <c r="BD73" s="77"/>
      <c r="BE73" s="77"/>
      <c r="BF73" s="77"/>
      <c r="BG73" s="77"/>
      <c r="BH73" s="77"/>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c r="FA73" s="71"/>
      <c r="FB73" s="71"/>
      <c r="FC73" s="71"/>
    </row>
    <row r="74" spans="1:159" s="28" customFormat="1" ht="12.75" customHeight="1">
      <c r="A74" s="78" t="s">
        <v>133</v>
      </c>
      <c r="B74" s="74">
        <v>-22.93084</v>
      </c>
      <c r="C74" s="74">
        <v>0</v>
      </c>
      <c r="D74" s="74">
        <v>-22.93084</v>
      </c>
      <c r="E74" s="74"/>
      <c r="F74" s="74">
        <v>-1095.05211</v>
      </c>
      <c r="G74" s="74">
        <v>2847.52346</v>
      </c>
      <c r="H74" s="74">
        <v>1752.4713499999998</v>
      </c>
      <c r="I74" s="74"/>
      <c r="J74" s="74">
        <v>1.75946</v>
      </c>
      <c r="K74" s="74">
        <v>0</v>
      </c>
      <c r="L74" s="74">
        <v>1.75946</v>
      </c>
      <c r="M74" s="78" t="s">
        <v>133</v>
      </c>
      <c r="N74" s="74">
        <v>403.52585999999997</v>
      </c>
      <c r="O74" s="74">
        <v>0</v>
      </c>
      <c r="P74" s="74">
        <v>403.52585999999997</v>
      </c>
      <c r="Q74" s="74"/>
      <c r="R74" s="74">
        <v>71.41704000000001</v>
      </c>
      <c r="S74" s="74">
        <v>0.0014399999999999999</v>
      </c>
      <c r="T74" s="74">
        <v>71.41848000000002</v>
      </c>
      <c r="U74" s="74"/>
      <c r="V74" s="74">
        <v>219.47989</v>
      </c>
      <c r="W74" s="74">
        <v>0</v>
      </c>
      <c r="X74" s="74">
        <v>219.47989</v>
      </c>
      <c r="Y74" s="78" t="s">
        <v>133</v>
      </c>
      <c r="Z74" s="74">
        <v>-665.78453</v>
      </c>
      <c r="AA74" s="74">
        <v>750.8370600000001</v>
      </c>
      <c r="AB74" s="74">
        <v>85.05253000000003</v>
      </c>
      <c r="AC74" s="74"/>
      <c r="AD74" s="74">
        <v>0.32151</v>
      </c>
      <c r="AE74" s="74">
        <v>0</v>
      </c>
      <c r="AF74" s="74">
        <v>0.32151</v>
      </c>
      <c r="AG74" s="74"/>
      <c r="AH74" s="74">
        <v>231.36730000000003</v>
      </c>
      <c r="AI74" s="74">
        <v>0</v>
      </c>
      <c r="AJ74" s="74">
        <v>231.36730000000003</v>
      </c>
      <c r="AK74" s="78" t="s">
        <v>133</v>
      </c>
      <c r="AL74" s="74">
        <v>315.33636</v>
      </c>
      <c r="AM74" s="74">
        <v>3.47566</v>
      </c>
      <c r="AN74" s="74">
        <v>318.81201999999996</v>
      </c>
      <c r="AO74" s="74"/>
      <c r="AP74" s="74">
        <v>0</v>
      </c>
      <c r="AQ74" s="74">
        <v>0</v>
      </c>
      <c r="AR74" s="74">
        <v>0</v>
      </c>
      <c r="AS74" s="74"/>
      <c r="AT74" s="74">
        <v>1284.99658</v>
      </c>
      <c r="AU74" s="74">
        <v>2685.13508</v>
      </c>
      <c r="AV74" s="74">
        <v>3970.13166</v>
      </c>
      <c r="AW74" s="75"/>
      <c r="AX74" s="75"/>
      <c r="AY74" s="75"/>
      <c r="AZ74" s="76"/>
      <c r="BA74" s="76"/>
      <c r="BB74" s="76"/>
      <c r="BC74" s="76"/>
      <c r="BD74" s="76"/>
      <c r="BE74" s="76"/>
      <c r="BF74" s="76"/>
      <c r="BG74" s="76"/>
      <c r="BH74" s="76"/>
      <c r="BI74" s="26"/>
      <c r="BJ74" s="26"/>
      <c r="BK74" s="26"/>
      <c r="BL74" s="26"/>
      <c r="BM74" s="26"/>
      <c r="BN74" s="26"/>
      <c r="BO74" s="26"/>
      <c r="BP74" s="26"/>
      <c r="BQ74" s="26"/>
      <c r="BR74" s="26"/>
      <c r="BS74" s="26"/>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row>
    <row r="75" spans="2:159" s="26" customFormat="1" ht="3.9" customHeight="1">
      <c r="B75" s="73"/>
      <c r="C75" s="73"/>
      <c r="D75" s="73"/>
      <c r="E75" s="73"/>
      <c r="F75" s="73"/>
      <c r="G75" s="73"/>
      <c r="H75" s="73"/>
      <c r="I75" s="73"/>
      <c r="J75" s="73"/>
      <c r="K75" s="73"/>
      <c r="L75" s="73"/>
      <c r="N75" s="73"/>
      <c r="O75" s="73"/>
      <c r="P75" s="73"/>
      <c r="Q75" s="73"/>
      <c r="R75" s="73"/>
      <c r="S75" s="73"/>
      <c r="T75" s="73"/>
      <c r="U75" s="73"/>
      <c r="V75" s="73"/>
      <c r="W75" s="73"/>
      <c r="X75" s="73"/>
      <c r="Z75" s="73"/>
      <c r="AA75" s="73"/>
      <c r="AB75" s="73"/>
      <c r="AC75" s="73"/>
      <c r="AD75" s="73"/>
      <c r="AE75" s="73"/>
      <c r="AF75" s="73"/>
      <c r="AG75" s="73"/>
      <c r="AH75" s="73"/>
      <c r="AI75" s="73"/>
      <c r="AJ75" s="73"/>
      <c r="AL75" s="73"/>
      <c r="AM75" s="73"/>
      <c r="AN75" s="73"/>
      <c r="AO75" s="73"/>
      <c r="AP75" s="73"/>
      <c r="AQ75" s="73"/>
      <c r="AR75" s="73"/>
      <c r="AS75" s="73"/>
      <c r="AT75" s="73"/>
      <c r="AU75" s="73"/>
      <c r="AV75" s="73"/>
      <c r="AW75" s="73"/>
      <c r="AX75" s="73"/>
      <c r="AY75" s="73"/>
      <c r="AZ75" s="77"/>
      <c r="BA75" s="77"/>
      <c r="BB75" s="77"/>
      <c r="BC75" s="77"/>
      <c r="BD75" s="77"/>
      <c r="BE75" s="77"/>
      <c r="BF75" s="77"/>
      <c r="BG75" s="77"/>
      <c r="BH75" s="77"/>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row>
    <row r="76" spans="1:159" s="26" customFormat="1" ht="13.5" customHeight="1">
      <c r="A76" s="78" t="s">
        <v>134</v>
      </c>
      <c r="B76" s="74">
        <v>-478.09202</v>
      </c>
      <c r="C76" s="74">
        <v>0</v>
      </c>
      <c r="D76" s="74">
        <v>-478.09202</v>
      </c>
      <c r="E76" s="74"/>
      <c r="F76" s="74">
        <v>-2944.3949300000004</v>
      </c>
      <c r="G76" s="74">
        <v>3854.0041800000004</v>
      </c>
      <c r="H76" s="74">
        <v>909.60925</v>
      </c>
      <c r="I76" s="74"/>
      <c r="J76" s="74">
        <v>-1630.23044</v>
      </c>
      <c r="K76" s="74">
        <v>0</v>
      </c>
      <c r="L76" s="74">
        <v>-1630.23044</v>
      </c>
      <c r="M76" s="78" t="s">
        <v>134</v>
      </c>
      <c r="N76" s="74">
        <v>1677.68051</v>
      </c>
      <c r="O76" s="74">
        <v>189.15632</v>
      </c>
      <c r="P76" s="74">
        <v>1866.83683</v>
      </c>
      <c r="Q76" s="74"/>
      <c r="R76" s="74">
        <v>1409.32567</v>
      </c>
      <c r="S76" s="74">
        <v>909.01013</v>
      </c>
      <c r="T76" s="74">
        <v>2318.3358</v>
      </c>
      <c r="U76" s="74"/>
      <c r="V76" s="74">
        <v>-139.71457</v>
      </c>
      <c r="W76" s="74">
        <v>0</v>
      </c>
      <c r="X76" s="74">
        <v>-139.71457</v>
      </c>
      <c r="Y76" s="78" t="s">
        <v>134</v>
      </c>
      <c r="Z76" s="74">
        <v>-290.16988</v>
      </c>
      <c r="AA76" s="74">
        <v>991.30178</v>
      </c>
      <c r="AB76" s="74">
        <v>701.1319</v>
      </c>
      <c r="AC76" s="74"/>
      <c r="AD76" s="74">
        <v>46.47065</v>
      </c>
      <c r="AE76" s="74">
        <v>246.79264</v>
      </c>
      <c r="AF76" s="74">
        <v>293.26329000000004</v>
      </c>
      <c r="AG76" s="74"/>
      <c r="AH76" s="74">
        <v>287.60423</v>
      </c>
      <c r="AI76" s="74">
        <v>0</v>
      </c>
      <c r="AJ76" s="74">
        <v>287.60423</v>
      </c>
      <c r="AK76" s="78" t="s">
        <v>134</v>
      </c>
      <c r="AL76" s="74">
        <v>268.32370000000003</v>
      </c>
      <c r="AM76" s="74">
        <v>348.20614</v>
      </c>
      <c r="AN76" s="74">
        <v>616.52984</v>
      </c>
      <c r="AO76" s="74"/>
      <c r="AP76" s="74">
        <v>451.84094</v>
      </c>
      <c r="AQ76" s="74">
        <v>0</v>
      </c>
      <c r="AR76" s="74">
        <v>451.84094</v>
      </c>
      <c r="AS76" s="74"/>
      <c r="AT76" s="74">
        <v>3532.2929</v>
      </c>
      <c r="AU76" s="74">
        <v>2364.52007</v>
      </c>
      <c r="AV76" s="74">
        <v>5896.81297</v>
      </c>
      <c r="AW76" s="75"/>
      <c r="AX76" s="75"/>
      <c r="AY76" s="75"/>
      <c r="AZ76" s="76"/>
      <c r="BA76" s="76"/>
      <c r="BB76" s="76"/>
      <c r="BC76" s="76"/>
      <c r="BD76" s="76"/>
      <c r="BE76" s="76"/>
      <c r="BF76" s="76"/>
      <c r="BG76" s="76"/>
      <c r="BH76" s="76"/>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row>
    <row r="77" spans="2:159" s="26" customFormat="1" ht="3.9" customHeight="1">
      <c r="B77" s="73"/>
      <c r="C77" s="73"/>
      <c r="D77" s="73"/>
      <c r="E77" s="73"/>
      <c r="F77" s="73"/>
      <c r="G77" s="73"/>
      <c r="H77" s="73"/>
      <c r="I77" s="73"/>
      <c r="J77" s="73"/>
      <c r="K77" s="73"/>
      <c r="L77" s="73"/>
      <c r="N77" s="73"/>
      <c r="O77" s="73"/>
      <c r="P77" s="73"/>
      <c r="Q77" s="73"/>
      <c r="R77" s="73"/>
      <c r="S77" s="73"/>
      <c r="T77" s="73"/>
      <c r="U77" s="73"/>
      <c r="V77" s="73"/>
      <c r="W77" s="73"/>
      <c r="X77" s="73"/>
      <c r="Z77" s="73"/>
      <c r="AA77" s="73"/>
      <c r="AB77" s="73"/>
      <c r="AC77" s="73"/>
      <c r="AD77" s="73"/>
      <c r="AE77" s="73"/>
      <c r="AF77" s="73"/>
      <c r="AG77" s="73"/>
      <c r="AH77" s="73"/>
      <c r="AI77" s="73"/>
      <c r="AJ77" s="73"/>
      <c r="AL77" s="73"/>
      <c r="AM77" s="73"/>
      <c r="AN77" s="73"/>
      <c r="AO77" s="73"/>
      <c r="AP77" s="73"/>
      <c r="AQ77" s="73"/>
      <c r="AR77" s="73"/>
      <c r="AS77" s="73"/>
      <c r="AT77" s="73"/>
      <c r="AU77" s="73"/>
      <c r="AV77" s="73"/>
      <c r="AW77" s="73"/>
      <c r="AX77" s="73"/>
      <c r="AY77" s="73"/>
      <c r="AZ77" s="77"/>
      <c r="BA77" s="77"/>
      <c r="BB77" s="77"/>
      <c r="BC77" s="77"/>
      <c r="BD77" s="77"/>
      <c r="BE77" s="77"/>
      <c r="BF77" s="77"/>
      <c r="BG77" s="77"/>
      <c r="BH77" s="77"/>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row>
    <row r="78" spans="1:159" s="26" customFormat="1" ht="10.65" customHeight="1">
      <c r="A78" s="26" t="s">
        <v>135</v>
      </c>
      <c r="B78" s="73">
        <v>0</v>
      </c>
      <c r="C78" s="73">
        <v>0</v>
      </c>
      <c r="D78" s="73">
        <v>0</v>
      </c>
      <c r="E78" s="73"/>
      <c r="F78" s="73">
        <v>0</v>
      </c>
      <c r="G78" s="73">
        <v>0</v>
      </c>
      <c r="H78" s="73">
        <v>0</v>
      </c>
      <c r="I78" s="73"/>
      <c r="J78" s="73">
        <v>0</v>
      </c>
      <c r="K78" s="73">
        <v>0</v>
      </c>
      <c r="L78" s="73">
        <v>0</v>
      </c>
      <c r="M78" s="26" t="s">
        <v>135</v>
      </c>
      <c r="N78" s="73">
        <v>0</v>
      </c>
      <c r="O78" s="73">
        <v>0</v>
      </c>
      <c r="P78" s="73">
        <v>0</v>
      </c>
      <c r="Q78" s="73"/>
      <c r="R78" s="73">
        <v>0</v>
      </c>
      <c r="S78" s="73">
        <v>0</v>
      </c>
      <c r="T78" s="73">
        <v>0</v>
      </c>
      <c r="U78" s="73"/>
      <c r="V78" s="73">
        <v>104.432</v>
      </c>
      <c r="W78" s="73">
        <v>0</v>
      </c>
      <c r="X78" s="73">
        <v>104.432</v>
      </c>
      <c r="Y78" s="26" t="s">
        <v>135</v>
      </c>
      <c r="Z78" s="73">
        <v>0</v>
      </c>
      <c r="AA78" s="73">
        <v>0</v>
      </c>
      <c r="AB78" s="73">
        <v>0</v>
      </c>
      <c r="AC78" s="73"/>
      <c r="AD78" s="73">
        <v>0</v>
      </c>
      <c r="AE78" s="73">
        <v>0</v>
      </c>
      <c r="AF78" s="73">
        <v>0</v>
      </c>
      <c r="AG78" s="73"/>
      <c r="AH78" s="73">
        <v>0</v>
      </c>
      <c r="AI78" s="73">
        <v>0</v>
      </c>
      <c r="AJ78" s="73">
        <v>0</v>
      </c>
      <c r="AK78" s="26" t="s">
        <v>135</v>
      </c>
      <c r="AL78" s="73">
        <v>0</v>
      </c>
      <c r="AM78" s="73">
        <v>0</v>
      </c>
      <c r="AN78" s="73">
        <v>0</v>
      </c>
      <c r="AO78" s="73"/>
      <c r="AP78" s="73">
        <v>0</v>
      </c>
      <c r="AQ78" s="73">
        <v>0</v>
      </c>
      <c r="AR78" s="73">
        <v>0</v>
      </c>
      <c r="AS78" s="73"/>
      <c r="AT78" s="73">
        <v>0</v>
      </c>
      <c r="AU78" s="73">
        <v>0</v>
      </c>
      <c r="AV78" s="73">
        <v>0</v>
      </c>
      <c r="AW78" s="73"/>
      <c r="AX78" s="73"/>
      <c r="AY78" s="73"/>
      <c r="AZ78" s="77"/>
      <c r="BA78" s="77"/>
      <c r="BB78" s="77"/>
      <c r="BC78" s="77"/>
      <c r="BD78" s="77"/>
      <c r="BE78" s="77"/>
      <c r="BF78" s="77"/>
      <c r="BG78" s="77"/>
      <c r="BH78" s="77"/>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row>
    <row r="79" spans="2:159" s="26" customFormat="1" ht="3.9" customHeight="1">
      <c r="B79" s="73"/>
      <c r="C79" s="73"/>
      <c r="D79" s="73"/>
      <c r="E79" s="73"/>
      <c r="F79" s="73"/>
      <c r="G79" s="73"/>
      <c r="H79" s="73"/>
      <c r="I79" s="73"/>
      <c r="J79" s="73"/>
      <c r="K79" s="73"/>
      <c r="L79" s="73"/>
      <c r="N79" s="73"/>
      <c r="O79" s="73"/>
      <c r="P79" s="73"/>
      <c r="Q79" s="73"/>
      <c r="R79" s="73"/>
      <c r="S79" s="73"/>
      <c r="T79" s="73"/>
      <c r="U79" s="73"/>
      <c r="V79" s="73"/>
      <c r="W79" s="73"/>
      <c r="X79" s="73"/>
      <c r="Z79" s="73"/>
      <c r="AA79" s="73"/>
      <c r="AB79" s="73"/>
      <c r="AC79" s="73"/>
      <c r="AD79" s="73"/>
      <c r="AE79" s="73"/>
      <c r="AF79" s="73"/>
      <c r="AG79" s="73"/>
      <c r="AH79" s="73"/>
      <c r="AI79" s="73"/>
      <c r="AJ79" s="73"/>
      <c r="AL79" s="73"/>
      <c r="AM79" s="73"/>
      <c r="AN79" s="73"/>
      <c r="AO79" s="73"/>
      <c r="AP79" s="73"/>
      <c r="AQ79" s="73"/>
      <c r="AR79" s="73"/>
      <c r="AS79" s="73"/>
      <c r="AT79" s="73"/>
      <c r="AU79" s="73"/>
      <c r="AV79" s="73"/>
      <c r="AW79" s="73"/>
      <c r="AX79" s="73"/>
      <c r="AY79" s="73"/>
      <c r="AZ79" s="77"/>
      <c r="BA79" s="77"/>
      <c r="BB79" s="77"/>
      <c r="BC79" s="77"/>
      <c r="BD79" s="77"/>
      <c r="BE79" s="77"/>
      <c r="BF79" s="77"/>
      <c r="BG79" s="77"/>
      <c r="BH79" s="77"/>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row>
    <row r="80" spans="1:159" s="28" customFormat="1" ht="11.1" customHeight="1" thickBot="1">
      <c r="A80" s="54" t="s">
        <v>136</v>
      </c>
      <c r="B80" s="79">
        <v>-478.09202</v>
      </c>
      <c r="C80" s="79">
        <v>0</v>
      </c>
      <c r="D80" s="79">
        <v>-478.09202</v>
      </c>
      <c r="E80" s="79"/>
      <c r="F80" s="79">
        <v>-2944.3949300000004</v>
      </c>
      <c r="G80" s="79">
        <v>3854.0041800000004</v>
      </c>
      <c r="H80" s="79">
        <v>909.60925</v>
      </c>
      <c r="I80" s="79"/>
      <c r="J80" s="79">
        <v>-1630.23044</v>
      </c>
      <c r="K80" s="79">
        <v>0</v>
      </c>
      <c r="L80" s="79">
        <v>-1630.23044</v>
      </c>
      <c r="M80" s="54" t="s">
        <v>136</v>
      </c>
      <c r="N80" s="79">
        <v>1677.68051</v>
      </c>
      <c r="O80" s="79">
        <v>189.15632</v>
      </c>
      <c r="P80" s="79">
        <v>1866.83683</v>
      </c>
      <c r="Q80" s="79"/>
      <c r="R80" s="79">
        <v>1409.32567</v>
      </c>
      <c r="S80" s="79">
        <v>909.01013</v>
      </c>
      <c r="T80" s="79">
        <v>2318.3358</v>
      </c>
      <c r="U80" s="79"/>
      <c r="V80" s="79">
        <v>-244.14657</v>
      </c>
      <c r="W80" s="79">
        <v>0</v>
      </c>
      <c r="X80" s="79">
        <v>-244.14657</v>
      </c>
      <c r="Y80" s="54" t="s">
        <v>136</v>
      </c>
      <c r="Z80" s="79">
        <v>-290.16988</v>
      </c>
      <c r="AA80" s="79">
        <v>991.30178</v>
      </c>
      <c r="AB80" s="79">
        <v>701.1319</v>
      </c>
      <c r="AC80" s="79"/>
      <c r="AD80" s="79">
        <v>46.47065</v>
      </c>
      <c r="AE80" s="79">
        <v>246.79264</v>
      </c>
      <c r="AF80" s="79">
        <v>293.26329000000004</v>
      </c>
      <c r="AG80" s="79"/>
      <c r="AH80" s="79">
        <v>287.60423</v>
      </c>
      <c r="AI80" s="79">
        <v>0</v>
      </c>
      <c r="AJ80" s="79">
        <v>287.60423</v>
      </c>
      <c r="AK80" s="54" t="s">
        <v>136</v>
      </c>
      <c r="AL80" s="79">
        <v>268.32370000000003</v>
      </c>
      <c r="AM80" s="79">
        <v>348.20614</v>
      </c>
      <c r="AN80" s="79">
        <v>616.52984</v>
      </c>
      <c r="AO80" s="79"/>
      <c r="AP80" s="79">
        <v>451.84094</v>
      </c>
      <c r="AQ80" s="79">
        <v>0</v>
      </c>
      <c r="AR80" s="79">
        <v>451.84094</v>
      </c>
      <c r="AS80" s="79"/>
      <c r="AT80" s="79">
        <v>3532.2929</v>
      </c>
      <c r="AU80" s="79">
        <v>2364.52007</v>
      </c>
      <c r="AV80" s="79">
        <v>5896.81297</v>
      </c>
      <c r="AW80" s="75"/>
      <c r="AX80" s="75"/>
      <c r="AY80" s="75"/>
      <c r="AZ80" s="76"/>
      <c r="BA80" s="76"/>
      <c r="BB80" s="76"/>
      <c r="BC80" s="76"/>
      <c r="BD80" s="76"/>
      <c r="BE80" s="76"/>
      <c r="BF80" s="76"/>
      <c r="BG80" s="76"/>
      <c r="BH80" s="76"/>
      <c r="BI80" s="26"/>
      <c r="BJ80" s="26"/>
      <c r="BK80" s="26"/>
      <c r="BL80" s="26"/>
      <c r="BM80" s="26"/>
      <c r="BN80" s="26"/>
      <c r="BO80" s="26"/>
      <c r="BP80" s="26"/>
      <c r="BQ80" s="26"/>
      <c r="BR80" s="26"/>
      <c r="BS80" s="26"/>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row>
    <row r="81" spans="1:159" s="80" customFormat="1" ht="12.75">
      <c r="A81" s="35" t="s">
        <v>149</v>
      </c>
      <c r="M81" s="35" t="s">
        <v>149</v>
      </c>
      <c r="Y81" s="35" t="s">
        <v>149</v>
      </c>
      <c r="AJ81" s="81"/>
      <c r="AK81" s="35" t="s">
        <v>149</v>
      </c>
      <c r="AL81" s="35"/>
      <c r="AM81" s="35"/>
      <c r="AN81" s="35"/>
      <c r="AO81" s="35"/>
      <c r="AP81" s="35"/>
      <c r="AQ81" s="35"/>
      <c r="AR81" s="35"/>
      <c r="AS81" s="35"/>
      <c r="AT81" s="35"/>
      <c r="AU81" s="35"/>
      <c r="AV81" s="35"/>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row>
    <row r="82" spans="1:159" s="80" customFormat="1" ht="12.75">
      <c r="A82" s="35"/>
      <c r="M82" s="35"/>
      <c r="Y82" s="35"/>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row>
    <row r="83" spans="1:159" s="84" customFormat="1" ht="12.75">
      <c r="A83" s="82"/>
      <c r="B83" s="83"/>
      <c r="C83" s="83"/>
      <c r="D83" s="83"/>
      <c r="E83" s="83"/>
      <c r="F83" s="83"/>
      <c r="G83" s="83"/>
      <c r="H83" s="83"/>
      <c r="I83" s="83"/>
      <c r="J83" s="83"/>
      <c r="K83" s="83"/>
      <c r="L83" s="83"/>
      <c r="M83" s="82"/>
      <c r="N83" s="83"/>
      <c r="O83" s="83"/>
      <c r="P83" s="83"/>
      <c r="Q83" s="83"/>
      <c r="R83" s="83"/>
      <c r="S83" s="83"/>
      <c r="T83" s="83"/>
      <c r="U83" s="83"/>
      <c r="V83" s="83"/>
      <c r="W83" s="83"/>
      <c r="X83" s="83"/>
      <c r="Y83" s="82"/>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row>
    <row r="84" spans="1:159" s="84" customFormat="1" ht="12.75">
      <c r="A84" s="87"/>
      <c r="B84" s="85"/>
      <c r="C84" s="85"/>
      <c r="D84" s="85"/>
      <c r="E84" s="85"/>
      <c r="F84" s="85"/>
      <c r="G84" s="85"/>
      <c r="H84" s="85"/>
      <c r="I84" s="85"/>
      <c r="J84" s="85"/>
      <c r="K84" s="85"/>
      <c r="L84" s="85"/>
      <c r="M84" s="86"/>
      <c r="N84" s="85"/>
      <c r="O84" s="85"/>
      <c r="P84" s="85"/>
      <c r="Q84" s="85"/>
      <c r="R84" s="85"/>
      <c r="S84" s="85"/>
      <c r="T84" s="85"/>
      <c r="U84" s="85"/>
      <c r="V84" s="85"/>
      <c r="W84" s="85"/>
      <c r="X84" s="85"/>
      <c r="Y84" s="86"/>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row>
    <row r="85" spans="1:159" s="84" customFormat="1" ht="12.75">
      <c r="A85" s="87"/>
      <c r="B85" s="83"/>
      <c r="C85" s="83"/>
      <c r="D85" s="83"/>
      <c r="E85" s="83"/>
      <c r="F85" s="83"/>
      <c r="G85" s="83"/>
      <c r="H85" s="83"/>
      <c r="I85" s="83"/>
      <c r="J85" s="83"/>
      <c r="K85" s="83"/>
      <c r="L85" s="83"/>
      <c r="M85" s="86"/>
      <c r="N85" s="83"/>
      <c r="O85" s="83"/>
      <c r="P85" s="83"/>
      <c r="Q85" s="83"/>
      <c r="R85" s="83"/>
      <c r="S85" s="83"/>
      <c r="T85" s="83"/>
      <c r="U85" s="83"/>
      <c r="V85" s="83"/>
      <c r="W85" s="83"/>
      <c r="X85" s="83"/>
      <c r="Y85" s="86"/>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row>
    <row r="86" spans="1:159" s="84" customFormat="1" ht="12.75">
      <c r="A86" s="82"/>
      <c r="B86" s="83"/>
      <c r="C86" s="83"/>
      <c r="D86" s="83"/>
      <c r="E86" s="83"/>
      <c r="F86" s="83"/>
      <c r="G86" s="83"/>
      <c r="H86" s="83"/>
      <c r="I86" s="83"/>
      <c r="J86" s="83"/>
      <c r="K86" s="83"/>
      <c r="L86" s="83"/>
      <c r="M86" s="82"/>
      <c r="N86" s="83"/>
      <c r="O86" s="83"/>
      <c r="P86" s="83"/>
      <c r="Q86" s="83"/>
      <c r="R86" s="83"/>
      <c r="S86" s="83"/>
      <c r="T86" s="83"/>
      <c r="U86" s="83"/>
      <c r="V86" s="83"/>
      <c r="W86" s="83"/>
      <c r="X86" s="83"/>
      <c r="Y86" s="82"/>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row>
    <row r="87" spans="1:159" s="84" customFormat="1" ht="12.75">
      <c r="A87" s="86"/>
      <c r="B87" s="85"/>
      <c r="C87" s="85"/>
      <c r="D87" s="85"/>
      <c r="E87" s="85"/>
      <c r="F87" s="85"/>
      <c r="G87" s="85"/>
      <c r="H87" s="85"/>
      <c r="I87" s="85"/>
      <c r="J87" s="85"/>
      <c r="K87" s="85"/>
      <c r="L87" s="85"/>
      <c r="M87" s="86"/>
      <c r="N87" s="85"/>
      <c r="O87" s="85"/>
      <c r="P87" s="85"/>
      <c r="Q87" s="85"/>
      <c r="R87" s="85"/>
      <c r="S87" s="85"/>
      <c r="T87" s="85"/>
      <c r="U87" s="85"/>
      <c r="V87" s="85"/>
      <c r="W87" s="85"/>
      <c r="X87" s="85"/>
      <c r="Y87" s="86"/>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row>
    <row r="88" spans="1:159" s="84" customFormat="1" ht="12.75">
      <c r="A88" s="86"/>
      <c r="B88" s="83"/>
      <c r="C88" s="83"/>
      <c r="D88" s="83"/>
      <c r="E88" s="83"/>
      <c r="F88" s="83"/>
      <c r="G88" s="83"/>
      <c r="H88" s="83"/>
      <c r="I88" s="83"/>
      <c r="J88" s="83"/>
      <c r="K88" s="83"/>
      <c r="L88" s="83"/>
      <c r="M88" s="86"/>
      <c r="N88" s="83"/>
      <c r="O88" s="83"/>
      <c r="P88" s="83"/>
      <c r="Q88" s="83"/>
      <c r="R88" s="83"/>
      <c r="S88" s="83"/>
      <c r="T88" s="83"/>
      <c r="U88" s="83"/>
      <c r="V88" s="83"/>
      <c r="W88" s="83"/>
      <c r="X88" s="83"/>
      <c r="Y88" s="86"/>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row>
    <row r="89" spans="1:159" s="84" customFormat="1" ht="12.75">
      <c r="A89" s="82"/>
      <c r="B89" s="83"/>
      <c r="C89" s="83"/>
      <c r="D89" s="83"/>
      <c r="E89" s="83"/>
      <c r="F89" s="83"/>
      <c r="G89" s="83"/>
      <c r="H89" s="83"/>
      <c r="I89" s="83"/>
      <c r="J89" s="83"/>
      <c r="K89" s="83"/>
      <c r="L89" s="83"/>
      <c r="M89" s="82"/>
      <c r="N89" s="83"/>
      <c r="O89" s="83"/>
      <c r="P89" s="83"/>
      <c r="Q89" s="83"/>
      <c r="R89" s="83"/>
      <c r="S89" s="83"/>
      <c r="T89" s="83"/>
      <c r="U89" s="83"/>
      <c r="V89" s="83"/>
      <c r="W89" s="83"/>
      <c r="X89" s="83"/>
      <c r="Y89" s="82"/>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row>
    <row r="90" spans="1:159" s="84" customFormat="1" ht="12.75">
      <c r="A90" s="86"/>
      <c r="B90" s="85"/>
      <c r="C90" s="85"/>
      <c r="D90" s="85"/>
      <c r="E90" s="85"/>
      <c r="F90" s="85"/>
      <c r="G90" s="85"/>
      <c r="H90" s="85"/>
      <c r="I90" s="85"/>
      <c r="J90" s="85"/>
      <c r="K90" s="85"/>
      <c r="L90" s="85"/>
      <c r="M90" s="86"/>
      <c r="N90" s="85"/>
      <c r="O90" s="85"/>
      <c r="P90" s="85"/>
      <c r="Q90" s="85"/>
      <c r="R90" s="85"/>
      <c r="S90" s="85"/>
      <c r="T90" s="85"/>
      <c r="U90" s="85"/>
      <c r="V90" s="85"/>
      <c r="W90" s="85"/>
      <c r="X90" s="85"/>
      <c r="Y90" s="86"/>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row>
    <row r="91" spans="1:159" s="84" customFormat="1" ht="12.75">
      <c r="A91" s="86"/>
      <c r="B91" s="83"/>
      <c r="C91" s="83"/>
      <c r="D91" s="83"/>
      <c r="E91" s="83"/>
      <c r="F91" s="83"/>
      <c r="G91" s="83"/>
      <c r="H91" s="83"/>
      <c r="I91" s="83"/>
      <c r="J91" s="83"/>
      <c r="K91" s="83"/>
      <c r="L91" s="83"/>
      <c r="M91" s="86"/>
      <c r="N91" s="83"/>
      <c r="O91" s="83"/>
      <c r="P91" s="83"/>
      <c r="Q91" s="83"/>
      <c r="R91" s="83"/>
      <c r="S91" s="83"/>
      <c r="T91" s="83"/>
      <c r="U91" s="83"/>
      <c r="V91" s="83"/>
      <c r="W91" s="83"/>
      <c r="X91" s="83"/>
      <c r="Y91" s="86"/>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row>
    <row r="92" spans="1:159" s="84" customFormat="1" ht="12.75">
      <c r="A92" s="82"/>
      <c r="B92" s="83"/>
      <c r="C92" s="83"/>
      <c r="D92" s="83"/>
      <c r="E92" s="83"/>
      <c r="F92" s="83"/>
      <c r="G92" s="83"/>
      <c r="H92" s="83"/>
      <c r="I92" s="83"/>
      <c r="J92" s="83"/>
      <c r="K92" s="83"/>
      <c r="L92" s="83"/>
      <c r="M92" s="82"/>
      <c r="N92" s="83"/>
      <c r="O92" s="83"/>
      <c r="P92" s="83"/>
      <c r="Q92" s="83"/>
      <c r="R92" s="83"/>
      <c r="S92" s="83"/>
      <c r="T92" s="83"/>
      <c r="U92" s="83"/>
      <c r="V92" s="83"/>
      <c r="W92" s="83"/>
      <c r="X92" s="83"/>
      <c r="Y92" s="82"/>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row>
    <row r="93" spans="1:159" s="84" customFormat="1" ht="12.75">
      <c r="A93" s="86"/>
      <c r="B93" s="85"/>
      <c r="C93" s="85"/>
      <c r="D93" s="85"/>
      <c r="E93" s="85"/>
      <c r="F93" s="85"/>
      <c r="G93" s="85"/>
      <c r="H93" s="85"/>
      <c r="I93" s="85"/>
      <c r="J93" s="85"/>
      <c r="K93" s="85"/>
      <c r="L93" s="85"/>
      <c r="M93" s="86"/>
      <c r="N93" s="85"/>
      <c r="O93" s="85"/>
      <c r="P93" s="85"/>
      <c r="Q93" s="85"/>
      <c r="R93" s="85"/>
      <c r="S93" s="85"/>
      <c r="T93" s="85"/>
      <c r="U93" s="85"/>
      <c r="V93" s="85"/>
      <c r="W93" s="85"/>
      <c r="X93" s="85"/>
      <c r="Y93" s="86"/>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row>
    <row r="94" spans="1:159" s="84" customFormat="1" ht="12.75">
      <c r="A94" s="86"/>
      <c r="B94" s="83"/>
      <c r="C94" s="83"/>
      <c r="D94" s="83"/>
      <c r="E94" s="83"/>
      <c r="F94" s="83"/>
      <c r="G94" s="83"/>
      <c r="H94" s="83"/>
      <c r="I94" s="83"/>
      <c r="J94" s="83"/>
      <c r="K94" s="83"/>
      <c r="L94" s="83"/>
      <c r="M94" s="86"/>
      <c r="N94" s="83"/>
      <c r="O94" s="83"/>
      <c r="P94" s="83"/>
      <c r="Q94" s="83"/>
      <c r="R94" s="83"/>
      <c r="S94" s="83"/>
      <c r="T94" s="83"/>
      <c r="U94" s="83"/>
      <c r="V94" s="83"/>
      <c r="W94" s="83"/>
      <c r="X94" s="83"/>
      <c r="Y94" s="86"/>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row>
    <row r="95" spans="1:159" s="84" customFormat="1" ht="12.75">
      <c r="A95" s="82"/>
      <c r="B95" s="83"/>
      <c r="C95" s="83"/>
      <c r="D95" s="83"/>
      <c r="E95" s="83"/>
      <c r="F95" s="83"/>
      <c r="G95" s="83"/>
      <c r="H95" s="83"/>
      <c r="I95" s="83"/>
      <c r="J95" s="83"/>
      <c r="K95" s="83"/>
      <c r="L95" s="83"/>
      <c r="M95" s="82"/>
      <c r="N95" s="83"/>
      <c r="O95" s="83"/>
      <c r="P95" s="83"/>
      <c r="Q95" s="83"/>
      <c r="R95" s="83"/>
      <c r="S95" s="83"/>
      <c r="T95" s="83"/>
      <c r="U95" s="83"/>
      <c r="V95" s="83"/>
      <c r="W95" s="83"/>
      <c r="X95" s="83"/>
      <c r="Y95" s="82"/>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row>
    <row r="96" spans="1:159" s="84" customFormat="1" ht="12.75">
      <c r="A96" s="86"/>
      <c r="B96" s="85"/>
      <c r="C96" s="85"/>
      <c r="D96" s="85"/>
      <c r="E96" s="85"/>
      <c r="F96" s="85"/>
      <c r="G96" s="85"/>
      <c r="H96" s="85"/>
      <c r="I96" s="85"/>
      <c r="J96" s="85"/>
      <c r="K96" s="85"/>
      <c r="L96" s="85"/>
      <c r="M96" s="86"/>
      <c r="N96" s="85"/>
      <c r="O96" s="85"/>
      <c r="P96" s="85"/>
      <c r="Q96" s="85"/>
      <c r="R96" s="85"/>
      <c r="S96" s="85"/>
      <c r="T96" s="85"/>
      <c r="U96" s="85"/>
      <c r="V96" s="85"/>
      <c r="W96" s="85"/>
      <c r="X96" s="85"/>
      <c r="Y96" s="86"/>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row>
    <row r="97" spans="1:159" s="84" customFormat="1" ht="12.75">
      <c r="A97" s="86"/>
      <c r="B97" s="83"/>
      <c r="C97" s="83"/>
      <c r="D97" s="83"/>
      <c r="E97" s="83"/>
      <c r="F97" s="83"/>
      <c r="G97" s="83"/>
      <c r="H97" s="83"/>
      <c r="I97" s="83"/>
      <c r="J97" s="83"/>
      <c r="K97" s="83"/>
      <c r="L97" s="83"/>
      <c r="M97" s="86"/>
      <c r="N97" s="83"/>
      <c r="O97" s="83"/>
      <c r="P97" s="83"/>
      <c r="Q97" s="83"/>
      <c r="R97" s="83"/>
      <c r="S97" s="83"/>
      <c r="T97" s="83"/>
      <c r="U97" s="83"/>
      <c r="V97" s="83"/>
      <c r="W97" s="83"/>
      <c r="X97" s="83"/>
      <c r="Y97" s="86"/>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row>
    <row r="98" spans="1:159" s="84" customFormat="1" ht="12.75">
      <c r="A98" s="82"/>
      <c r="B98" s="83"/>
      <c r="C98" s="83"/>
      <c r="D98" s="83"/>
      <c r="E98" s="83"/>
      <c r="F98" s="83"/>
      <c r="G98" s="83"/>
      <c r="H98" s="83"/>
      <c r="I98" s="83"/>
      <c r="J98" s="83"/>
      <c r="K98" s="83"/>
      <c r="L98" s="83"/>
      <c r="M98" s="82"/>
      <c r="N98" s="83"/>
      <c r="O98" s="83"/>
      <c r="P98" s="83"/>
      <c r="Q98" s="83"/>
      <c r="R98" s="83"/>
      <c r="S98" s="83"/>
      <c r="T98" s="83"/>
      <c r="U98" s="83"/>
      <c r="V98" s="83"/>
      <c r="W98" s="83"/>
      <c r="X98" s="83"/>
      <c r="Y98" s="82"/>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row>
    <row r="99" spans="1:159" s="84" customFormat="1" ht="12.75">
      <c r="A99" s="86"/>
      <c r="B99" s="85"/>
      <c r="C99" s="85"/>
      <c r="D99" s="85"/>
      <c r="E99" s="85"/>
      <c r="F99" s="85"/>
      <c r="G99" s="85"/>
      <c r="H99" s="85"/>
      <c r="I99" s="85"/>
      <c r="J99" s="85"/>
      <c r="K99" s="85"/>
      <c r="L99" s="85"/>
      <c r="M99" s="86"/>
      <c r="N99" s="85"/>
      <c r="O99" s="85"/>
      <c r="P99" s="85"/>
      <c r="Q99" s="85"/>
      <c r="R99" s="85"/>
      <c r="S99" s="85"/>
      <c r="T99" s="85"/>
      <c r="U99" s="85"/>
      <c r="V99" s="85"/>
      <c r="W99" s="85"/>
      <c r="X99" s="85"/>
      <c r="Y99" s="86"/>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row>
    <row r="100" spans="1:159" s="84" customFormat="1" ht="12.75">
      <c r="A100" s="86"/>
      <c r="B100" s="83"/>
      <c r="C100" s="83"/>
      <c r="D100" s="83"/>
      <c r="E100" s="83"/>
      <c r="F100" s="83"/>
      <c r="G100" s="83"/>
      <c r="H100" s="83"/>
      <c r="I100" s="83"/>
      <c r="J100" s="83"/>
      <c r="K100" s="83"/>
      <c r="L100" s="83"/>
      <c r="M100" s="86"/>
      <c r="N100" s="83"/>
      <c r="O100" s="83"/>
      <c r="P100" s="83"/>
      <c r="Q100" s="83"/>
      <c r="R100" s="83"/>
      <c r="S100" s="83"/>
      <c r="T100" s="83"/>
      <c r="U100" s="83"/>
      <c r="V100" s="83"/>
      <c r="W100" s="83"/>
      <c r="X100" s="83"/>
      <c r="Y100" s="86"/>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row>
    <row r="101" spans="1:159" s="84" customFormat="1" ht="12.75">
      <c r="A101" s="82"/>
      <c r="B101" s="83"/>
      <c r="C101" s="83"/>
      <c r="D101" s="83"/>
      <c r="E101" s="83"/>
      <c r="F101" s="83"/>
      <c r="G101" s="83"/>
      <c r="H101" s="83"/>
      <c r="I101" s="83"/>
      <c r="J101" s="83"/>
      <c r="K101" s="83"/>
      <c r="L101" s="83"/>
      <c r="M101" s="82"/>
      <c r="N101" s="83"/>
      <c r="O101" s="83"/>
      <c r="P101" s="83"/>
      <c r="Q101" s="83"/>
      <c r="R101" s="83"/>
      <c r="S101" s="83"/>
      <c r="T101" s="83"/>
      <c r="U101" s="83"/>
      <c r="V101" s="83"/>
      <c r="W101" s="83"/>
      <c r="X101" s="83"/>
      <c r="Y101" s="82"/>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row>
    <row r="102" spans="1:159" s="84" customFormat="1" ht="12.75">
      <c r="A102" s="86"/>
      <c r="B102" s="85"/>
      <c r="C102" s="85"/>
      <c r="D102" s="85"/>
      <c r="E102" s="85"/>
      <c r="F102" s="85"/>
      <c r="G102" s="85"/>
      <c r="H102" s="85"/>
      <c r="I102" s="85"/>
      <c r="J102" s="85"/>
      <c r="K102" s="85"/>
      <c r="L102" s="85"/>
      <c r="M102" s="86"/>
      <c r="N102" s="85"/>
      <c r="O102" s="85"/>
      <c r="P102" s="85"/>
      <c r="Q102" s="85"/>
      <c r="R102" s="85"/>
      <c r="S102" s="85"/>
      <c r="T102" s="85"/>
      <c r="U102" s="85"/>
      <c r="V102" s="85"/>
      <c r="W102" s="85"/>
      <c r="X102" s="85"/>
      <c r="Y102" s="86"/>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row>
    <row r="103" spans="1:159" s="84" customFormat="1" ht="12.75">
      <c r="A103" s="86"/>
      <c r="B103" s="83"/>
      <c r="C103" s="83"/>
      <c r="D103" s="83"/>
      <c r="E103" s="83"/>
      <c r="F103" s="83"/>
      <c r="G103" s="83"/>
      <c r="H103" s="83"/>
      <c r="I103" s="83"/>
      <c r="J103" s="83"/>
      <c r="K103" s="83"/>
      <c r="L103" s="83"/>
      <c r="M103" s="86"/>
      <c r="N103" s="83"/>
      <c r="O103" s="83"/>
      <c r="P103" s="83"/>
      <c r="Q103" s="83"/>
      <c r="R103" s="83"/>
      <c r="S103" s="83"/>
      <c r="T103" s="83"/>
      <c r="U103" s="83"/>
      <c r="V103" s="83"/>
      <c r="W103" s="83"/>
      <c r="X103" s="83"/>
      <c r="Y103" s="86"/>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row>
    <row r="104" spans="1:159" s="84" customFormat="1" ht="12.75">
      <c r="A104" s="82"/>
      <c r="B104" s="83"/>
      <c r="C104" s="83"/>
      <c r="D104" s="83"/>
      <c r="E104" s="83"/>
      <c r="F104" s="83"/>
      <c r="G104" s="83"/>
      <c r="H104" s="83"/>
      <c r="I104" s="83"/>
      <c r="J104" s="83"/>
      <c r="K104" s="83"/>
      <c r="L104" s="83"/>
      <c r="M104" s="82"/>
      <c r="N104" s="83"/>
      <c r="O104" s="83"/>
      <c r="P104" s="83"/>
      <c r="Q104" s="83"/>
      <c r="R104" s="83"/>
      <c r="S104" s="83"/>
      <c r="T104" s="83"/>
      <c r="U104" s="83"/>
      <c r="V104" s="83"/>
      <c r="W104" s="83"/>
      <c r="X104" s="83"/>
      <c r="Y104" s="82"/>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row>
    <row r="105" spans="1:159" s="84" customFormat="1" ht="12.75">
      <c r="A105" s="86"/>
      <c r="B105" s="85"/>
      <c r="C105" s="85"/>
      <c r="D105" s="85"/>
      <c r="E105" s="85"/>
      <c r="F105" s="85"/>
      <c r="G105" s="85"/>
      <c r="H105" s="85"/>
      <c r="I105" s="85"/>
      <c r="J105" s="85"/>
      <c r="K105" s="85"/>
      <c r="L105" s="85"/>
      <c r="M105" s="86"/>
      <c r="N105" s="85"/>
      <c r="O105" s="85"/>
      <c r="P105" s="85"/>
      <c r="Q105" s="85"/>
      <c r="R105" s="85"/>
      <c r="S105" s="85"/>
      <c r="T105" s="85"/>
      <c r="U105" s="85"/>
      <c r="V105" s="85"/>
      <c r="W105" s="85"/>
      <c r="X105" s="85"/>
      <c r="Y105" s="86"/>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row>
    <row r="106" spans="1:159" s="84" customFormat="1" ht="12.75">
      <c r="A106" s="86"/>
      <c r="B106" s="83"/>
      <c r="C106" s="83"/>
      <c r="D106" s="83"/>
      <c r="E106" s="83"/>
      <c r="F106" s="83"/>
      <c r="G106" s="83"/>
      <c r="H106" s="83"/>
      <c r="I106" s="83"/>
      <c r="J106" s="83"/>
      <c r="K106" s="83"/>
      <c r="L106" s="83"/>
      <c r="M106" s="86"/>
      <c r="N106" s="83"/>
      <c r="O106" s="83"/>
      <c r="P106" s="83"/>
      <c r="Q106" s="83"/>
      <c r="R106" s="83"/>
      <c r="S106" s="83"/>
      <c r="T106" s="83"/>
      <c r="U106" s="83"/>
      <c r="V106" s="83"/>
      <c r="W106" s="83"/>
      <c r="X106" s="83"/>
      <c r="Y106" s="86"/>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row>
    <row r="107" spans="1:159" s="84" customFormat="1" ht="12.75">
      <c r="A107" s="82"/>
      <c r="B107" s="83"/>
      <c r="C107" s="83"/>
      <c r="D107" s="83"/>
      <c r="E107" s="83"/>
      <c r="F107" s="83"/>
      <c r="G107" s="83"/>
      <c r="H107" s="83"/>
      <c r="I107" s="83"/>
      <c r="J107" s="83"/>
      <c r="K107" s="83"/>
      <c r="L107" s="83"/>
      <c r="M107" s="82"/>
      <c r="N107" s="83"/>
      <c r="O107" s="83"/>
      <c r="P107" s="83"/>
      <c r="Q107" s="83"/>
      <c r="R107" s="83"/>
      <c r="S107" s="83"/>
      <c r="T107" s="83"/>
      <c r="U107" s="83"/>
      <c r="V107" s="83"/>
      <c r="W107" s="83"/>
      <c r="X107" s="83"/>
      <c r="Y107" s="82"/>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row>
    <row r="108" spans="49:159" s="84" customFormat="1" ht="12.75">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row>
    <row r="109" spans="49:159" s="84" customFormat="1" ht="12.75">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row>
    <row r="110" spans="49:159" s="84" customFormat="1" ht="12.75">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row>
    <row r="111" spans="49:159" s="84" customFormat="1" ht="12.75">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row>
    <row r="112" spans="49:159" s="84" customFormat="1" ht="12.75">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row>
    <row r="113" spans="49:159" s="84" customFormat="1" ht="12.75">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row>
    <row r="114" spans="49:159" s="84" customFormat="1" ht="12.75">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row>
    <row r="115" spans="49:159" s="84" customFormat="1" ht="12.75">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row>
    <row r="116" spans="49:159" s="84" customFormat="1" ht="12.75">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row>
    <row r="117" spans="49:159" s="84" customFormat="1" ht="12.75">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row>
    <row r="118" spans="49:159" s="84" customFormat="1" ht="12.75">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row>
    <row r="119" spans="49:159" s="84" customFormat="1" ht="12.75">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row>
    <row r="120" spans="49:159" s="84" customFormat="1" ht="12.75">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row>
    <row r="121" spans="49:159" s="84" customFormat="1" ht="12.75">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row>
    <row r="122" spans="49:159" s="84" customFormat="1" ht="12.75">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row>
    <row r="123" spans="49:159" s="84" customFormat="1" ht="12.75">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row>
    <row r="124" spans="49:159" s="84" customFormat="1" ht="12.75">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row>
    <row r="125" spans="49:159" s="84" customFormat="1" ht="12.75">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row>
    <row r="126" spans="49:159" s="84" customFormat="1" ht="12.75">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row>
    <row r="127" spans="3:159" s="84" customFormat="1" ht="12.75">
      <c r="C127" s="84" t="s">
        <v>150</v>
      </c>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row>
    <row r="128" spans="3:159" s="84" customFormat="1" ht="12.75">
      <c r="C128" s="84" t="s">
        <v>150</v>
      </c>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row>
    <row r="129" spans="49:159" s="84" customFormat="1" ht="12.75">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row>
    <row r="130" spans="49:159" s="84" customFormat="1" ht="12.75">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c r="FA130" s="61"/>
      <c r="FB130" s="61"/>
      <c r="FC130" s="61"/>
    </row>
    <row r="131" spans="49:159" s="84" customFormat="1" ht="12.75">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c r="EW131" s="61"/>
      <c r="EX131" s="61"/>
      <c r="EY131" s="61"/>
      <c r="EZ131" s="61"/>
      <c r="FA131" s="61"/>
      <c r="FB131" s="61"/>
      <c r="FC131" s="61"/>
    </row>
    <row r="132" spans="49:159" s="84" customFormat="1" ht="12.75">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c r="FC132" s="61"/>
    </row>
    <row r="133" spans="49:159" s="84" customFormat="1" ht="12.75">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c r="FC133" s="61"/>
    </row>
    <row r="134" spans="49:159" s="84" customFormat="1" ht="12.75">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c r="FC134" s="61"/>
    </row>
    <row r="135" spans="49:159" s="84" customFormat="1" ht="12.75">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c r="EW135" s="61"/>
      <c r="EX135" s="61"/>
      <c r="EY135" s="61"/>
      <c r="EZ135" s="61"/>
      <c r="FA135" s="61"/>
      <c r="FB135" s="61"/>
      <c r="FC135" s="61"/>
    </row>
    <row r="136" spans="49:159" s="84" customFormat="1" ht="12.75">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c r="FC136" s="61"/>
    </row>
    <row r="137" spans="49:159" s="84" customFormat="1" ht="12.75">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c r="FA137" s="61"/>
      <c r="FB137" s="61"/>
      <c r="FC137" s="61"/>
    </row>
    <row r="138" spans="49:159" s="84" customFormat="1" ht="12.75">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c r="FA138" s="61"/>
      <c r="FB138" s="61"/>
      <c r="FC138" s="61"/>
    </row>
    <row r="139" spans="49:159" s="84" customFormat="1" ht="12.75">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c r="FC139" s="61"/>
    </row>
    <row r="140" spans="49:159" s="84" customFormat="1" ht="12.75">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row>
    <row r="141" spans="49:159" s="84" customFormat="1" ht="12.75">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row>
    <row r="142" spans="49:159" s="84" customFormat="1" ht="12.75">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row>
    <row r="143" spans="49:159" s="84" customFormat="1" ht="12.75">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row>
    <row r="144" spans="49:159" s="84" customFormat="1" ht="12.75">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row>
    <row r="145" spans="49:159" s="84" customFormat="1" ht="12.75">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row>
    <row r="146" spans="49:159" s="84" customFormat="1" ht="12.75">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row>
    <row r="147" spans="49:159" s="84" customFormat="1" ht="12.75">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c r="FC147" s="61"/>
    </row>
    <row r="148" spans="49:159" s="84" customFormat="1" ht="12.75">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c r="FC148" s="61"/>
    </row>
    <row r="149" spans="49:159" s="84" customFormat="1" ht="12.75">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B149" s="61"/>
      <c r="FC149" s="61"/>
    </row>
    <row r="150" spans="49:159" s="84" customFormat="1" ht="12.75">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c r="FC150" s="61"/>
    </row>
    <row r="151" spans="49:159" s="84" customFormat="1" ht="12.75">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c r="FC151" s="61"/>
    </row>
    <row r="152" spans="49:159" s="84" customFormat="1" ht="12.75">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c r="FC152" s="61"/>
    </row>
    <row r="153" spans="49:159" s="84" customFormat="1" ht="12.75">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c r="FC153" s="61"/>
    </row>
    <row r="154" spans="49:159" s="84" customFormat="1" ht="12.75">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row>
    <row r="155" spans="49:159" s="84" customFormat="1" ht="12.75">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row>
    <row r="156" spans="49:159" s="84" customFormat="1" ht="12.75">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row>
    <row r="157" spans="49:159" s="84" customFormat="1" ht="12.75">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row>
    <row r="158" spans="49:159" s="84" customFormat="1" ht="12.75">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row>
    <row r="159" spans="49:159" s="84" customFormat="1" ht="12.75">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row>
    <row r="160" spans="49:159" s="84" customFormat="1" ht="12.75">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row>
    <row r="161" spans="49:159" s="84" customFormat="1" ht="12.75">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row>
    <row r="162" spans="49:159" s="84" customFormat="1" ht="12.75">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row>
    <row r="163" spans="49:159" s="84" customFormat="1" ht="12.75">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row>
    <row r="164" spans="49:159" s="84" customFormat="1" ht="12.75">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row>
    <row r="165" spans="49:159" s="84" customFormat="1" ht="12.75">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row>
    <row r="166" spans="49:159" s="84" customFormat="1" ht="12.75">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row>
    <row r="167" spans="49:159" s="84" customFormat="1" ht="12.75">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row>
    <row r="168" spans="49:159" s="84" customFormat="1" ht="12.75">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row>
    <row r="169" spans="49:159" s="84" customFormat="1" ht="12.75">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row>
    <row r="170" spans="49:159" s="84" customFormat="1" ht="12.75">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row>
    <row r="171" spans="49:159" s="84" customFormat="1" ht="12.75">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row>
    <row r="172" spans="49:159" s="84" customFormat="1" ht="12.75">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row>
    <row r="173" spans="49:159" s="84" customFormat="1" ht="12.75">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c r="FC173" s="61"/>
    </row>
    <row r="174" spans="49:159" s="84" customFormat="1" ht="12.75">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row>
    <row r="175" spans="49:159" s="84" customFormat="1" ht="12.75">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c r="FB175" s="61"/>
      <c r="FC175" s="61"/>
    </row>
    <row r="176" spans="49:159" s="84" customFormat="1" ht="12.75">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c r="FB176" s="61"/>
      <c r="FC176" s="61"/>
    </row>
    <row r="177" spans="49:159" s="84" customFormat="1" ht="12.75">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row>
    <row r="178" spans="49:159" s="84" customFormat="1" ht="12.75">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row>
    <row r="179" spans="49:159" s="84" customFormat="1" ht="12.75">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row>
    <row r="180" spans="49:159" s="84" customFormat="1" ht="12.75">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row>
    <row r="181" spans="49:159" s="84" customFormat="1" ht="12.75">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row>
    <row r="182" spans="49:159" s="84" customFormat="1" ht="12.75">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row>
    <row r="183" spans="49:159" s="84" customFormat="1" ht="12.75">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row>
    <row r="184" spans="49:159" s="84" customFormat="1" ht="12.75">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row>
    <row r="185" spans="49:159" s="84" customFormat="1" ht="12.75">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row>
    <row r="186" spans="49:159" s="84" customFormat="1" ht="12.75">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row>
    <row r="187" spans="49:159" s="84" customFormat="1" ht="12.75">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row>
    <row r="188" spans="49:159" s="84" customFormat="1" ht="12.75">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row>
    <row r="189" spans="49:159" s="84" customFormat="1" ht="12.75">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row>
    <row r="190" spans="49:159" s="84" customFormat="1" ht="12.75">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row>
    <row r="191" spans="49:159" s="84" customFormat="1" ht="12.75">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row>
    <row r="192" spans="49:159" s="84" customFormat="1" ht="12.75">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row>
    <row r="193" spans="49:159" s="84" customFormat="1" ht="12.75">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row>
    <row r="194" spans="49:159" s="84" customFormat="1" ht="12.75">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c r="FC194" s="61"/>
    </row>
    <row r="195" spans="49:159" s="84" customFormat="1" ht="12.75">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B195" s="61"/>
      <c r="FC195" s="61"/>
    </row>
    <row r="196" spans="49:159" s="84" customFormat="1" ht="12.75">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c r="FB196" s="61"/>
      <c r="FC196" s="61"/>
    </row>
    <row r="197" spans="49:159" s="84" customFormat="1" ht="12.75">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c r="FB197" s="61"/>
      <c r="FC197" s="61"/>
    </row>
    <row r="198" spans="49:159" s="84" customFormat="1" ht="12.75">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c r="FB198" s="61"/>
      <c r="FC198" s="61"/>
    </row>
    <row r="199" spans="49:159" s="84" customFormat="1" ht="12.75">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c r="FB199" s="61"/>
      <c r="FC199" s="61"/>
    </row>
    <row r="200" spans="49:159" s="84" customFormat="1" ht="12.75">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c r="FC200" s="61"/>
    </row>
    <row r="201" spans="49:159" s="84" customFormat="1" ht="12.75">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c r="FB201" s="61"/>
      <c r="FC201" s="61"/>
    </row>
    <row r="202" spans="49:159" s="84" customFormat="1" ht="12.75">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c r="FC202" s="61"/>
    </row>
    <row r="203" spans="49:159" s="84" customFormat="1" ht="12.75">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c r="FA203" s="61"/>
      <c r="FB203" s="61"/>
      <c r="FC203" s="61"/>
    </row>
    <row r="204" spans="49:159" s="84" customFormat="1" ht="12.75">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c r="FB204" s="61"/>
      <c r="FC204" s="61"/>
    </row>
    <row r="205" spans="49:159" s="84" customFormat="1" ht="12.75">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c r="FB205" s="61"/>
      <c r="FC205" s="61"/>
    </row>
    <row r="206" spans="49:159" s="84" customFormat="1" ht="12.75">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c r="FA206" s="61"/>
      <c r="FB206" s="61"/>
      <c r="FC206" s="61"/>
    </row>
    <row r="207" spans="49:159" s="84" customFormat="1" ht="12.75">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c r="FB207" s="61"/>
      <c r="FC207" s="61"/>
    </row>
    <row r="208" spans="49:159" s="84" customFormat="1" ht="12.75">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c r="FB208" s="61"/>
      <c r="FC208" s="61"/>
    </row>
    <row r="209" spans="49:159" s="84" customFormat="1" ht="12.75">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c r="FB209" s="61"/>
      <c r="FC209" s="61"/>
    </row>
    <row r="210" spans="49:159" s="84" customFormat="1" ht="12.75">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c r="FB210" s="61"/>
      <c r="FC210" s="61"/>
    </row>
    <row r="211" spans="49:159" s="84" customFormat="1" ht="12.75">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c r="FA211" s="61"/>
      <c r="FB211" s="61"/>
      <c r="FC211" s="61"/>
    </row>
    <row r="212" spans="49:159" s="84" customFormat="1" ht="12.75">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c r="FB212" s="61"/>
      <c r="FC212" s="61"/>
    </row>
    <row r="213" spans="49:159" s="84" customFormat="1" ht="12.75">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c r="FB213" s="61"/>
      <c r="FC213" s="61"/>
    </row>
    <row r="214" spans="49:159" s="84" customFormat="1" ht="12.75">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B214" s="61"/>
      <c r="FC214" s="61"/>
    </row>
    <row r="215" spans="49:159" s="84" customFormat="1" ht="12.75">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c r="FB215" s="61"/>
      <c r="FC215" s="61"/>
    </row>
    <row r="216" spans="49:159" s="84" customFormat="1" ht="12.75">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B216" s="61"/>
      <c r="FC216" s="61"/>
    </row>
    <row r="217" spans="49:159" s="84" customFormat="1" ht="12.75">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c r="FB217" s="61"/>
      <c r="FC217" s="61"/>
    </row>
    <row r="218" spans="49:159" s="84" customFormat="1" ht="12.75">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c r="FB218" s="61"/>
      <c r="FC218" s="61"/>
    </row>
    <row r="219" spans="49:159" s="84" customFormat="1" ht="12.75">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c r="FB219" s="61"/>
      <c r="FC219" s="61"/>
    </row>
    <row r="220" spans="49:159" s="84" customFormat="1" ht="12.75">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c r="FB220" s="61"/>
      <c r="FC220" s="61"/>
    </row>
    <row r="221" spans="49:159" s="84" customFormat="1" ht="12.75">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c r="FB221" s="61"/>
      <c r="FC221" s="61"/>
    </row>
    <row r="222" spans="49:159" s="84" customFormat="1" ht="12.75">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c r="FB222" s="61"/>
      <c r="FC222" s="61"/>
    </row>
    <row r="223" spans="49:159" s="84" customFormat="1" ht="12.75">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B223" s="61"/>
      <c r="FC223" s="61"/>
    </row>
    <row r="224" spans="49:159" s="84" customFormat="1" ht="12.75">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B224" s="61"/>
      <c r="FC224" s="61"/>
    </row>
    <row r="225" spans="49:159" s="84" customFormat="1" ht="12.75">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c r="FC225" s="61"/>
    </row>
    <row r="226" spans="49:159" s="84" customFormat="1" ht="12.75">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row>
    <row r="227" spans="49:159" s="84" customFormat="1" ht="12.75">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c r="FB227" s="61"/>
      <c r="FC227" s="61"/>
    </row>
    <row r="228" spans="49:159" s="84" customFormat="1" ht="12.75">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c r="FC228" s="61"/>
    </row>
    <row r="229" spans="49:159" s="84" customFormat="1" ht="12.75">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B229" s="61"/>
      <c r="FC229" s="61"/>
    </row>
    <row r="230" spans="49:159" s="84" customFormat="1" ht="12.75">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B230" s="61"/>
      <c r="FC230" s="61"/>
    </row>
    <row r="231" spans="49:159" s="84" customFormat="1" ht="12.75">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c r="FC231" s="61"/>
    </row>
    <row r="232" spans="49:159" s="84" customFormat="1" ht="12.75">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c r="FB232" s="61"/>
      <c r="FC232" s="61"/>
    </row>
    <row r="233" spans="49:159" s="84" customFormat="1" ht="12.75">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c r="FB233" s="61"/>
      <c r="FC233" s="61"/>
    </row>
    <row r="234" spans="49:159" s="84" customFormat="1" ht="12.75">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c r="FB234" s="61"/>
      <c r="FC234" s="61"/>
    </row>
    <row r="235" spans="49:159" s="84" customFormat="1" ht="12.75">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c r="FB235" s="61"/>
      <c r="FC235" s="61"/>
    </row>
    <row r="236" spans="49:159" s="84" customFormat="1" ht="12.75">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c r="FB236" s="61"/>
      <c r="FC236" s="61"/>
    </row>
    <row r="237" spans="49:159" s="84" customFormat="1" ht="12.75">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c r="FB237" s="61"/>
      <c r="FC237" s="61"/>
    </row>
    <row r="238" spans="49:159" s="84" customFormat="1" ht="12.75">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c r="FB238" s="61"/>
      <c r="FC238" s="61"/>
    </row>
    <row r="239" spans="49:159" s="84" customFormat="1" ht="12.75">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c r="FB239" s="61"/>
      <c r="FC239" s="61"/>
    </row>
    <row r="240" spans="49:159" s="84" customFormat="1" ht="12.75">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c r="FB240" s="61"/>
      <c r="FC240" s="61"/>
    </row>
    <row r="241" spans="49:159" s="84" customFormat="1" ht="12.75">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c r="FB241" s="61"/>
      <c r="FC241" s="61"/>
    </row>
    <row r="242" spans="49:159" s="84" customFormat="1" ht="12.75">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c r="FB242" s="61"/>
      <c r="FC242" s="61"/>
    </row>
    <row r="243" spans="49:159" s="84" customFormat="1" ht="12.75">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c r="FB243" s="61"/>
      <c r="FC243" s="61"/>
    </row>
    <row r="244" spans="49:159" s="84" customFormat="1" ht="12.75">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c r="FB244" s="61"/>
      <c r="FC244" s="61"/>
    </row>
    <row r="245" spans="49:159" s="84" customFormat="1" ht="12.75">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c r="FB245" s="61"/>
      <c r="FC245" s="61"/>
    </row>
    <row r="246" spans="49:159" s="84" customFormat="1" ht="12.75">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c r="FB246" s="61"/>
      <c r="FC246" s="61"/>
    </row>
    <row r="247" spans="49:159" s="84" customFormat="1" ht="12.75">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c r="FB247" s="61"/>
      <c r="FC247" s="61"/>
    </row>
    <row r="248" spans="49:159" s="84" customFormat="1" ht="12.75">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B248" s="61"/>
      <c r="FC248" s="61"/>
    </row>
    <row r="249" spans="49:159" s="84" customFormat="1" ht="12.75">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c r="FB249" s="61"/>
      <c r="FC249" s="61"/>
    </row>
    <row r="250" spans="49:159" s="84" customFormat="1" ht="12.75">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c r="FA250" s="61"/>
      <c r="FB250" s="61"/>
      <c r="FC250" s="61"/>
    </row>
    <row r="251" spans="49:159" s="84" customFormat="1" ht="12.75">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c r="FA251" s="61"/>
      <c r="FB251" s="61"/>
      <c r="FC251" s="61"/>
    </row>
    <row r="252" spans="49:159" s="84" customFormat="1" ht="12.75">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c r="FB252" s="61"/>
      <c r="FC252" s="61"/>
    </row>
    <row r="253" spans="49:159" s="84" customFormat="1" ht="12.75">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c r="FA253" s="61"/>
      <c r="FB253" s="61"/>
      <c r="FC253" s="61"/>
    </row>
    <row r="254" spans="49:159" s="84" customFormat="1" ht="12.75">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c r="FA254" s="61"/>
      <c r="FB254" s="61"/>
      <c r="FC254" s="61"/>
    </row>
    <row r="255" spans="49:159" s="84" customFormat="1" ht="12.75">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c r="FA255" s="61"/>
      <c r="FB255" s="61"/>
      <c r="FC255" s="61"/>
    </row>
    <row r="256" spans="49:159" s="84" customFormat="1" ht="12.75">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c r="FA256" s="61"/>
      <c r="FB256" s="61"/>
      <c r="FC256" s="61"/>
    </row>
    <row r="257" spans="49:159" s="84" customFormat="1" ht="12.75">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c r="FA257" s="61"/>
      <c r="FB257" s="61"/>
      <c r="FC257" s="61"/>
    </row>
    <row r="258" spans="49:159" s="84" customFormat="1" ht="12.75">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c r="EW258" s="61"/>
      <c r="EX258" s="61"/>
      <c r="EY258" s="61"/>
      <c r="EZ258" s="61"/>
      <c r="FA258" s="61"/>
      <c r="FB258" s="61"/>
      <c r="FC258" s="61"/>
    </row>
    <row r="259" spans="49:159" s="84" customFormat="1" ht="12.75">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c r="FA259" s="61"/>
      <c r="FB259" s="61"/>
      <c r="FC259" s="61"/>
    </row>
    <row r="260" spans="49:159" s="84" customFormat="1" ht="12.75">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c r="FB260" s="61"/>
      <c r="FC260" s="61"/>
    </row>
    <row r="261" spans="49:159" s="84" customFormat="1" ht="12.75">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c r="FA261" s="61"/>
      <c r="FB261" s="61"/>
      <c r="FC261" s="61"/>
    </row>
    <row r="262" spans="49:159" s="84" customFormat="1" ht="12.75">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c r="FA262" s="61"/>
      <c r="FB262" s="61"/>
      <c r="FC262" s="61"/>
    </row>
    <row r="263" spans="49:159" s="84" customFormat="1" ht="12.75">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c r="FA263" s="61"/>
      <c r="FB263" s="61"/>
      <c r="FC263" s="61"/>
    </row>
    <row r="264" spans="49:159" s="84" customFormat="1" ht="12.75">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c r="FA264" s="61"/>
      <c r="FB264" s="61"/>
      <c r="FC264" s="61"/>
    </row>
    <row r="265" spans="49:159" s="84" customFormat="1" ht="12.75">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c r="EW265" s="61"/>
      <c r="EX265" s="61"/>
      <c r="EY265" s="61"/>
      <c r="EZ265" s="61"/>
      <c r="FA265" s="61"/>
      <c r="FB265" s="61"/>
      <c r="FC265" s="61"/>
    </row>
    <row r="266" spans="49:159" s="84" customFormat="1" ht="12.75">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c r="FA266" s="61"/>
      <c r="FB266" s="61"/>
      <c r="FC266" s="61"/>
    </row>
    <row r="267" spans="49:159" s="84" customFormat="1" ht="12.75">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c r="EW267" s="61"/>
      <c r="EX267" s="61"/>
      <c r="EY267" s="61"/>
      <c r="EZ267" s="61"/>
      <c r="FA267" s="61"/>
      <c r="FB267" s="61"/>
      <c r="FC267" s="61"/>
    </row>
    <row r="268" spans="49:159" s="84" customFormat="1" ht="12.75">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c r="FB268" s="61"/>
      <c r="FC268" s="61"/>
    </row>
    <row r="269" spans="49:159" s="84" customFormat="1" ht="12.75">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c r="FB269" s="61"/>
      <c r="FC269" s="61"/>
    </row>
    <row r="270" spans="49:159" s="84" customFormat="1" ht="12.75">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c r="EW270" s="61"/>
      <c r="EX270" s="61"/>
      <c r="EY270" s="61"/>
      <c r="EZ270" s="61"/>
      <c r="FA270" s="61"/>
      <c r="FB270" s="61"/>
      <c r="FC270" s="61"/>
    </row>
    <row r="271" spans="49:159" s="84" customFormat="1" ht="12.75">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c r="EW271" s="61"/>
      <c r="EX271" s="61"/>
      <c r="EY271" s="61"/>
      <c r="EZ271" s="61"/>
      <c r="FA271" s="61"/>
      <c r="FB271" s="61"/>
      <c r="FC271" s="61"/>
    </row>
    <row r="272" spans="49:159" s="84" customFormat="1" ht="12.75">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c r="EW272" s="61"/>
      <c r="EX272" s="61"/>
      <c r="EY272" s="61"/>
      <c r="EZ272" s="61"/>
      <c r="FA272" s="61"/>
      <c r="FB272" s="61"/>
      <c r="FC272" s="61"/>
    </row>
    <row r="273" spans="49:159" s="84" customFormat="1" ht="12.75">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c r="FA273" s="61"/>
      <c r="FB273" s="61"/>
      <c r="FC273" s="61"/>
    </row>
    <row r="274" spans="49:159" s="84" customFormat="1" ht="12.75">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c r="FB274" s="61"/>
      <c r="FC274" s="61"/>
    </row>
    <row r="275" spans="49:159" s="84" customFormat="1" ht="12.75">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c r="FB275" s="61"/>
      <c r="FC275" s="61"/>
    </row>
    <row r="276" spans="49:159" s="84" customFormat="1" ht="12.75">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c r="FA276" s="61"/>
      <c r="FB276" s="61"/>
      <c r="FC276" s="61"/>
    </row>
    <row r="277" spans="49:159" s="84" customFormat="1" ht="12.75">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c r="FB277" s="61"/>
      <c r="FC277" s="61"/>
    </row>
    <row r="278" spans="49:159" s="84" customFormat="1" ht="12.75">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c r="EW278" s="61"/>
      <c r="EX278" s="61"/>
      <c r="EY278" s="61"/>
      <c r="EZ278" s="61"/>
      <c r="FA278" s="61"/>
      <c r="FB278" s="61"/>
      <c r="FC278" s="61"/>
    </row>
    <row r="279" spans="49:159" s="84" customFormat="1" ht="12.75">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c r="FA279" s="61"/>
      <c r="FB279" s="61"/>
      <c r="FC279" s="61"/>
    </row>
    <row r="280" spans="49:159" s="84" customFormat="1" ht="12.75">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c r="FA280" s="61"/>
      <c r="FB280" s="61"/>
      <c r="FC280" s="61"/>
    </row>
    <row r="281" spans="49:159" s="84" customFormat="1" ht="12.75">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c r="FB281" s="61"/>
      <c r="FC281" s="61"/>
    </row>
    <row r="282" spans="49:159" s="84" customFormat="1" ht="12.75">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c r="FB282" s="61"/>
      <c r="FC282" s="61"/>
    </row>
    <row r="283" spans="49:159" s="84" customFormat="1" ht="12.75">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c r="FA283" s="61"/>
      <c r="FB283" s="61"/>
      <c r="FC283" s="61"/>
    </row>
    <row r="284" spans="49:159" s="84" customFormat="1" ht="12.75">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c r="FA284" s="61"/>
      <c r="FB284" s="61"/>
      <c r="FC284" s="61"/>
    </row>
    <row r="285" spans="49:159" s="84" customFormat="1" ht="12.75">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c r="FA285" s="61"/>
      <c r="FB285" s="61"/>
      <c r="FC285" s="61"/>
    </row>
    <row r="286" spans="49:159" s="84" customFormat="1" ht="12.75">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c r="FB286" s="61"/>
      <c r="FC286" s="61"/>
    </row>
    <row r="287" spans="49:159" s="84" customFormat="1" ht="12.75">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c r="EW287" s="61"/>
      <c r="EX287" s="61"/>
      <c r="EY287" s="61"/>
      <c r="EZ287" s="61"/>
      <c r="FA287" s="61"/>
      <c r="FB287" s="61"/>
      <c r="FC287" s="61"/>
    </row>
    <row r="288" spans="49:159" s="84" customFormat="1" ht="12.75">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c r="FA288" s="61"/>
      <c r="FB288" s="61"/>
      <c r="FC288" s="61"/>
    </row>
    <row r="289" spans="49:159" s="84" customFormat="1" ht="12.75">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c r="FA289" s="61"/>
      <c r="FB289" s="61"/>
      <c r="FC289" s="61"/>
    </row>
    <row r="290" spans="49:159" s="84" customFormat="1" ht="12.75">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c r="FB290" s="61"/>
      <c r="FC290" s="61"/>
    </row>
    <row r="291" spans="49:159" s="84" customFormat="1" ht="12.75">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c r="FB291" s="61"/>
      <c r="FC291" s="61"/>
    </row>
    <row r="292" spans="49:159" s="84" customFormat="1" ht="12.75">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c r="FB292" s="61"/>
      <c r="FC292" s="61"/>
    </row>
    <row r="293" spans="49:159" s="84" customFormat="1" ht="12.75">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B293" s="61"/>
      <c r="FC293" s="61"/>
    </row>
    <row r="294" spans="49:159" s="84" customFormat="1" ht="12.75">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c r="FB294" s="61"/>
      <c r="FC294" s="61"/>
    </row>
    <row r="295" spans="49:159" s="84" customFormat="1" ht="12.75">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c r="FB295" s="61"/>
      <c r="FC295" s="61"/>
    </row>
    <row r="296" spans="49:159" s="84" customFormat="1" ht="12.75">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c r="FA296" s="61"/>
      <c r="FB296" s="61"/>
      <c r="FC296" s="61"/>
    </row>
    <row r="297" spans="49:159" s="84" customFormat="1" ht="12.75">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c r="FA297" s="61"/>
      <c r="FB297" s="61"/>
      <c r="FC297" s="61"/>
    </row>
    <row r="298" spans="49:159" s="84" customFormat="1" ht="12.75">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c r="EW298" s="61"/>
      <c r="EX298" s="61"/>
      <c r="EY298" s="61"/>
      <c r="EZ298" s="61"/>
      <c r="FA298" s="61"/>
      <c r="FB298" s="61"/>
      <c r="FC298" s="61"/>
    </row>
    <row r="299" spans="49:159" s="84" customFormat="1" ht="12.75">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c r="FA299" s="61"/>
      <c r="FB299" s="61"/>
      <c r="FC299" s="61"/>
    </row>
    <row r="300" spans="49:159" s="84" customFormat="1" ht="12.75">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c r="FA300" s="61"/>
      <c r="FB300" s="61"/>
      <c r="FC300" s="61"/>
    </row>
    <row r="301" spans="49:159" s="84" customFormat="1" ht="12.75">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c r="FB301" s="61"/>
      <c r="FC301" s="61"/>
    </row>
    <row r="302" spans="49:159" s="84" customFormat="1" ht="12.75">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c r="FB302" s="61"/>
      <c r="FC302" s="61"/>
    </row>
    <row r="303" spans="49:159" s="84" customFormat="1" ht="12.75">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c r="FB303" s="61"/>
      <c r="FC303" s="61"/>
    </row>
    <row r="304" spans="49:159" s="84" customFormat="1" ht="12.75">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c r="FB304" s="61"/>
      <c r="FC304" s="61"/>
    </row>
    <row r="305" spans="49:159" s="84" customFormat="1" ht="12.75">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c r="FB305" s="61"/>
      <c r="FC305" s="61"/>
    </row>
    <row r="306" spans="49:159" s="84" customFormat="1" ht="12.75">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c r="FB306" s="61"/>
      <c r="FC306" s="61"/>
    </row>
    <row r="307" spans="49:159" s="84" customFormat="1" ht="12.75">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c r="FB307" s="61"/>
      <c r="FC307" s="61"/>
    </row>
    <row r="308" spans="49:159" s="84" customFormat="1" ht="12.75">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c r="FB308" s="61"/>
      <c r="FC308" s="61"/>
    </row>
    <row r="309" spans="49:159" s="84" customFormat="1" ht="12.75">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c r="EW309" s="61"/>
      <c r="EX309" s="61"/>
      <c r="EY309" s="61"/>
      <c r="EZ309" s="61"/>
      <c r="FA309" s="61"/>
      <c r="FB309" s="61"/>
      <c r="FC309" s="61"/>
    </row>
    <row r="310" spans="49:159" s="84" customFormat="1" ht="12.75">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c r="EW310" s="61"/>
      <c r="EX310" s="61"/>
      <c r="EY310" s="61"/>
      <c r="EZ310" s="61"/>
      <c r="FA310" s="61"/>
      <c r="FB310" s="61"/>
      <c r="FC310" s="61"/>
    </row>
    <row r="311" spans="49:159" s="84" customFormat="1" ht="12.75">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c r="EW311" s="61"/>
      <c r="EX311" s="61"/>
      <c r="EY311" s="61"/>
      <c r="EZ311" s="61"/>
      <c r="FA311" s="61"/>
      <c r="FB311" s="61"/>
      <c r="FC311" s="61"/>
    </row>
    <row r="312" spans="49:159" s="84" customFormat="1" ht="12.75">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c r="FA312" s="61"/>
      <c r="FB312" s="61"/>
      <c r="FC312" s="61"/>
    </row>
    <row r="313" spans="49:159" s="84" customFormat="1" ht="12.75">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c r="FB313" s="61"/>
      <c r="FC313" s="61"/>
    </row>
    <row r="314" spans="49:159" s="84" customFormat="1" ht="12.75">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c r="FB314" s="61"/>
      <c r="FC314" s="61"/>
    </row>
    <row r="315" spans="49:159" s="84" customFormat="1" ht="12.75">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c r="FB315" s="61"/>
      <c r="FC315" s="61"/>
    </row>
    <row r="316" spans="49:159" s="84" customFormat="1" ht="12.75">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c r="FB316" s="61"/>
      <c r="FC316" s="61"/>
    </row>
    <row r="317" spans="49:159" s="84" customFormat="1" ht="12.75">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c r="FB317" s="61"/>
      <c r="FC317" s="61"/>
    </row>
    <row r="318" spans="49:159" s="84" customFormat="1" ht="12.75">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c r="FB318" s="61"/>
      <c r="FC318" s="61"/>
    </row>
    <row r="319" spans="49:159" s="84" customFormat="1" ht="12.75">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c r="FB319" s="61"/>
      <c r="FC319" s="61"/>
    </row>
    <row r="320" spans="49:159" s="84" customFormat="1" ht="12.75">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c r="FB320" s="61"/>
      <c r="FC320" s="61"/>
    </row>
    <row r="321" spans="49:159" s="84" customFormat="1" ht="12.75">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c r="FA321" s="61"/>
      <c r="FB321" s="61"/>
      <c r="FC321" s="61"/>
    </row>
    <row r="322" spans="49:159" s="84" customFormat="1" ht="12.75">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c r="FA322" s="61"/>
      <c r="FB322" s="61"/>
      <c r="FC322" s="61"/>
    </row>
    <row r="323" spans="49:159" s="84" customFormat="1" ht="12.75">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c r="FB323" s="61"/>
      <c r="FC323" s="61"/>
    </row>
    <row r="324" spans="49:159" s="84" customFormat="1" ht="12.75">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c r="FB324" s="61"/>
      <c r="FC324" s="61"/>
    </row>
    <row r="325" spans="49:159" s="84" customFormat="1" ht="12.75">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c r="FA325" s="61"/>
      <c r="FB325" s="61"/>
      <c r="FC325" s="61"/>
    </row>
    <row r="326" spans="49:159" s="84" customFormat="1" ht="12.75">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c r="FA326" s="61"/>
      <c r="FB326" s="61"/>
      <c r="FC326" s="61"/>
    </row>
    <row r="327" spans="49:159" s="84" customFormat="1" ht="12.75">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c r="FB327" s="61"/>
      <c r="FC327" s="61"/>
    </row>
    <row r="328" spans="49:159" s="84" customFormat="1" ht="12.75">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c r="FB328" s="61"/>
      <c r="FC328" s="61"/>
    </row>
    <row r="329" spans="49:159" s="84" customFormat="1" ht="12.75">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c r="FB329" s="61"/>
      <c r="FC329" s="61"/>
    </row>
    <row r="330" spans="49:159" s="84" customFormat="1" ht="12.75">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c r="FB330" s="61"/>
      <c r="FC330" s="61"/>
    </row>
    <row r="331" spans="49:159" s="84" customFormat="1" ht="12.75">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c r="EW331" s="61"/>
      <c r="EX331" s="61"/>
      <c r="EY331" s="61"/>
      <c r="EZ331" s="61"/>
      <c r="FA331" s="61"/>
      <c r="FB331" s="61"/>
      <c r="FC331" s="61"/>
    </row>
    <row r="332" spans="49:159" s="84" customFormat="1" ht="12.75">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c r="EW332" s="61"/>
      <c r="EX332" s="61"/>
      <c r="EY332" s="61"/>
      <c r="EZ332" s="61"/>
      <c r="FA332" s="61"/>
      <c r="FB332" s="61"/>
      <c r="FC332" s="61"/>
    </row>
    <row r="333" spans="49:159" s="84" customFormat="1" ht="12.75">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c r="EW333" s="61"/>
      <c r="EX333" s="61"/>
      <c r="EY333" s="61"/>
      <c r="EZ333" s="61"/>
      <c r="FA333" s="61"/>
      <c r="FB333" s="61"/>
      <c r="FC333" s="61"/>
    </row>
    <row r="334" spans="49:159" s="84" customFormat="1" ht="12.75">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c r="FA334" s="61"/>
      <c r="FB334" s="61"/>
      <c r="FC334" s="61"/>
    </row>
    <row r="335" spans="49:159" s="84" customFormat="1" ht="12.75">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c r="FB335" s="61"/>
      <c r="FC335" s="61"/>
    </row>
    <row r="336" spans="49:159" s="84" customFormat="1" ht="12.75">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c r="FB336" s="61"/>
      <c r="FC336" s="61"/>
    </row>
    <row r="337" spans="49:159" s="84" customFormat="1" ht="12.75">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c r="FB337" s="61"/>
      <c r="FC337" s="61"/>
    </row>
    <row r="338" spans="49:159" s="84" customFormat="1" ht="12.75">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c r="FB338" s="61"/>
      <c r="FC338" s="61"/>
    </row>
    <row r="339" spans="49:159" s="84" customFormat="1" ht="12.75">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c r="FA339" s="61"/>
      <c r="FB339" s="61"/>
      <c r="FC339" s="61"/>
    </row>
    <row r="340" spans="49:159" s="84" customFormat="1" ht="12.75">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c r="FB340" s="61"/>
      <c r="FC340" s="61"/>
    </row>
    <row r="341" spans="49:159" s="84" customFormat="1" ht="12.75">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c r="FB341" s="61"/>
      <c r="FC341" s="61"/>
    </row>
    <row r="342" spans="49:159" s="84" customFormat="1" ht="12.75">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c r="FB342" s="61"/>
      <c r="FC342" s="61"/>
    </row>
    <row r="343" spans="49:159" s="84" customFormat="1" ht="12.75">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c r="FB343" s="61"/>
      <c r="FC343" s="61"/>
    </row>
    <row r="344" spans="49:159" s="84" customFormat="1" ht="12.75">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c r="FB344" s="61"/>
      <c r="FC344" s="61"/>
    </row>
    <row r="345" spans="49:159" s="84" customFormat="1" ht="12.75">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c r="FB345" s="61"/>
      <c r="FC345" s="61"/>
    </row>
    <row r="346" spans="49:159" s="84" customFormat="1" ht="12.75">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c r="FB346" s="61"/>
      <c r="FC346" s="61"/>
    </row>
    <row r="347" spans="49:159" s="84" customFormat="1" ht="12.75">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c r="FB347" s="61"/>
      <c r="FC347" s="61"/>
    </row>
    <row r="348" spans="49:159" s="84" customFormat="1" ht="12.75">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c r="FB348" s="61"/>
      <c r="FC348" s="61"/>
    </row>
    <row r="349" spans="49:159" s="84" customFormat="1" ht="12.75">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c r="FB349" s="61"/>
      <c r="FC349" s="61"/>
    </row>
    <row r="350" spans="49:159" s="84" customFormat="1" ht="12.75">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c r="FB350" s="61"/>
      <c r="FC350" s="61"/>
    </row>
    <row r="351" spans="49:159" s="84" customFormat="1" ht="12.75">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c r="FC351" s="61"/>
    </row>
    <row r="352" spans="49:159" s="84" customFormat="1" ht="12.75">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c r="FA352" s="61"/>
      <c r="FB352" s="61"/>
      <c r="FC352" s="61"/>
    </row>
    <row r="353" spans="49:159" s="84" customFormat="1" ht="12.75">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c r="EW353" s="61"/>
      <c r="EX353" s="61"/>
      <c r="EY353" s="61"/>
      <c r="EZ353" s="61"/>
      <c r="FA353" s="61"/>
      <c r="FB353" s="61"/>
      <c r="FC353" s="61"/>
    </row>
    <row r="354" spans="49:159" s="84" customFormat="1" ht="12.75">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c r="EW354" s="61"/>
      <c r="EX354" s="61"/>
      <c r="EY354" s="61"/>
      <c r="EZ354" s="61"/>
      <c r="FA354" s="61"/>
      <c r="FB354" s="61"/>
      <c r="FC354" s="61"/>
    </row>
    <row r="355" spans="49:159" s="84" customFormat="1" ht="12.75">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c r="FA355" s="61"/>
      <c r="FB355" s="61"/>
      <c r="FC355" s="61"/>
    </row>
    <row r="356" spans="49:159" s="84" customFormat="1" ht="12.75">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c r="FA356" s="61"/>
      <c r="FB356" s="61"/>
      <c r="FC356" s="61"/>
    </row>
    <row r="357" spans="49:159" s="84" customFormat="1" ht="12.75">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c r="FC357" s="61"/>
    </row>
    <row r="358" spans="49:159" s="84" customFormat="1" ht="12.75">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c r="FC358" s="61"/>
    </row>
    <row r="359" spans="49:159" s="84" customFormat="1" ht="12.75">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c r="FC359" s="61"/>
    </row>
    <row r="360" spans="49:159" s="84" customFormat="1" ht="12.75">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c r="FC360" s="61"/>
    </row>
    <row r="361" spans="49:159" s="84" customFormat="1" ht="12.75">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c r="FC361" s="61"/>
    </row>
    <row r="362" spans="49:159" s="84" customFormat="1" ht="12.75">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c r="FC362" s="61"/>
    </row>
    <row r="363" spans="49:159" s="84" customFormat="1" ht="12.75">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c r="FC363" s="61"/>
    </row>
    <row r="364" spans="49:159" s="84" customFormat="1" ht="12.75">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c r="FA364" s="61"/>
      <c r="FB364" s="61"/>
      <c r="FC364" s="61"/>
    </row>
    <row r="365" spans="49:159" s="84" customFormat="1" ht="12.75">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c r="FA365" s="61"/>
      <c r="FB365" s="61"/>
      <c r="FC365" s="61"/>
    </row>
    <row r="366" spans="49:159" s="84" customFormat="1" ht="12.75">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c r="FA366" s="61"/>
      <c r="FB366" s="61"/>
      <c r="FC366" s="61"/>
    </row>
    <row r="367" spans="49:159" s="84" customFormat="1" ht="12.75">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c r="FC367" s="61"/>
    </row>
    <row r="368" spans="49:159" s="84" customFormat="1" ht="12.75">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c r="FC368" s="61"/>
    </row>
    <row r="369" spans="49:159" s="84" customFormat="1" ht="12.75">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c r="FC369" s="61"/>
    </row>
    <row r="370" spans="49:159" s="84" customFormat="1" ht="12.75">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c r="FC370" s="61"/>
    </row>
    <row r="371" spans="49:159" s="84" customFormat="1" ht="12.75">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c r="FC371" s="61"/>
    </row>
    <row r="372" spans="49:159" s="84" customFormat="1" ht="12.75">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c r="FC372" s="61"/>
    </row>
    <row r="373" spans="49:159" s="84" customFormat="1" ht="12.75">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row>
    <row r="374" spans="49:159" s="84" customFormat="1" ht="12.75">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c r="FC374" s="61"/>
    </row>
    <row r="375" spans="49:159" s="84" customFormat="1" ht="12.75">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c r="FA375" s="61"/>
      <c r="FB375" s="61"/>
      <c r="FC375" s="61"/>
    </row>
    <row r="376" spans="49:159" s="84" customFormat="1" ht="12.75">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c r="DV376" s="61"/>
      <c r="DW376" s="61"/>
      <c r="DX376" s="61"/>
      <c r="DY376" s="61"/>
      <c r="DZ376" s="61"/>
      <c r="EA376" s="61"/>
      <c r="EB376" s="61"/>
      <c r="EC376" s="61"/>
      <c r="ED376" s="6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c r="FA376" s="61"/>
      <c r="FB376" s="61"/>
      <c r="FC376" s="61"/>
    </row>
    <row r="377" spans="49:159" s="84" customFormat="1" ht="12.75">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c r="FC377" s="61"/>
    </row>
    <row r="378" spans="49:159" s="84" customFormat="1" ht="12.75">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c r="FA378" s="61"/>
      <c r="FB378" s="61"/>
      <c r="FC378" s="61"/>
    </row>
    <row r="379" spans="49:159" s="84" customFormat="1" ht="12.75">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c r="DV379" s="61"/>
      <c r="DW379" s="61"/>
      <c r="DX379" s="61"/>
      <c r="DY379" s="61"/>
      <c r="DZ379" s="61"/>
      <c r="EA379" s="61"/>
      <c r="EB379" s="61"/>
      <c r="EC379" s="61"/>
      <c r="ED379" s="61"/>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c r="FA379" s="61"/>
      <c r="FB379" s="61"/>
      <c r="FC379" s="61"/>
    </row>
    <row r="380" spans="49:159" s="84" customFormat="1" ht="12.75">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c r="DV380" s="61"/>
      <c r="DW380" s="61"/>
      <c r="DX380" s="61"/>
      <c r="DY380" s="61"/>
      <c r="DZ380" s="61"/>
      <c r="EA380" s="61"/>
      <c r="EB380" s="61"/>
      <c r="EC380" s="61"/>
      <c r="ED380" s="61"/>
      <c r="EE380" s="61"/>
      <c r="EF380" s="61"/>
      <c r="EG380" s="61"/>
      <c r="EH380" s="61"/>
      <c r="EI380" s="61"/>
      <c r="EJ380" s="61"/>
      <c r="EK380" s="61"/>
      <c r="EL380" s="61"/>
      <c r="EM380" s="61"/>
      <c r="EN380" s="61"/>
      <c r="EO380" s="61"/>
      <c r="EP380" s="61"/>
      <c r="EQ380" s="61"/>
      <c r="ER380" s="61"/>
      <c r="ES380" s="61"/>
      <c r="ET380" s="61"/>
      <c r="EU380" s="61"/>
      <c r="EV380" s="61"/>
      <c r="EW380" s="61"/>
      <c r="EX380" s="61"/>
      <c r="EY380" s="61"/>
      <c r="EZ380" s="61"/>
      <c r="FA380" s="61"/>
      <c r="FB380" s="61"/>
      <c r="FC380" s="61"/>
    </row>
    <row r="381" spans="49:159" s="84" customFormat="1" ht="12.75">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c r="DV381" s="61"/>
      <c r="DW381" s="61"/>
      <c r="DX381" s="61"/>
      <c r="DY381" s="61"/>
      <c r="DZ381" s="61"/>
      <c r="EA381" s="61"/>
      <c r="EB381" s="61"/>
      <c r="EC381" s="61"/>
      <c r="ED381" s="61"/>
      <c r="EE381" s="61"/>
      <c r="EF381" s="61"/>
      <c r="EG381" s="61"/>
      <c r="EH381" s="61"/>
      <c r="EI381" s="61"/>
      <c r="EJ381" s="61"/>
      <c r="EK381" s="61"/>
      <c r="EL381" s="61"/>
      <c r="EM381" s="61"/>
      <c r="EN381" s="61"/>
      <c r="EO381" s="61"/>
      <c r="EP381" s="61"/>
      <c r="EQ381" s="61"/>
      <c r="ER381" s="61"/>
      <c r="ES381" s="61"/>
      <c r="ET381" s="61"/>
      <c r="EU381" s="61"/>
      <c r="EV381" s="61"/>
      <c r="EW381" s="61"/>
      <c r="EX381" s="61"/>
      <c r="EY381" s="61"/>
      <c r="EZ381" s="61"/>
      <c r="FA381" s="61"/>
      <c r="FB381" s="61"/>
      <c r="FC381" s="61"/>
    </row>
    <row r="382" spans="49:159" s="84" customFormat="1" ht="12.75">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c r="FA382" s="61"/>
      <c r="FB382" s="61"/>
      <c r="FC382" s="61"/>
    </row>
    <row r="383" spans="49:159" s="84" customFormat="1" ht="12.75">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c r="DH383" s="61"/>
      <c r="DI383" s="61"/>
      <c r="DJ383" s="61"/>
      <c r="DK383" s="61"/>
      <c r="DL383" s="61"/>
      <c r="DM383" s="61"/>
      <c r="DN383" s="61"/>
      <c r="DO383" s="61"/>
      <c r="DP383" s="61"/>
      <c r="DQ383" s="61"/>
      <c r="DR383" s="61"/>
      <c r="DS383" s="61"/>
      <c r="DT383" s="61"/>
      <c r="DU383" s="61"/>
      <c r="DV383" s="61"/>
      <c r="DW383" s="61"/>
      <c r="DX383" s="61"/>
      <c r="DY383" s="61"/>
      <c r="DZ383" s="61"/>
      <c r="EA383" s="61"/>
      <c r="EB383" s="61"/>
      <c r="EC383" s="61"/>
      <c r="ED383" s="61"/>
      <c r="EE383" s="61"/>
      <c r="EF383" s="61"/>
      <c r="EG383" s="61"/>
      <c r="EH383" s="61"/>
      <c r="EI383" s="61"/>
      <c r="EJ383" s="61"/>
      <c r="EK383" s="61"/>
      <c r="EL383" s="61"/>
      <c r="EM383" s="61"/>
      <c r="EN383" s="61"/>
      <c r="EO383" s="61"/>
      <c r="EP383" s="61"/>
      <c r="EQ383" s="61"/>
      <c r="ER383" s="61"/>
      <c r="ES383" s="61"/>
      <c r="ET383" s="61"/>
      <c r="EU383" s="61"/>
      <c r="EV383" s="61"/>
      <c r="EW383" s="61"/>
      <c r="EX383" s="61"/>
      <c r="EY383" s="61"/>
      <c r="EZ383" s="61"/>
      <c r="FA383" s="61"/>
      <c r="FB383" s="61"/>
      <c r="FC383" s="61"/>
    </row>
    <row r="384" spans="49:159" s="84" customFormat="1" ht="12.75">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61"/>
      <c r="BU384" s="61"/>
      <c r="BV384" s="61"/>
      <c r="BW384" s="61"/>
      <c r="BX384" s="61"/>
      <c r="BY384" s="61"/>
      <c r="BZ384" s="61"/>
      <c r="CA384" s="61"/>
      <c r="CB384" s="61"/>
      <c r="CC384" s="61"/>
      <c r="CD384" s="61"/>
      <c r="CE384" s="61"/>
      <c r="CF384" s="61"/>
      <c r="CG384" s="61"/>
      <c r="CH384" s="61"/>
      <c r="CI384" s="61"/>
      <c r="CJ384" s="61"/>
      <c r="CK384" s="61"/>
      <c r="CL384" s="61"/>
      <c r="CM384" s="61"/>
      <c r="CN384" s="61"/>
      <c r="CO384" s="61"/>
      <c r="CP384" s="61"/>
      <c r="CQ384" s="61"/>
      <c r="CR384" s="61"/>
      <c r="CS384" s="61"/>
      <c r="CT384" s="61"/>
      <c r="CU384" s="61"/>
      <c r="CV384" s="61"/>
      <c r="CW384" s="61"/>
      <c r="CX384" s="61"/>
      <c r="CY384" s="61"/>
      <c r="CZ384" s="61"/>
      <c r="DA384" s="61"/>
      <c r="DB384" s="61"/>
      <c r="DC384" s="61"/>
      <c r="DD384" s="61"/>
      <c r="DE384" s="61"/>
      <c r="DF384" s="61"/>
      <c r="DG384" s="61"/>
      <c r="DH384" s="61"/>
      <c r="DI384" s="61"/>
      <c r="DJ384" s="61"/>
      <c r="DK384" s="61"/>
      <c r="DL384" s="61"/>
      <c r="DM384" s="61"/>
      <c r="DN384" s="61"/>
      <c r="DO384" s="61"/>
      <c r="DP384" s="61"/>
      <c r="DQ384" s="61"/>
      <c r="DR384" s="61"/>
      <c r="DS384" s="61"/>
      <c r="DT384" s="61"/>
      <c r="DU384" s="61"/>
      <c r="DV384" s="61"/>
      <c r="DW384" s="61"/>
      <c r="DX384" s="61"/>
      <c r="DY384" s="61"/>
      <c r="DZ384" s="61"/>
      <c r="EA384" s="61"/>
      <c r="EB384" s="61"/>
      <c r="EC384" s="61"/>
      <c r="ED384" s="61"/>
      <c r="EE384" s="61"/>
      <c r="EF384" s="61"/>
      <c r="EG384" s="61"/>
      <c r="EH384" s="61"/>
      <c r="EI384" s="61"/>
      <c r="EJ384" s="61"/>
      <c r="EK384" s="61"/>
      <c r="EL384" s="61"/>
      <c r="EM384" s="61"/>
      <c r="EN384" s="61"/>
      <c r="EO384" s="61"/>
      <c r="EP384" s="61"/>
      <c r="EQ384" s="61"/>
      <c r="ER384" s="61"/>
      <c r="ES384" s="61"/>
      <c r="ET384" s="61"/>
      <c r="EU384" s="61"/>
      <c r="EV384" s="61"/>
      <c r="EW384" s="61"/>
      <c r="EX384" s="61"/>
      <c r="EY384" s="61"/>
      <c r="EZ384" s="61"/>
      <c r="FA384" s="61"/>
      <c r="FB384" s="61"/>
      <c r="FC384" s="61"/>
    </row>
    <row r="385" spans="49:159" s="84" customFormat="1" ht="12.75">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61"/>
      <c r="BU385" s="61"/>
      <c r="BV385" s="61"/>
      <c r="BW385" s="61"/>
      <c r="BX385" s="61"/>
      <c r="BY385" s="61"/>
      <c r="BZ385" s="61"/>
      <c r="CA385" s="61"/>
      <c r="CB385" s="61"/>
      <c r="CC385" s="61"/>
      <c r="CD385" s="61"/>
      <c r="CE385" s="61"/>
      <c r="CF385" s="61"/>
      <c r="CG385" s="61"/>
      <c r="CH385" s="61"/>
      <c r="CI385" s="61"/>
      <c r="CJ385" s="61"/>
      <c r="CK385" s="61"/>
      <c r="CL385" s="61"/>
      <c r="CM385" s="61"/>
      <c r="CN385" s="61"/>
      <c r="CO385" s="61"/>
      <c r="CP385" s="61"/>
      <c r="CQ385" s="61"/>
      <c r="CR385" s="61"/>
      <c r="CS385" s="61"/>
      <c r="CT385" s="61"/>
      <c r="CU385" s="61"/>
      <c r="CV385" s="61"/>
      <c r="CW385" s="61"/>
      <c r="CX385" s="61"/>
      <c r="CY385" s="61"/>
      <c r="CZ385" s="61"/>
      <c r="DA385" s="61"/>
      <c r="DB385" s="61"/>
      <c r="DC385" s="61"/>
      <c r="DD385" s="61"/>
      <c r="DE385" s="61"/>
      <c r="DF385" s="61"/>
      <c r="DG385" s="61"/>
      <c r="DH385" s="61"/>
      <c r="DI385" s="61"/>
      <c r="DJ385" s="61"/>
      <c r="DK385" s="61"/>
      <c r="DL385" s="61"/>
      <c r="DM385" s="61"/>
      <c r="DN385" s="61"/>
      <c r="DO385" s="61"/>
      <c r="DP385" s="61"/>
      <c r="DQ385" s="61"/>
      <c r="DR385" s="61"/>
      <c r="DS385" s="61"/>
      <c r="DT385" s="61"/>
      <c r="DU385" s="61"/>
      <c r="DV385" s="61"/>
      <c r="DW385" s="61"/>
      <c r="DX385" s="61"/>
      <c r="DY385" s="61"/>
      <c r="DZ385" s="61"/>
      <c r="EA385" s="61"/>
      <c r="EB385" s="61"/>
      <c r="EC385" s="61"/>
      <c r="ED385" s="61"/>
      <c r="EE385" s="61"/>
      <c r="EF385" s="61"/>
      <c r="EG385" s="61"/>
      <c r="EH385" s="61"/>
      <c r="EI385" s="61"/>
      <c r="EJ385" s="61"/>
      <c r="EK385" s="61"/>
      <c r="EL385" s="61"/>
      <c r="EM385" s="61"/>
      <c r="EN385" s="61"/>
      <c r="EO385" s="61"/>
      <c r="EP385" s="61"/>
      <c r="EQ385" s="61"/>
      <c r="ER385" s="61"/>
      <c r="ES385" s="61"/>
      <c r="ET385" s="61"/>
      <c r="EU385" s="61"/>
      <c r="EV385" s="61"/>
      <c r="EW385" s="61"/>
      <c r="EX385" s="61"/>
      <c r="EY385" s="61"/>
      <c r="EZ385" s="61"/>
      <c r="FA385" s="61"/>
      <c r="FB385" s="61"/>
      <c r="FC385" s="61"/>
    </row>
    <row r="386" spans="49:159" s="84" customFormat="1" ht="12.75">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c r="DH386" s="61"/>
      <c r="DI386" s="61"/>
      <c r="DJ386" s="61"/>
      <c r="DK386" s="61"/>
      <c r="DL386" s="61"/>
      <c r="DM386" s="61"/>
      <c r="DN386" s="61"/>
      <c r="DO386" s="61"/>
      <c r="DP386" s="61"/>
      <c r="DQ386" s="61"/>
      <c r="DR386" s="61"/>
      <c r="DS386" s="61"/>
      <c r="DT386" s="61"/>
      <c r="DU386" s="61"/>
      <c r="DV386" s="61"/>
      <c r="DW386" s="61"/>
      <c r="DX386" s="61"/>
      <c r="DY386" s="61"/>
      <c r="DZ386" s="61"/>
      <c r="EA386" s="61"/>
      <c r="EB386" s="61"/>
      <c r="EC386" s="61"/>
      <c r="ED386" s="61"/>
      <c r="EE386" s="61"/>
      <c r="EF386" s="61"/>
      <c r="EG386" s="61"/>
      <c r="EH386" s="61"/>
      <c r="EI386" s="61"/>
      <c r="EJ386" s="61"/>
      <c r="EK386" s="61"/>
      <c r="EL386" s="61"/>
      <c r="EM386" s="61"/>
      <c r="EN386" s="61"/>
      <c r="EO386" s="61"/>
      <c r="EP386" s="61"/>
      <c r="EQ386" s="61"/>
      <c r="ER386" s="61"/>
      <c r="ES386" s="61"/>
      <c r="ET386" s="61"/>
      <c r="EU386" s="61"/>
      <c r="EV386" s="61"/>
      <c r="EW386" s="61"/>
      <c r="EX386" s="61"/>
      <c r="EY386" s="61"/>
      <c r="EZ386" s="61"/>
      <c r="FA386" s="61"/>
      <c r="FB386" s="61"/>
      <c r="FC386" s="61"/>
    </row>
    <row r="387" spans="49:159" s="84" customFormat="1" ht="12.75">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c r="DH387" s="61"/>
      <c r="DI387" s="61"/>
      <c r="DJ387" s="61"/>
      <c r="DK387" s="61"/>
      <c r="DL387" s="61"/>
      <c r="DM387" s="61"/>
      <c r="DN387" s="61"/>
      <c r="DO387" s="61"/>
      <c r="DP387" s="61"/>
      <c r="DQ387" s="61"/>
      <c r="DR387" s="61"/>
      <c r="DS387" s="61"/>
      <c r="DT387" s="61"/>
      <c r="DU387" s="61"/>
      <c r="DV387" s="61"/>
      <c r="DW387" s="61"/>
      <c r="DX387" s="61"/>
      <c r="DY387" s="61"/>
      <c r="DZ387" s="61"/>
      <c r="EA387" s="61"/>
      <c r="EB387" s="61"/>
      <c r="EC387" s="61"/>
      <c r="ED387" s="61"/>
      <c r="EE387" s="61"/>
      <c r="EF387" s="61"/>
      <c r="EG387" s="61"/>
      <c r="EH387" s="61"/>
      <c r="EI387" s="61"/>
      <c r="EJ387" s="61"/>
      <c r="EK387" s="61"/>
      <c r="EL387" s="61"/>
      <c r="EM387" s="61"/>
      <c r="EN387" s="61"/>
      <c r="EO387" s="61"/>
      <c r="EP387" s="61"/>
      <c r="EQ387" s="61"/>
      <c r="ER387" s="61"/>
      <c r="ES387" s="61"/>
      <c r="ET387" s="61"/>
      <c r="EU387" s="61"/>
      <c r="EV387" s="61"/>
      <c r="EW387" s="61"/>
      <c r="EX387" s="61"/>
      <c r="EY387" s="61"/>
      <c r="EZ387" s="61"/>
      <c r="FA387" s="61"/>
      <c r="FB387" s="61"/>
      <c r="FC387" s="61"/>
    </row>
    <row r="388" spans="49:159" s="84" customFormat="1" ht="12.75">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61"/>
      <c r="BU388" s="61"/>
      <c r="BV388" s="61"/>
      <c r="BW388" s="61"/>
      <c r="BX388" s="61"/>
      <c r="BY388" s="61"/>
      <c r="BZ388" s="61"/>
      <c r="CA388" s="61"/>
      <c r="CB388" s="61"/>
      <c r="CC388" s="61"/>
      <c r="CD388" s="61"/>
      <c r="CE388" s="61"/>
      <c r="CF388" s="61"/>
      <c r="CG388" s="61"/>
      <c r="CH388" s="61"/>
      <c r="CI388" s="61"/>
      <c r="CJ388" s="61"/>
      <c r="CK388" s="61"/>
      <c r="CL388" s="61"/>
      <c r="CM388" s="61"/>
      <c r="CN388" s="61"/>
      <c r="CO388" s="61"/>
      <c r="CP388" s="61"/>
      <c r="CQ388" s="61"/>
      <c r="CR388" s="61"/>
      <c r="CS388" s="61"/>
      <c r="CT388" s="61"/>
      <c r="CU388" s="61"/>
      <c r="CV388" s="61"/>
      <c r="CW388" s="61"/>
      <c r="CX388" s="61"/>
      <c r="CY388" s="61"/>
      <c r="CZ388" s="61"/>
      <c r="DA388" s="61"/>
      <c r="DB388" s="61"/>
      <c r="DC388" s="61"/>
      <c r="DD388" s="61"/>
      <c r="DE388" s="61"/>
      <c r="DF388" s="61"/>
      <c r="DG388" s="61"/>
      <c r="DH388" s="61"/>
      <c r="DI388" s="61"/>
      <c r="DJ388" s="61"/>
      <c r="DK388" s="61"/>
      <c r="DL388" s="61"/>
      <c r="DM388" s="61"/>
      <c r="DN388" s="61"/>
      <c r="DO388" s="61"/>
      <c r="DP388" s="61"/>
      <c r="DQ388" s="61"/>
      <c r="DR388" s="61"/>
      <c r="DS388" s="61"/>
      <c r="DT388" s="61"/>
      <c r="DU388" s="61"/>
      <c r="DV388" s="61"/>
      <c r="DW388" s="61"/>
      <c r="DX388" s="61"/>
      <c r="DY388" s="61"/>
      <c r="DZ388" s="61"/>
      <c r="EA388" s="61"/>
      <c r="EB388" s="61"/>
      <c r="EC388" s="61"/>
      <c r="ED388" s="61"/>
      <c r="EE388" s="61"/>
      <c r="EF388" s="61"/>
      <c r="EG388" s="61"/>
      <c r="EH388" s="61"/>
      <c r="EI388" s="61"/>
      <c r="EJ388" s="61"/>
      <c r="EK388" s="61"/>
      <c r="EL388" s="61"/>
      <c r="EM388" s="61"/>
      <c r="EN388" s="61"/>
      <c r="EO388" s="61"/>
      <c r="EP388" s="61"/>
      <c r="EQ388" s="61"/>
      <c r="ER388" s="61"/>
      <c r="ES388" s="61"/>
      <c r="ET388" s="61"/>
      <c r="EU388" s="61"/>
      <c r="EV388" s="61"/>
      <c r="EW388" s="61"/>
      <c r="EX388" s="61"/>
      <c r="EY388" s="61"/>
      <c r="EZ388" s="61"/>
      <c r="FA388" s="61"/>
      <c r="FB388" s="61"/>
      <c r="FC388" s="61"/>
    </row>
    <row r="389" spans="49:159" s="84" customFormat="1" ht="12.75">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61"/>
      <c r="BU389" s="61"/>
      <c r="BV389" s="61"/>
      <c r="BW389" s="61"/>
      <c r="BX389" s="61"/>
      <c r="BY389" s="61"/>
      <c r="BZ389" s="61"/>
      <c r="CA389" s="61"/>
      <c r="CB389" s="61"/>
      <c r="CC389" s="61"/>
      <c r="CD389" s="61"/>
      <c r="CE389" s="61"/>
      <c r="CF389" s="61"/>
      <c r="CG389" s="61"/>
      <c r="CH389" s="61"/>
      <c r="CI389" s="61"/>
      <c r="CJ389" s="61"/>
      <c r="CK389" s="61"/>
      <c r="CL389" s="61"/>
      <c r="CM389" s="61"/>
      <c r="CN389" s="61"/>
      <c r="CO389" s="61"/>
      <c r="CP389" s="61"/>
      <c r="CQ389" s="61"/>
      <c r="CR389" s="61"/>
      <c r="CS389" s="61"/>
      <c r="CT389" s="61"/>
      <c r="CU389" s="61"/>
      <c r="CV389" s="61"/>
      <c r="CW389" s="61"/>
      <c r="CX389" s="61"/>
      <c r="CY389" s="61"/>
      <c r="CZ389" s="61"/>
      <c r="DA389" s="61"/>
      <c r="DB389" s="61"/>
      <c r="DC389" s="61"/>
      <c r="DD389" s="61"/>
      <c r="DE389" s="61"/>
      <c r="DF389" s="61"/>
      <c r="DG389" s="61"/>
      <c r="DH389" s="61"/>
      <c r="DI389" s="61"/>
      <c r="DJ389" s="61"/>
      <c r="DK389" s="61"/>
      <c r="DL389" s="61"/>
      <c r="DM389" s="61"/>
      <c r="DN389" s="61"/>
      <c r="DO389" s="61"/>
      <c r="DP389" s="61"/>
      <c r="DQ389" s="61"/>
      <c r="DR389" s="61"/>
      <c r="DS389" s="61"/>
      <c r="DT389" s="61"/>
      <c r="DU389" s="61"/>
      <c r="DV389" s="61"/>
      <c r="DW389" s="61"/>
      <c r="DX389" s="61"/>
      <c r="DY389" s="61"/>
      <c r="DZ389" s="61"/>
      <c r="EA389" s="61"/>
      <c r="EB389" s="61"/>
      <c r="EC389" s="61"/>
      <c r="ED389" s="61"/>
      <c r="EE389" s="61"/>
      <c r="EF389" s="61"/>
      <c r="EG389" s="61"/>
      <c r="EH389" s="61"/>
      <c r="EI389" s="61"/>
      <c r="EJ389" s="61"/>
      <c r="EK389" s="61"/>
      <c r="EL389" s="61"/>
      <c r="EM389" s="61"/>
      <c r="EN389" s="61"/>
      <c r="EO389" s="61"/>
      <c r="EP389" s="61"/>
      <c r="EQ389" s="61"/>
      <c r="ER389" s="61"/>
      <c r="ES389" s="61"/>
      <c r="ET389" s="61"/>
      <c r="EU389" s="61"/>
      <c r="EV389" s="61"/>
      <c r="EW389" s="61"/>
      <c r="EX389" s="61"/>
      <c r="EY389" s="61"/>
      <c r="EZ389" s="61"/>
      <c r="FA389" s="61"/>
      <c r="FB389" s="61"/>
      <c r="FC389" s="61"/>
    </row>
    <row r="390" spans="49:159" s="84" customFormat="1" ht="12.75">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61"/>
      <c r="BU390" s="61"/>
      <c r="BV390" s="61"/>
      <c r="BW390" s="61"/>
      <c r="BX390" s="61"/>
      <c r="BY390" s="61"/>
      <c r="BZ390" s="61"/>
      <c r="CA390" s="61"/>
      <c r="CB390" s="61"/>
      <c r="CC390" s="61"/>
      <c r="CD390" s="61"/>
      <c r="CE390" s="61"/>
      <c r="CF390" s="61"/>
      <c r="CG390" s="61"/>
      <c r="CH390" s="61"/>
      <c r="CI390" s="61"/>
      <c r="CJ390" s="61"/>
      <c r="CK390" s="61"/>
      <c r="CL390" s="61"/>
      <c r="CM390" s="61"/>
      <c r="CN390" s="61"/>
      <c r="CO390" s="61"/>
      <c r="CP390" s="61"/>
      <c r="CQ390" s="61"/>
      <c r="CR390" s="61"/>
      <c r="CS390" s="61"/>
      <c r="CT390" s="61"/>
      <c r="CU390" s="61"/>
      <c r="CV390" s="61"/>
      <c r="CW390" s="61"/>
      <c r="CX390" s="61"/>
      <c r="CY390" s="61"/>
      <c r="CZ390" s="61"/>
      <c r="DA390" s="61"/>
      <c r="DB390" s="61"/>
      <c r="DC390" s="61"/>
      <c r="DD390" s="61"/>
      <c r="DE390" s="61"/>
      <c r="DF390" s="61"/>
      <c r="DG390" s="61"/>
      <c r="DH390" s="61"/>
      <c r="DI390" s="61"/>
      <c r="DJ390" s="61"/>
      <c r="DK390" s="61"/>
      <c r="DL390" s="61"/>
      <c r="DM390" s="61"/>
      <c r="DN390" s="61"/>
      <c r="DO390" s="61"/>
      <c r="DP390" s="61"/>
      <c r="DQ390" s="61"/>
      <c r="DR390" s="61"/>
      <c r="DS390" s="61"/>
      <c r="DT390" s="61"/>
      <c r="DU390" s="61"/>
      <c r="DV390" s="61"/>
      <c r="DW390" s="61"/>
      <c r="DX390" s="61"/>
      <c r="DY390" s="61"/>
      <c r="DZ390" s="61"/>
      <c r="EA390" s="61"/>
      <c r="EB390" s="61"/>
      <c r="EC390" s="61"/>
      <c r="ED390" s="61"/>
      <c r="EE390" s="61"/>
      <c r="EF390" s="61"/>
      <c r="EG390" s="61"/>
      <c r="EH390" s="61"/>
      <c r="EI390" s="61"/>
      <c r="EJ390" s="61"/>
      <c r="EK390" s="61"/>
      <c r="EL390" s="61"/>
      <c r="EM390" s="61"/>
      <c r="EN390" s="61"/>
      <c r="EO390" s="61"/>
      <c r="EP390" s="61"/>
      <c r="EQ390" s="61"/>
      <c r="ER390" s="61"/>
      <c r="ES390" s="61"/>
      <c r="ET390" s="61"/>
      <c r="EU390" s="61"/>
      <c r="EV390" s="61"/>
      <c r="EW390" s="61"/>
      <c r="EX390" s="61"/>
      <c r="EY390" s="61"/>
      <c r="EZ390" s="61"/>
      <c r="FA390" s="61"/>
      <c r="FB390" s="61"/>
      <c r="FC390" s="61"/>
    </row>
    <row r="391" spans="49:159" s="84" customFormat="1" ht="12.75">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61"/>
      <c r="BU391" s="61"/>
      <c r="BV391" s="61"/>
      <c r="BW391" s="61"/>
      <c r="BX391" s="61"/>
      <c r="BY391" s="61"/>
      <c r="BZ391" s="61"/>
      <c r="CA391" s="61"/>
      <c r="CB391" s="61"/>
      <c r="CC391" s="61"/>
      <c r="CD391" s="61"/>
      <c r="CE391" s="61"/>
      <c r="CF391" s="61"/>
      <c r="CG391" s="61"/>
      <c r="CH391" s="61"/>
      <c r="CI391" s="61"/>
      <c r="CJ391" s="61"/>
      <c r="CK391" s="61"/>
      <c r="CL391" s="61"/>
      <c r="CM391" s="61"/>
      <c r="CN391" s="61"/>
      <c r="CO391" s="61"/>
      <c r="CP391" s="61"/>
      <c r="CQ391" s="61"/>
      <c r="CR391" s="61"/>
      <c r="CS391" s="61"/>
      <c r="CT391" s="61"/>
      <c r="CU391" s="61"/>
      <c r="CV391" s="61"/>
      <c r="CW391" s="61"/>
      <c r="CX391" s="61"/>
      <c r="CY391" s="61"/>
      <c r="CZ391" s="61"/>
      <c r="DA391" s="61"/>
      <c r="DB391" s="61"/>
      <c r="DC391" s="61"/>
      <c r="DD391" s="61"/>
      <c r="DE391" s="61"/>
      <c r="DF391" s="61"/>
      <c r="DG391" s="61"/>
      <c r="DH391" s="61"/>
      <c r="DI391" s="61"/>
      <c r="DJ391" s="61"/>
      <c r="DK391" s="61"/>
      <c r="DL391" s="61"/>
      <c r="DM391" s="61"/>
      <c r="DN391" s="61"/>
      <c r="DO391" s="61"/>
      <c r="DP391" s="61"/>
      <c r="DQ391" s="61"/>
      <c r="DR391" s="61"/>
      <c r="DS391" s="61"/>
      <c r="DT391" s="61"/>
      <c r="DU391" s="61"/>
      <c r="DV391" s="61"/>
      <c r="DW391" s="61"/>
      <c r="DX391" s="61"/>
      <c r="DY391" s="61"/>
      <c r="DZ391" s="61"/>
      <c r="EA391" s="61"/>
      <c r="EB391" s="61"/>
      <c r="EC391" s="61"/>
      <c r="ED391" s="61"/>
      <c r="EE391" s="61"/>
      <c r="EF391" s="61"/>
      <c r="EG391" s="61"/>
      <c r="EH391" s="61"/>
      <c r="EI391" s="61"/>
      <c r="EJ391" s="61"/>
      <c r="EK391" s="61"/>
      <c r="EL391" s="61"/>
      <c r="EM391" s="61"/>
      <c r="EN391" s="61"/>
      <c r="EO391" s="61"/>
      <c r="EP391" s="61"/>
      <c r="EQ391" s="61"/>
      <c r="ER391" s="61"/>
      <c r="ES391" s="61"/>
      <c r="ET391" s="61"/>
      <c r="EU391" s="61"/>
      <c r="EV391" s="61"/>
      <c r="EW391" s="61"/>
      <c r="EX391" s="61"/>
      <c r="EY391" s="61"/>
      <c r="EZ391" s="61"/>
      <c r="FA391" s="61"/>
      <c r="FB391" s="61"/>
      <c r="FC391" s="61"/>
    </row>
    <row r="392" spans="49:159" s="84" customFormat="1" ht="12.75">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61"/>
      <c r="BU392" s="61"/>
      <c r="BV392" s="61"/>
      <c r="BW392" s="61"/>
      <c r="BX392" s="61"/>
      <c r="BY392" s="61"/>
      <c r="BZ392" s="61"/>
      <c r="CA392" s="61"/>
      <c r="CB392" s="61"/>
      <c r="CC392" s="61"/>
      <c r="CD392" s="61"/>
      <c r="CE392" s="61"/>
      <c r="CF392" s="61"/>
      <c r="CG392" s="61"/>
      <c r="CH392" s="61"/>
      <c r="CI392" s="61"/>
      <c r="CJ392" s="61"/>
      <c r="CK392" s="61"/>
      <c r="CL392" s="61"/>
      <c r="CM392" s="61"/>
      <c r="CN392" s="61"/>
      <c r="CO392" s="61"/>
      <c r="CP392" s="61"/>
      <c r="CQ392" s="61"/>
      <c r="CR392" s="61"/>
      <c r="CS392" s="61"/>
      <c r="CT392" s="61"/>
      <c r="CU392" s="61"/>
      <c r="CV392" s="61"/>
      <c r="CW392" s="61"/>
      <c r="CX392" s="61"/>
      <c r="CY392" s="61"/>
      <c r="CZ392" s="61"/>
      <c r="DA392" s="61"/>
      <c r="DB392" s="61"/>
      <c r="DC392" s="61"/>
      <c r="DD392" s="61"/>
      <c r="DE392" s="61"/>
      <c r="DF392" s="61"/>
      <c r="DG392" s="61"/>
      <c r="DH392" s="61"/>
      <c r="DI392" s="61"/>
      <c r="DJ392" s="61"/>
      <c r="DK392" s="61"/>
      <c r="DL392" s="61"/>
      <c r="DM392" s="61"/>
      <c r="DN392" s="61"/>
      <c r="DO392" s="61"/>
      <c r="DP392" s="61"/>
      <c r="DQ392" s="61"/>
      <c r="DR392" s="61"/>
      <c r="DS392" s="61"/>
      <c r="DT392" s="61"/>
      <c r="DU392" s="61"/>
      <c r="DV392" s="61"/>
      <c r="DW392" s="61"/>
      <c r="DX392" s="61"/>
      <c r="DY392" s="61"/>
      <c r="DZ392" s="61"/>
      <c r="EA392" s="61"/>
      <c r="EB392" s="61"/>
      <c r="EC392" s="61"/>
      <c r="ED392" s="61"/>
      <c r="EE392" s="61"/>
      <c r="EF392" s="61"/>
      <c r="EG392" s="61"/>
      <c r="EH392" s="61"/>
      <c r="EI392" s="61"/>
      <c r="EJ392" s="61"/>
      <c r="EK392" s="61"/>
      <c r="EL392" s="61"/>
      <c r="EM392" s="61"/>
      <c r="EN392" s="61"/>
      <c r="EO392" s="61"/>
      <c r="EP392" s="61"/>
      <c r="EQ392" s="61"/>
      <c r="ER392" s="61"/>
      <c r="ES392" s="61"/>
      <c r="ET392" s="61"/>
      <c r="EU392" s="61"/>
      <c r="EV392" s="61"/>
      <c r="EW392" s="61"/>
      <c r="EX392" s="61"/>
      <c r="EY392" s="61"/>
      <c r="EZ392" s="61"/>
      <c r="FA392" s="61"/>
      <c r="FB392" s="61"/>
      <c r="FC392" s="61"/>
    </row>
    <row r="393" spans="49:159" s="84" customFormat="1" ht="12.75">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61"/>
      <c r="BU393" s="61"/>
      <c r="BV393" s="61"/>
      <c r="BW393" s="61"/>
      <c r="BX393" s="61"/>
      <c r="BY393" s="61"/>
      <c r="BZ393" s="61"/>
      <c r="CA393" s="61"/>
      <c r="CB393" s="61"/>
      <c r="CC393" s="61"/>
      <c r="CD393" s="61"/>
      <c r="CE393" s="61"/>
      <c r="CF393" s="61"/>
      <c r="CG393" s="61"/>
      <c r="CH393" s="61"/>
      <c r="CI393" s="61"/>
      <c r="CJ393" s="61"/>
      <c r="CK393" s="61"/>
      <c r="CL393" s="61"/>
      <c r="CM393" s="61"/>
      <c r="CN393" s="61"/>
      <c r="CO393" s="61"/>
      <c r="CP393" s="61"/>
      <c r="CQ393" s="61"/>
      <c r="CR393" s="61"/>
      <c r="CS393" s="61"/>
      <c r="CT393" s="61"/>
      <c r="CU393" s="61"/>
      <c r="CV393" s="61"/>
      <c r="CW393" s="61"/>
      <c r="CX393" s="61"/>
      <c r="CY393" s="61"/>
      <c r="CZ393" s="61"/>
      <c r="DA393" s="61"/>
      <c r="DB393" s="61"/>
      <c r="DC393" s="61"/>
      <c r="DD393" s="61"/>
      <c r="DE393" s="61"/>
      <c r="DF393" s="61"/>
      <c r="DG393" s="61"/>
      <c r="DH393" s="61"/>
      <c r="DI393" s="61"/>
      <c r="DJ393" s="61"/>
      <c r="DK393" s="61"/>
      <c r="DL393" s="61"/>
      <c r="DM393" s="61"/>
      <c r="DN393" s="61"/>
      <c r="DO393" s="61"/>
      <c r="DP393" s="61"/>
      <c r="DQ393" s="61"/>
      <c r="DR393" s="61"/>
      <c r="DS393" s="61"/>
      <c r="DT393" s="61"/>
      <c r="DU393" s="61"/>
      <c r="DV393" s="61"/>
      <c r="DW393" s="61"/>
      <c r="DX393" s="61"/>
      <c r="DY393" s="61"/>
      <c r="DZ393" s="61"/>
      <c r="EA393" s="61"/>
      <c r="EB393" s="61"/>
      <c r="EC393" s="61"/>
      <c r="ED393" s="61"/>
      <c r="EE393" s="61"/>
      <c r="EF393" s="61"/>
      <c r="EG393" s="61"/>
      <c r="EH393" s="61"/>
      <c r="EI393" s="61"/>
      <c r="EJ393" s="61"/>
      <c r="EK393" s="61"/>
      <c r="EL393" s="61"/>
      <c r="EM393" s="61"/>
      <c r="EN393" s="61"/>
      <c r="EO393" s="61"/>
      <c r="EP393" s="61"/>
      <c r="EQ393" s="61"/>
      <c r="ER393" s="61"/>
      <c r="ES393" s="61"/>
      <c r="ET393" s="61"/>
      <c r="EU393" s="61"/>
      <c r="EV393" s="61"/>
      <c r="EW393" s="61"/>
      <c r="EX393" s="61"/>
      <c r="EY393" s="61"/>
      <c r="EZ393" s="61"/>
      <c r="FA393" s="61"/>
      <c r="FB393" s="61"/>
      <c r="FC393" s="61"/>
    </row>
    <row r="394" spans="49:159" s="84" customFormat="1" ht="12.75">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61"/>
      <c r="BU394" s="61"/>
      <c r="BV394" s="61"/>
      <c r="BW394" s="61"/>
      <c r="BX394" s="61"/>
      <c r="BY394" s="61"/>
      <c r="BZ394" s="61"/>
      <c r="CA394" s="61"/>
      <c r="CB394" s="61"/>
      <c r="CC394" s="61"/>
      <c r="CD394" s="61"/>
      <c r="CE394" s="61"/>
      <c r="CF394" s="61"/>
      <c r="CG394" s="61"/>
      <c r="CH394" s="61"/>
      <c r="CI394" s="61"/>
      <c r="CJ394" s="61"/>
      <c r="CK394" s="61"/>
      <c r="CL394" s="61"/>
      <c r="CM394" s="61"/>
      <c r="CN394" s="61"/>
      <c r="CO394" s="61"/>
      <c r="CP394" s="61"/>
      <c r="CQ394" s="61"/>
      <c r="CR394" s="61"/>
      <c r="CS394" s="61"/>
      <c r="CT394" s="61"/>
      <c r="CU394" s="61"/>
      <c r="CV394" s="61"/>
      <c r="CW394" s="61"/>
      <c r="CX394" s="61"/>
      <c r="CY394" s="61"/>
      <c r="CZ394" s="61"/>
      <c r="DA394" s="61"/>
      <c r="DB394" s="61"/>
      <c r="DC394" s="61"/>
      <c r="DD394" s="61"/>
      <c r="DE394" s="61"/>
      <c r="DF394" s="61"/>
      <c r="DG394" s="61"/>
      <c r="DH394" s="61"/>
      <c r="DI394" s="61"/>
      <c r="DJ394" s="61"/>
      <c r="DK394" s="61"/>
      <c r="DL394" s="61"/>
      <c r="DM394" s="61"/>
      <c r="DN394" s="61"/>
      <c r="DO394" s="61"/>
      <c r="DP394" s="61"/>
      <c r="DQ394" s="61"/>
      <c r="DR394" s="61"/>
      <c r="DS394" s="61"/>
      <c r="DT394" s="61"/>
      <c r="DU394" s="61"/>
      <c r="DV394" s="61"/>
      <c r="DW394" s="61"/>
      <c r="DX394" s="61"/>
      <c r="DY394" s="61"/>
      <c r="DZ394" s="61"/>
      <c r="EA394" s="61"/>
      <c r="EB394" s="61"/>
      <c r="EC394" s="61"/>
      <c r="ED394" s="61"/>
      <c r="EE394" s="61"/>
      <c r="EF394" s="61"/>
      <c r="EG394" s="61"/>
      <c r="EH394" s="61"/>
      <c r="EI394" s="61"/>
      <c r="EJ394" s="61"/>
      <c r="EK394" s="61"/>
      <c r="EL394" s="61"/>
      <c r="EM394" s="61"/>
      <c r="EN394" s="61"/>
      <c r="EO394" s="61"/>
      <c r="EP394" s="61"/>
      <c r="EQ394" s="61"/>
      <c r="ER394" s="61"/>
      <c r="ES394" s="61"/>
      <c r="ET394" s="61"/>
      <c r="EU394" s="61"/>
      <c r="EV394" s="61"/>
      <c r="EW394" s="61"/>
      <c r="EX394" s="61"/>
      <c r="EY394" s="61"/>
      <c r="EZ394" s="61"/>
      <c r="FA394" s="61"/>
      <c r="FB394" s="61"/>
      <c r="FC394" s="61"/>
    </row>
    <row r="395" spans="49:159" s="84" customFormat="1" ht="12.75">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61"/>
      <c r="BU395" s="61"/>
      <c r="BV395" s="61"/>
      <c r="BW395" s="61"/>
      <c r="BX395" s="61"/>
      <c r="BY395" s="61"/>
      <c r="BZ395" s="61"/>
      <c r="CA395" s="61"/>
      <c r="CB395" s="61"/>
      <c r="CC395" s="61"/>
      <c r="CD395" s="61"/>
      <c r="CE395" s="61"/>
      <c r="CF395" s="61"/>
      <c r="CG395" s="61"/>
      <c r="CH395" s="61"/>
      <c r="CI395" s="61"/>
      <c r="CJ395" s="61"/>
      <c r="CK395" s="61"/>
      <c r="CL395" s="61"/>
      <c r="CM395" s="61"/>
      <c r="CN395" s="61"/>
      <c r="CO395" s="61"/>
      <c r="CP395" s="61"/>
      <c r="CQ395" s="61"/>
      <c r="CR395" s="61"/>
      <c r="CS395" s="61"/>
      <c r="CT395" s="61"/>
      <c r="CU395" s="61"/>
      <c r="CV395" s="61"/>
      <c r="CW395" s="61"/>
      <c r="CX395" s="61"/>
      <c r="CY395" s="61"/>
      <c r="CZ395" s="61"/>
      <c r="DA395" s="61"/>
      <c r="DB395" s="61"/>
      <c r="DC395" s="61"/>
      <c r="DD395" s="61"/>
      <c r="DE395" s="61"/>
      <c r="DF395" s="61"/>
      <c r="DG395" s="61"/>
      <c r="DH395" s="61"/>
      <c r="DI395" s="61"/>
      <c r="DJ395" s="61"/>
      <c r="DK395" s="61"/>
      <c r="DL395" s="61"/>
      <c r="DM395" s="61"/>
      <c r="DN395" s="61"/>
      <c r="DO395" s="61"/>
      <c r="DP395" s="61"/>
      <c r="DQ395" s="61"/>
      <c r="DR395" s="61"/>
      <c r="DS395" s="61"/>
      <c r="DT395" s="61"/>
      <c r="DU395" s="61"/>
      <c r="DV395" s="61"/>
      <c r="DW395" s="61"/>
      <c r="DX395" s="61"/>
      <c r="DY395" s="61"/>
      <c r="DZ395" s="61"/>
      <c r="EA395" s="61"/>
      <c r="EB395" s="61"/>
      <c r="EC395" s="61"/>
      <c r="ED395" s="61"/>
      <c r="EE395" s="61"/>
      <c r="EF395" s="61"/>
      <c r="EG395" s="61"/>
      <c r="EH395" s="61"/>
      <c r="EI395" s="61"/>
      <c r="EJ395" s="61"/>
      <c r="EK395" s="61"/>
      <c r="EL395" s="61"/>
      <c r="EM395" s="61"/>
      <c r="EN395" s="61"/>
      <c r="EO395" s="61"/>
      <c r="EP395" s="61"/>
      <c r="EQ395" s="61"/>
      <c r="ER395" s="61"/>
      <c r="ES395" s="61"/>
      <c r="ET395" s="61"/>
      <c r="EU395" s="61"/>
      <c r="EV395" s="61"/>
      <c r="EW395" s="61"/>
      <c r="EX395" s="61"/>
      <c r="EY395" s="61"/>
      <c r="EZ395" s="61"/>
      <c r="FA395" s="61"/>
      <c r="FB395" s="61"/>
      <c r="FC395" s="61"/>
    </row>
    <row r="396" spans="49:159" s="84" customFormat="1" ht="12.75">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c r="DV396" s="61"/>
      <c r="DW396" s="61"/>
      <c r="DX396" s="61"/>
      <c r="DY396" s="61"/>
      <c r="DZ396" s="61"/>
      <c r="EA396" s="61"/>
      <c r="EB396" s="61"/>
      <c r="EC396" s="61"/>
      <c r="ED396" s="61"/>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c r="FA396" s="61"/>
      <c r="FB396" s="61"/>
      <c r="FC396" s="61"/>
    </row>
    <row r="397" spans="49:159" s="84" customFormat="1" ht="12.75">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61"/>
      <c r="BU397" s="61"/>
      <c r="BV397" s="61"/>
      <c r="BW397" s="61"/>
      <c r="BX397" s="61"/>
      <c r="BY397" s="61"/>
      <c r="BZ397" s="61"/>
      <c r="CA397" s="61"/>
      <c r="CB397" s="61"/>
      <c r="CC397" s="61"/>
      <c r="CD397" s="61"/>
      <c r="CE397" s="61"/>
      <c r="CF397" s="61"/>
      <c r="CG397" s="61"/>
      <c r="CH397" s="61"/>
      <c r="CI397" s="61"/>
      <c r="CJ397" s="61"/>
      <c r="CK397" s="61"/>
      <c r="CL397" s="61"/>
      <c r="CM397" s="61"/>
      <c r="CN397" s="61"/>
      <c r="CO397" s="61"/>
      <c r="CP397" s="61"/>
      <c r="CQ397" s="61"/>
      <c r="CR397" s="61"/>
      <c r="CS397" s="61"/>
      <c r="CT397" s="61"/>
      <c r="CU397" s="61"/>
      <c r="CV397" s="61"/>
      <c r="CW397" s="61"/>
      <c r="CX397" s="61"/>
      <c r="CY397" s="61"/>
      <c r="CZ397" s="61"/>
      <c r="DA397" s="61"/>
      <c r="DB397" s="61"/>
      <c r="DC397" s="61"/>
      <c r="DD397" s="61"/>
      <c r="DE397" s="61"/>
      <c r="DF397" s="61"/>
      <c r="DG397" s="61"/>
      <c r="DH397" s="61"/>
      <c r="DI397" s="61"/>
      <c r="DJ397" s="61"/>
      <c r="DK397" s="61"/>
      <c r="DL397" s="61"/>
      <c r="DM397" s="61"/>
      <c r="DN397" s="61"/>
      <c r="DO397" s="61"/>
      <c r="DP397" s="61"/>
      <c r="DQ397" s="61"/>
      <c r="DR397" s="61"/>
      <c r="DS397" s="61"/>
      <c r="DT397" s="61"/>
      <c r="DU397" s="61"/>
      <c r="DV397" s="61"/>
      <c r="DW397" s="61"/>
      <c r="DX397" s="61"/>
      <c r="DY397" s="61"/>
      <c r="DZ397" s="61"/>
      <c r="EA397" s="61"/>
      <c r="EB397" s="61"/>
      <c r="EC397" s="61"/>
      <c r="ED397" s="61"/>
      <c r="EE397" s="61"/>
      <c r="EF397" s="61"/>
      <c r="EG397" s="61"/>
      <c r="EH397" s="61"/>
      <c r="EI397" s="61"/>
      <c r="EJ397" s="61"/>
      <c r="EK397" s="61"/>
      <c r="EL397" s="61"/>
      <c r="EM397" s="61"/>
      <c r="EN397" s="61"/>
      <c r="EO397" s="61"/>
      <c r="EP397" s="61"/>
      <c r="EQ397" s="61"/>
      <c r="ER397" s="61"/>
      <c r="ES397" s="61"/>
      <c r="ET397" s="61"/>
      <c r="EU397" s="61"/>
      <c r="EV397" s="61"/>
      <c r="EW397" s="61"/>
      <c r="EX397" s="61"/>
      <c r="EY397" s="61"/>
      <c r="EZ397" s="61"/>
      <c r="FA397" s="61"/>
      <c r="FB397" s="61"/>
      <c r="FC397" s="61"/>
    </row>
    <row r="398" spans="49:159" s="84" customFormat="1" ht="12.75">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61"/>
      <c r="BU398" s="61"/>
      <c r="BV398" s="61"/>
      <c r="BW398" s="61"/>
      <c r="BX398" s="61"/>
      <c r="BY398" s="61"/>
      <c r="BZ398" s="61"/>
      <c r="CA398" s="61"/>
      <c r="CB398" s="61"/>
      <c r="CC398" s="61"/>
      <c r="CD398" s="61"/>
      <c r="CE398" s="61"/>
      <c r="CF398" s="61"/>
      <c r="CG398" s="61"/>
      <c r="CH398" s="61"/>
      <c r="CI398" s="61"/>
      <c r="CJ398" s="61"/>
      <c r="CK398" s="61"/>
      <c r="CL398" s="61"/>
      <c r="CM398" s="61"/>
      <c r="CN398" s="61"/>
      <c r="CO398" s="61"/>
      <c r="CP398" s="61"/>
      <c r="CQ398" s="61"/>
      <c r="CR398" s="61"/>
      <c r="CS398" s="61"/>
      <c r="CT398" s="61"/>
      <c r="CU398" s="61"/>
      <c r="CV398" s="61"/>
      <c r="CW398" s="61"/>
      <c r="CX398" s="61"/>
      <c r="CY398" s="61"/>
      <c r="CZ398" s="61"/>
      <c r="DA398" s="61"/>
      <c r="DB398" s="61"/>
      <c r="DC398" s="61"/>
      <c r="DD398" s="61"/>
      <c r="DE398" s="61"/>
      <c r="DF398" s="61"/>
      <c r="DG398" s="61"/>
      <c r="DH398" s="61"/>
      <c r="DI398" s="61"/>
      <c r="DJ398" s="61"/>
      <c r="DK398" s="61"/>
      <c r="DL398" s="61"/>
      <c r="DM398" s="61"/>
      <c r="DN398" s="61"/>
      <c r="DO398" s="61"/>
      <c r="DP398" s="61"/>
      <c r="DQ398" s="61"/>
      <c r="DR398" s="61"/>
      <c r="DS398" s="61"/>
      <c r="DT398" s="61"/>
      <c r="DU398" s="61"/>
      <c r="DV398" s="61"/>
      <c r="DW398" s="61"/>
      <c r="DX398" s="61"/>
      <c r="DY398" s="61"/>
      <c r="DZ398" s="61"/>
      <c r="EA398" s="61"/>
      <c r="EB398" s="61"/>
      <c r="EC398" s="61"/>
      <c r="ED398" s="61"/>
      <c r="EE398" s="61"/>
      <c r="EF398" s="61"/>
      <c r="EG398" s="61"/>
      <c r="EH398" s="61"/>
      <c r="EI398" s="61"/>
      <c r="EJ398" s="61"/>
      <c r="EK398" s="61"/>
      <c r="EL398" s="61"/>
      <c r="EM398" s="61"/>
      <c r="EN398" s="61"/>
      <c r="EO398" s="61"/>
      <c r="EP398" s="61"/>
      <c r="EQ398" s="61"/>
      <c r="ER398" s="61"/>
      <c r="ES398" s="61"/>
      <c r="ET398" s="61"/>
      <c r="EU398" s="61"/>
      <c r="EV398" s="61"/>
      <c r="EW398" s="61"/>
      <c r="EX398" s="61"/>
      <c r="EY398" s="61"/>
      <c r="EZ398" s="61"/>
      <c r="FA398" s="61"/>
      <c r="FB398" s="61"/>
      <c r="FC398" s="61"/>
    </row>
    <row r="399" spans="49:159" s="84" customFormat="1" ht="12.75">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61"/>
      <c r="BU399" s="61"/>
      <c r="BV399" s="61"/>
      <c r="BW399" s="61"/>
      <c r="BX399" s="61"/>
      <c r="BY399" s="61"/>
      <c r="BZ399" s="61"/>
      <c r="CA399" s="61"/>
      <c r="CB399" s="61"/>
      <c r="CC399" s="61"/>
      <c r="CD399" s="61"/>
      <c r="CE399" s="61"/>
      <c r="CF399" s="61"/>
      <c r="CG399" s="61"/>
      <c r="CH399" s="61"/>
      <c r="CI399" s="61"/>
      <c r="CJ399" s="61"/>
      <c r="CK399" s="61"/>
      <c r="CL399" s="61"/>
      <c r="CM399" s="61"/>
      <c r="CN399" s="61"/>
      <c r="CO399" s="61"/>
      <c r="CP399" s="61"/>
      <c r="CQ399" s="61"/>
      <c r="CR399" s="61"/>
      <c r="CS399" s="61"/>
      <c r="CT399" s="61"/>
      <c r="CU399" s="61"/>
      <c r="CV399" s="61"/>
      <c r="CW399" s="61"/>
      <c r="CX399" s="61"/>
      <c r="CY399" s="61"/>
      <c r="CZ399" s="61"/>
      <c r="DA399" s="61"/>
      <c r="DB399" s="61"/>
      <c r="DC399" s="61"/>
      <c r="DD399" s="61"/>
      <c r="DE399" s="61"/>
      <c r="DF399" s="61"/>
      <c r="DG399" s="61"/>
      <c r="DH399" s="61"/>
      <c r="DI399" s="61"/>
      <c r="DJ399" s="61"/>
      <c r="DK399" s="61"/>
      <c r="DL399" s="61"/>
      <c r="DM399" s="61"/>
      <c r="DN399" s="61"/>
      <c r="DO399" s="61"/>
      <c r="DP399" s="61"/>
      <c r="DQ399" s="61"/>
      <c r="DR399" s="61"/>
      <c r="DS399" s="61"/>
      <c r="DT399" s="61"/>
      <c r="DU399" s="61"/>
      <c r="DV399" s="61"/>
      <c r="DW399" s="61"/>
      <c r="DX399" s="61"/>
      <c r="DY399" s="61"/>
      <c r="DZ399" s="61"/>
      <c r="EA399" s="61"/>
      <c r="EB399" s="61"/>
      <c r="EC399" s="61"/>
      <c r="ED399" s="61"/>
      <c r="EE399" s="61"/>
      <c r="EF399" s="61"/>
      <c r="EG399" s="61"/>
      <c r="EH399" s="61"/>
      <c r="EI399" s="61"/>
      <c r="EJ399" s="61"/>
      <c r="EK399" s="61"/>
      <c r="EL399" s="61"/>
      <c r="EM399" s="61"/>
      <c r="EN399" s="61"/>
      <c r="EO399" s="61"/>
      <c r="EP399" s="61"/>
      <c r="EQ399" s="61"/>
      <c r="ER399" s="61"/>
      <c r="ES399" s="61"/>
      <c r="ET399" s="61"/>
      <c r="EU399" s="61"/>
      <c r="EV399" s="61"/>
      <c r="EW399" s="61"/>
      <c r="EX399" s="61"/>
      <c r="EY399" s="61"/>
      <c r="EZ399" s="61"/>
      <c r="FA399" s="61"/>
      <c r="FB399" s="61"/>
      <c r="FC399" s="61"/>
    </row>
    <row r="400" spans="49:159" s="84" customFormat="1" ht="12.75">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61"/>
      <c r="BU400" s="61"/>
      <c r="BV400" s="61"/>
      <c r="BW400" s="61"/>
      <c r="BX400" s="61"/>
      <c r="BY400" s="61"/>
      <c r="BZ400" s="61"/>
      <c r="CA400" s="61"/>
      <c r="CB400" s="61"/>
      <c r="CC400" s="61"/>
      <c r="CD400" s="61"/>
      <c r="CE400" s="61"/>
      <c r="CF400" s="61"/>
      <c r="CG400" s="61"/>
      <c r="CH400" s="61"/>
      <c r="CI400" s="61"/>
      <c r="CJ400" s="61"/>
      <c r="CK400" s="61"/>
      <c r="CL400" s="61"/>
      <c r="CM400" s="61"/>
      <c r="CN400" s="61"/>
      <c r="CO400" s="61"/>
      <c r="CP400" s="61"/>
      <c r="CQ400" s="61"/>
      <c r="CR400" s="61"/>
      <c r="CS400" s="61"/>
      <c r="CT400" s="61"/>
      <c r="CU400" s="61"/>
      <c r="CV400" s="61"/>
      <c r="CW400" s="61"/>
      <c r="CX400" s="61"/>
      <c r="CY400" s="61"/>
      <c r="CZ400" s="61"/>
      <c r="DA400" s="61"/>
      <c r="DB400" s="61"/>
      <c r="DC400" s="61"/>
      <c r="DD400" s="61"/>
      <c r="DE400" s="61"/>
      <c r="DF400" s="61"/>
      <c r="DG400" s="61"/>
      <c r="DH400" s="61"/>
      <c r="DI400" s="61"/>
      <c r="DJ400" s="61"/>
      <c r="DK400" s="61"/>
      <c r="DL400" s="61"/>
      <c r="DM400" s="61"/>
      <c r="DN400" s="61"/>
      <c r="DO400" s="61"/>
      <c r="DP400" s="61"/>
      <c r="DQ400" s="61"/>
      <c r="DR400" s="61"/>
      <c r="DS400" s="61"/>
      <c r="DT400" s="61"/>
      <c r="DU400" s="61"/>
      <c r="DV400" s="61"/>
      <c r="DW400" s="61"/>
      <c r="DX400" s="61"/>
      <c r="DY400" s="61"/>
      <c r="DZ400" s="61"/>
      <c r="EA400" s="61"/>
      <c r="EB400" s="61"/>
      <c r="EC400" s="61"/>
      <c r="ED400" s="61"/>
      <c r="EE400" s="61"/>
      <c r="EF400" s="61"/>
      <c r="EG400" s="61"/>
      <c r="EH400" s="61"/>
      <c r="EI400" s="61"/>
      <c r="EJ400" s="61"/>
      <c r="EK400" s="61"/>
      <c r="EL400" s="61"/>
      <c r="EM400" s="61"/>
      <c r="EN400" s="61"/>
      <c r="EO400" s="61"/>
      <c r="EP400" s="61"/>
      <c r="EQ400" s="61"/>
      <c r="ER400" s="61"/>
      <c r="ES400" s="61"/>
      <c r="ET400" s="61"/>
      <c r="EU400" s="61"/>
      <c r="EV400" s="61"/>
      <c r="EW400" s="61"/>
      <c r="EX400" s="61"/>
      <c r="EY400" s="61"/>
      <c r="EZ400" s="61"/>
      <c r="FA400" s="61"/>
      <c r="FB400" s="61"/>
      <c r="FC400" s="61"/>
    </row>
    <row r="401" spans="49:159" s="84" customFormat="1" ht="12.75">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61"/>
      <c r="BU401" s="61"/>
      <c r="BV401" s="61"/>
      <c r="BW401" s="61"/>
      <c r="BX401" s="61"/>
      <c r="BY401" s="61"/>
      <c r="BZ401" s="61"/>
      <c r="CA401" s="61"/>
      <c r="CB401" s="61"/>
      <c r="CC401" s="61"/>
      <c r="CD401" s="61"/>
      <c r="CE401" s="61"/>
      <c r="CF401" s="61"/>
      <c r="CG401" s="61"/>
      <c r="CH401" s="61"/>
      <c r="CI401" s="61"/>
      <c r="CJ401" s="61"/>
      <c r="CK401" s="61"/>
      <c r="CL401" s="61"/>
      <c r="CM401" s="61"/>
      <c r="CN401" s="61"/>
      <c r="CO401" s="61"/>
      <c r="CP401" s="61"/>
      <c r="CQ401" s="61"/>
      <c r="CR401" s="61"/>
      <c r="CS401" s="61"/>
      <c r="CT401" s="61"/>
      <c r="CU401" s="61"/>
      <c r="CV401" s="61"/>
      <c r="CW401" s="61"/>
      <c r="CX401" s="61"/>
      <c r="CY401" s="61"/>
      <c r="CZ401" s="61"/>
      <c r="DA401" s="61"/>
      <c r="DB401" s="61"/>
      <c r="DC401" s="61"/>
      <c r="DD401" s="61"/>
      <c r="DE401" s="61"/>
      <c r="DF401" s="61"/>
      <c r="DG401" s="61"/>
      <c r="DH401" s="61"/>
      <c r="DI401" s="61"/>
      <c r="DJ401" s="61"/>
      <c r="DK401" s="61"/>
      <c r="DL401" s="61"/>
      <c r="DM401" s="61"/>
      <c r="DN401" s="61"/>
      <c r="DO401" s="61"/>
      <c r="DP401" s="61"/>
      <c r="DQ401" s="61"/>
      <c r="DR401" s="61"/>
      <c r="DS401" s="61"/>
      <c r="DT401" s="61"/>
      <c r="DU401" s="61"/>
      <c r="DV401" s="61"/>
      <c r="DW401" s="61"/>
      <c r="DX401" s="61"/>
      <c r="DY401" s="61"/>
      <c r="DZ401" s="61"/>
      <c r="EA401" s="61"/>
      <c r="EB401" s="61"/>
      <c r="EC401" s="61"/>
      <c r="ED401" s="61"/>
      <c r="EE401" s="61"/>
      <c r="EF401" s="61"/>
      <c r="EG401" s="61"/>
      <c r="EH401" s="61"/>
      <c r="EI401" s="61"/>
      <c r="EJ401" s="61"/>
      <c r="EK401" s="61"/>
      <c r="EL401" s="61"/>
      <c r="EM401" s="61"/>
      <c r="EN401" s="61"/>
      <c r="EO401" s="61"/>
      <c r="EP401" s="61"/>
      <c r="EQ401" s="61"/>
      <c r="ER401" s="61"/>
      <c r="ES401" s="61"/>
      <c r="ET401" s="61"/>
      <c r="EU401" s="61"/>
      <c r="EV401" s="61"/>
      <c r="EW401" s="61"/>
      <c r="EX401" s="61"/>
      <c r="EY401" s="61"/>
      <c r="EZ401" s="61"/>
      <c r="FA401" s="61"/>
      <c r="FB401" s="61"/>
      <c r="FC401" s="61"/>
    </row>
    <row r="402" spans="49:159" s="84" customFormat="1" ht="12.75">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61"/>
      <c r="BU402" s="61"/>
      <c r="BV402" s="61"/>
      <c r="BW402" s="61"/>
      <c r="BX402" s="61"/>
      <c r="BY402" s="61"/>
      <c r="BZ402" s="61"/>
      <c r="CA402" s="61"/>
      <c r="CB402" s="61"/>
      <c r="CC402" s="61"/>
      <c r="CD402" s="61"/>
      <c r="CE402" s="61"/>
      <c r="CF402" s="61"/>
      <c r="CG402" s="61"/>
      <c r="CH402" s="61"/>
      <c r="CI402" s="61"/>
      <c r="CJ402" s="61"/>
      <c r="CK402" s="61"/>
      <c r="CL402" s="61"/>
      <c r="CM402" s="61"/>
      <c r="CN402" s="61"/>
      <c r="CO402" s="61"/>
      <c r="CP402" s="61"/>
      <c r="CQ402" s="61"/>
      <c r="CR402" s="61"/>
      <c r="CS402" s="61"/>
      <c r="CT402" s="61"/>
      <c r="CU402" s="61"/>
      <c r="CV402" s="61"/>
      <c r="CW402" s="61"/>
      <c r="CX402" s="61"/>
      <c r="CY402" s="61"/>
      <c r="CZ402" s="61"/>
      <c r="DA402" s="61"/>
      <c r="DB402" s="61"/>
      <c r="DC402" s="61"/>
      <c r="DD402" s="61"/>
      <c r="DE402" s="61"/>
      <c r="DF402" s="61"/>
      <c r="DG402" s="61"/>
      <c r="DH402" s="61"/>
      <c r="DI402" s="61"/>
      <c r="DJ402" s="61"/>
      <c r="DK402" s="61"/>
      <c r="DL402" s="61"/>
      <c r="DM402" s="61"/>
      <c r="DN402" s="61"/>
      <c r="DO402" s="61"/>
      <c r="DP402" s="61"/>
      <c r="DQ402" s="61"/>
      <c r="DR402" s="61"/>
      <c r="DS402" s="61"/>
      <c r="DT402" s="61"/>
      <c r="DU402" s="61"/>
      <c r="DV402" s="61"/>
      <c r="DW402" s="61"/>
      <c r="DX402" s="61"/>
      <c r="DY402" s="61"/>
      <c r="DZ402" s="61"/>
      <c r="EA402" s="61"/>
      <c r="EB402" s="61"/>
      <c r="EC402" s="61"/>
      <c r="ED402" s="61"/>
      <c r="EE402" s="61"/>
      <c r="EF402" s="61"/>
      <c r="EG402" s="61"/>
      <c r="EH402" s="61"/>
      <c r="EI402" s="61"/>
      <c r="EJ402" s="61"/>
      <c r="EK402" s="61"/>
      <c r="EL402" s="61"/>
      <c r="EM402" s="61"/>
      <c r="EN402" s="61"/>
      <c r="EO402" s="61"/>
      <c r="EP402" s="61"/>
      <c r="EQ402" s="61"/>
      <c r="ER402" s="61"/>
      <c r="ES402" s="61"/>
      <c r="ET402" s="61"/>
      <c r="EU402" s="61"/>
      <c r="EV402" s="61"/>
      <c r="EW402" s="61"/>
      <c r="EX402" s="61"/>
      <c r="EY402" s="61"/>
      <c r="EZ402" s="61"/>
      <c r="FA402" s="61"/>
      <c r="FB402" s="61"/>
      <c r="FC402" s="61"/>
    </row>
    <row r="403" spans="49:159" s="84" customFormat="1" ht="12.75">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61"/>
      <c r="BU403" s="61"/>
      <c r="BV403" s="61"/>
      <c r="BW403" s="61"/>
      <c r="BX403" s="61"/>
      <c r="BY403" s="61"/>
      <c r="BZ403" s="61"/>
      <c r="CA403" s="61"/>
      <c r="CB403" s="61"/>
      <c r="CC403" s="61"/>
      <c r="CD403" s="61"/>
      <c r="CE403" s="61"/>
      <c r="CF403" s="61"/>
      <c r="CG403" s="61"/>
      <c r="CH403" s="61"/>
      <c r="CI403" s="61"/>
      <c r="CJ403" s="61"/>
      <c r="CK403" s="61"/>
      <c r="CL403" s="61"/>
      <c r="CM403" s="61"/>
      <c r="CN403" s="61"/>
      <c r="CO403" s="61"/>
      <c r="CP403" s="61"/>
      <c r="CQ403" s="61"/>
      <c r="CR403" s="61"/>
      <c r="CS403" s="61"/>
      <c r="CT403" s="61"/>
      <c r="CU403" s="61"/>
      <c r="CV403" s="61"/>
      <c r="CW403" s="61"/>
      <c r="CX403" s="61"/>
      <c r="CY403" s="61"/>
      <c r="CZ403" s="61"/>
      <c r="DA403" s="61"/>
      <c r="DB403" s="61"/>
      <c r="DC403" s="61"/>
      <c r="DD403" s="61"/>
      <c r="DE403" s="61"/>
      <c r="DF403" s="61"/>
      <c r="DG403" s="61"/>
      <c r="DH403" s="61"/>
      <c r="DI403" s="61"/>
      <c r="DJ403" s="61"/>
      <c r="DK403" s="61"/>
      <c r="DL403" s="61"/>
      <c r="DM403" s="61"/>
      <c r="DN403" s="61"/>
      <c r="DO403" s="61"/>
      <c r="DP403" s="61"/>
      <c r="DQ403" s="61"/>
      <c r="DR403" s="61"/>
      <c r="DS403" s="61"/>
      <c r="DT403" s="61"/>
      <c r="DU403" s="61"/>
      <c r="DV403" s="61"/>
      <c r="DW403" s="61"/>
      <c r="DX403" s="61"/>
      <c r="DY403" s="61"/>
      <c r="DZ403" s="61"/>
      <c r="EA403" s="61"/>
      <c r="EB403" s="61"/>
      <c r="EC403" s="61"/>
      <c r="ED403" s="61"/>
      <c r="EE403" s="61"/>
      <c r="EF403" s="61"/>
      <c r="EG403" s="61"/>
      <c r="EH403" s="61"/>
      <c r="EI403" s="61"/>
      <c r="EJ403" s="61"/>
      <c r="EK403" s="61"/>
      <c r="EL403" s="61"/>
      <c r="EM403" s="61"/>
      <c r="EN403" s="61"/>
      <c r="EO403" s="61"/>
      <c r="EP403" s="61"/>
      <c r="EQ403" s="61"/>
      <c r="ER403" s="61"/>
      <c r="ES403" s="61"/>
      <c r="ET403" s="61"/>
      <c r="EU403" s="61"/>
      <c r="EV403" s="61"/>
      <c r="EW403" s="61"/>
      <c r="EX403" s="61"/>
      <c r="EY403" s="61"/>
      <c r="EZ403" s="61"/>
      <c r="FA403" s="61"/>
      <c r="FB403" s="61"/>
      <c r="FC403" s="61"/>
    </row>
    <row r="404" spans="49:159" s="84" customFormat="1" ht="12.75">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61"/>
      <c r="BU404" s="61"/>
      <c r="BV404" s="61"/>
      <c r="BW404" s="61"/>
      <c r="BX404" s="61"/>
      <c r="BY404" s="61"/>
      <c r="BZ404" s="61"/>
      <c r="CA404" s="61"/>
      <c r="CB404" s="61"/>
      <c r="CC404" s="61"/>
      <c r="CD404" s="61"/>
      <c r="CE404" s="61"/>
      <c r="CF404" s="61"/>
      <c r="CG404" s="61"/>
      <c r="CH404" s="61"/>
      <c r="CI404" s="61"/>
      <c r="CJ404" s="61"/>
      <c r="CK404" s="61"/>
      <c r="CL404" s="61"/>
      <c r="CM404" s="61"/>
      <c r="CN404" s="61"/>
      <c r="CO404" s="61"/>
      <c r="CP404" s="61"/>
      <c r="CQ404" s="61"/>
      <c r="CR404" s="61"/>
      <c r="CS404" s="61"/>
      <c r="CT404" s="61"/>
      <c r="CU404" s="61"/>
      <c r="CV404" s="61"/>
      <c r="CW404" s="61"/>
      <c r="CX404" s="61"/>
      <c r="CY404" s="61"/>
      <c r="CZ404" s="61"/>
      <c r="DA404" s="61"/>
      <c r="DB404" s="61"/>
      <c r="DC404" s="61"/>
      <c r="DD404" s="61"/>
      <c r="DE404" s="61"/>
      <c r="DF404" s="61"/>
      <c r="DG404" s="61"/>
      <c r="DH404" s="61"/>
      <c r="DI404" s="61"/>
      <c r="DJ404" s="61"/>
      <c r="DK404" s="61"/>
      <c r="DL404" s="61"/>
      <c r="DM404" s="61"/>
      <c r="DN404" s="61"/>
      <c r="DO404" s="61"/>
      <c r="DP404" s="61"/>
      <c r="DQ404" s="61"/>
      <c r="DR404" s="61"/>
      <c r="DS404" s="61"/>
      <c r="DT404" s="61"/>
      <c r="DU404" s="61"/>
      <c r="DV404" s="61"/>
      <c r="DW404" s="61"/>
      <c r="DX404" s="61"/>
      <c r="DY404" s="61"/>
      <c r="DZ404" s="61"/>
      <c r="EA404" s="61"/>
      <c r="EB404" s="61"/>
      <c r="EC404" s="61"/>
      <c r="ED404" s="61"/>
      <c r="EE404" s="61"/>
      <c r="EF404" s="61"/>
      <c r="EG404" s="61"/>
      <c r="EH404" s="61"/>
      <c r="EI404" s="61"/>
      <c r="EJ404" s="61"/>
      <c r="EK404" s="61"/>
      <c r="EL404" s="61"/>
      <c r="EM404" s="61"/>
      <c r="EN404" s="61"/>
      <c r="EO404" s="61"/>
      <c r="EP404" s="61"/>
      <c r="EQ404" s="61"/>
      <c r="ER404" s="61"/>
      <c r="ES404" s="61"/>
      <c r="ET404" s="61"/>
      <c r="EU404" s="61"/>
      <c r="EV404" s="61"/>
      <c r="EW404" s="61"/>
      <c r="EX404" s="61"/>
      <c r="EY404" s="61"/>
      <c r="EZ404" s="61"/>
      <c r="FA404" s="61"/>
      <c r="FB404" s="61"/>
      <c r="FC404" s="61"/>
    </row>
    <row r="405" spans="49:159" s="84" customFormat="1" ht="12.75">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61"/>
      <c r="BU405" s="61"/>
      <c r="BV405" s="61"/>
      <c r="BW405" s="61"/>
      <c r="BX405" s="61"/>
      <c r="BY405" s="61"/>
      <c r="BZ405" s="61"/>
      <c r="CA405" s="61"/>
      <c r="CB405" s="61"/>
      <c r="CC405" s="61"/>
      <c r="CD405" s="61"/>
      <c r="CE405" s="61"/>
      <c r="CF405" s="61"/>
      <c r="CG405" s="61"/>
      <c r="CH405" s="61"/>
      <c r="CI405" s="61"/>
      <c r="CJ405" s="61"/>
      <c r="CK405" s="61"/>
      <c r="CL405" s="61"/>
      <c r="CM405" s="61"/>
      <c r="CN405" s="61"/>
      <c r="CO405" s="61"/>
      <c r="CP405" s="61"/>
      <c r="CQ405" s="61"/>
      <c r="CR405" s="61"/>
      <c r="CS405" s="61"/>
      <c r="CT405" s="61"/>
      <c r="CU405" s="61"/>
      <c r="CV405" s="61"/>
      <c r="CW405" s="61"/>
      <c r="CX405" s="61"/>
      <c r="CY405" s="61"/>
      <c r="CZ405" s="61"/>
      <c r="DA405" s="61"/>
      <c r="DB405" s="61"/>
      <c r="DC405" s="61"/>
      <c r="DD405" s="61"/>
      <c r="DE405" s="61"/>
      <c r="DF405" s="61"/>
      <c r="DG405" s="61"/>
      <c r="DH405" s="61"/>
      <c r="DI405" s="61"/>
      <c r="DJ405" s="61"/>
      <c r="DK405" s="61"/>
      <c r="DL405" s="61"/>
      <c r="DM405" s="61"/>
      <c r="DN405" s="61"/>
      <c r="DO405" s="61"/>
      <c r="DP405" s="61"/>
      <c r="DQ405" s="61"/>
      <c r="DR405" s="61"/>
      <c r="DS405" s="61"/>
      <c r="DT405" s="61"/>
      <c r="DU405" s="61"/>
      <c r="DV405" s="61"/>
      <c r="DW405" s="61"/>
      <c r="DX405" s="61"/>
      <c r="DY405" s="61"/>
      <c r="DZ405" s="61"/>
      <c r="EA405" s="61"/>
      <c r="EB405" s="61"/>
      <c r="EC405" s="61"/>
      <c r="ED405" s="61"/>
      <c r="EE405" s="61"/>
      <c r="EF405" s="61"/>
      <c r="EG405" s="61"/>
      <c r="EH405" s="61"/>
      <c r="EI405" s="61"/>
      <c r="EJ405" s="61"/>
      <c r="EK405" s="61"/>
      <c r="EL405" s="61"/>
      <c r="EM405" s="61"/>
      <c r="EN405" s="61"/>
      <c r="EO405" s="61"/>
      <c r="EP405" s="61"/>
      <c r="EQ405" s="61"/>
      <c r="ER405" s="61"/>
      <c r="ES405" s="61"/>
      <c r="ET405" s="61"/>
      <c r="EU405" s="61"/>
      <c r="EV405" s="61"/>
      <c r="EW405" s="61"/>
      <c r="EX405" s="61"/>
      <c r="EY405" s="61"/>
      <c r="EZ405" s="61"/>
      <c r="FA405" s="61"/>
      <c r="FB405" s="61"/>
      <c r="FC405" s="61"/>
    </row>
    <row r="406" spans="49:159" s="84" customFormat="1" ht="12.75">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61"/>
      <c r="BU406" s="61"/>
      <c r="BV406" s="61"/>
      <c r="BW406" s="61"/>
      <c r="BX406" s="61"/>
      <c r="BY406" s="61"/>
      <c r="BZ406" s="61"/>
      <c r="CA406" s="61"/>
      <c r="CB406" s="61"/>
      <c r="CC406" s="61"/>
      <c r="CD406" s="61"/>
      <c r="CE406" s="61"/>
      <c r="CF406" s="61"/>
      <c r="CG406" s="61"/>
      <c r="CH406" s="61"/>
      <c r="CI406" s="61"/>
      <c r="CJ406" s="61"/>
      <c r="CK406" s="61"/>
      <c r="CL406" s="61"/>
      <c r="CM406" s="61"/>
      <c r="CN406" s="61"/>
      <c r="CO406" s="61"/>
      <c r="CP406" s="61"/>
      <c r="CQ406" s="61"/>
      <c r="CR406" s="61"/>
      <c r="CS406" s="61"/>
      <c r="CT406" s="61"/>
      <c r="CU406" s="61"/>
      <c r="CV406" s="61"/>
      <c r="CW406" s="61"/>
      <c r="CX406" s="61"/>
      <c r="CY406" s="61"/>
      <c r="CZ406" s="61"/>
      <c r="DA406" s="61"/>
      <c r="DB406" s="61"/>
      <c r="DC406" s="61"/>
      <c r="DD406" s="61"/>
      <c r="DE406" s="61"/>
      <c r="DF406" s="61"/>
      <c r="DG406" s="61"/>
      <c r="DH406" s="61"/>
      <c r="DI406" s="61"/>
      <c r="DJ406" s="61"/>
      <c r="DK406" s="61"/>
      <c r="DL406" s="61"/>
      <c r="DM406" s="61"/>
      <c r="DN406" s="61"/>
      <c r="DO406" s="61"/>
      <c r="DP406" s="61"/>
      <c r="DQ406" s="61"/>
      <c r="DR406" s="61"/>
      <c r="DS406" s="61"/>
      <c r="DT406" s="61"/>
      <c r="DU406" s="61"/>
      <c r="DV406" s="61"/>
      <c r="DW406" s="61"/>
      <c r="DX406" s="61"/>
      <c r="DY406" s="61"/>
      <c r="DZ406" s="61"/>
      <c r="EA406" s="61"/>
      <c r="EB406" s="61"/>
      <c r="EC406" s="61"/>
      <c r="ED406" s="61"/>
      <c r="EE406" s="61"/>
      <c r="EF406" s="61"/>
      <c r="EG406" s="61"/>
      <c r="EH406" s="61"/>
      <c r="EI406" s="61"/>
      <c r="EJ406" s="61"/>
      <c r="EK406" s="61"/>
      <c r="EL406" s="61"/>
      <c r="EM406" s="61"/>
      <c r="EN406" s="61"/>
      <c r="EO406" s="61"/>
      <c r="EP406" s="61"/>
      <c r="EQ406" s="61"/>
      <c r="ER406" s="61"/>
      <c r="ES406" s="61"/>
      <c r="ET406" s="61"/>
      <c r="EU406" s="61"/>
      <c r="EV406" s="61"/>
      <c r="EW406" s="61"/>
      <c r="EX406" s="61"/>
      <c r="EY406" s="61"/>
      <c r="EZ406" s="61"/>
      <c r="FA406" s="61"/>
      <c r="FB406" s="61"/>
      <c r="FC406" s="61"/>
    </row>
    <row r="407" spans="49:159" s="84" customFormat="1" ht="12.75">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1"/>
      <c r="DY407" s="61"/>
      <c r="DZ407" s="61"/>
      <c r="EA407" s="61"/>
      <c r="EB407" s="61"/>
      <c r="EC407" s="61"/>
      <c r="ED407" s="61"/>
      <c r="EE407" s="61"/>
      <c r="EF407" s="61"/>
      <c r="EG407" s="61"/>
      <c r="EH407" s="61"/>
      <c r="EI407" s="61"/>
      <c r="EJ407" s="61"/>
      <c r="EK407" s="61"/>
      <c r="EL407" s="61"/>
      <c r="EM407" s="61"/>
      <c r="EN407" s="61"/>
      <c r="EO407" s="61"/>
      <c r="EP407" s="61"/>
      <c r="EQ407" s="61"/>
      <c r="ER407" s="61"/>
      <c r="ES407" s="61"/>
      <c r="ET407" s="61"/>
      <c r="EU407" s="61"/>
      <c r="EV407" s="61"/>
      <c r="EW407" s="61"/>
      <c r="EX407" s="61"/>
      <c r="EY407" s="61"/>
      <c r="EZ407" s="61"/>
      <c r="FA407" s="61"/>
      <c r="FB407" s="61"/>
      <c r="FC407" s="61"/>
    </row>
    <row r="408" spans="49:159" s="84" customFormat="1" ht="12.75">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1"/>
      <c r="DY408" s="61"/>
      <c r="DZ408" s="61"/>
      <c r="EA408" s="61"/>
      <c r="EB408" s="61"/>
      <c r="EC408" s="61"/>
      <c r="ED408" s="61"/>
      <c r="EE408" s="61"/>
      <c r="EF408" s="61"/>
      <c r="EG408" s="61"/>
      <c r="EH408" s="61"/>
      <c r="EI408" s="61"/>
      <c r="EJ408" s="61"/>
      <c r="EK408" s="61"/>
      <c r="EL408" s="61"/>
      <c r="EM408" s="61"/>
      <c r="EN408" s="61"/>
      <c r="EO408" s="61"/>
      <c r="EP408" s="61"/>
      <c r="EQ408" s="61"/>
      <c r="ER408" s="61"/>
      <c r="ES408" s="61"/>
      <c r="ET408" s="61"/>
      <c r="EU408" s="61"/>
      <c r="EV408" s="61"/>
      <c r="EW408" s="61"/>
      <c r="EX408" s="61"/>
      <c r="EY408" s="61"/>
      <c r="EZ408" s="61"/>
      <c r="FA408" s="61"/>
      <c r="FB408" s="61"/>
      <c r="FC408" s="61"/>
    </row>
    <row r="409" spans="49:159" s="84" customFormat="1" ht="12.75">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61"/>
      <c r="BU409" s="61"/>
      <c r="BV409" s="61"/>
      <c r="BW409" s="61"/>
      <c r="BX409" s="61"/>
      <c r="BY409" s="61"/>
      <c r="BZ409" s="61"/>
      <c r="CA409" s="61"/>
      <c r="CB409" s="61"/>
      <c r="CC409" s="61"/>
      <c r="CD409" s="61"/>
      <c r="CE409" s="61"/>
      <c r="CF409" s="61"/>
      <c r="CG409" s="61"/>
      <c r="CH409" s="61"/>
      <c r="CI409" s="61"/>
      <c r="CJ409" s="61"/>
      <c r="CK409" s="61"/>
      <c r="CL409" s="61"/>
      <c r="CM409" s="61"/>
      <c r="CN409" s="61"/>
      <c r="CO409" s="61"/>
      <c r="CP409" s="61"/>
      <c r="CQ409" s="61"/>
      <c r="CR409" s="61"/>
      <c r="CS409" s="61"/>
      <c r="CT409" s="61"/>
      <c r="CU409" s="61"/>
      <c r="CV409" s="61"/>
      <c r="CW409" s="61"/>
      <c r="CX409" s="61"/>
      <c r="CY409" s="61"/>
      <c r="CZ409" s="61"/>
      <c r="DA409" s="61"/>
      <c r="DB409" s="61"/>
      <c r="DC409" s="61"/>
      <c r="DD409" s="61"/>
      <c r="DE409" s="61"/>
      <c r="DF409" s="61"/>
      <c r="DG409" s="61"/>
      <c r="DH409" s="61"/>
      <c r="DI409" s="61"/>
      <c r="DJ409" s="61"/>
      <c r="DK409" s="61"/>
      <c r="DL409" s="61"/>
      <c r="DM409" s="61"/>
      <c r="DN409" s="61"/>
      <c r="DO409" s="61"/>
      <c r="DP409" s="61"/>
      <c r="DQ409" s="61"/>
      <c r="DR409" s="61"/>
      <c r="DS409" s="61"/>
      <c r="DT409" s="61"/>
      <c r="DU409" s="61"/>
      <c r="DV409" s="61"/>
      <c r="DW409" s="61"/>
      <c r="DX409" s="61"/>
      <c r="DY409" s="61"/>
      <c r="DZ409" s="61"/>
      <c r="EA409" s="61"/>
      <c r="EB409" s="61"/>
      <c r="EC409" s="61"/>
      <c r="ED409" s="61"/>
      <c r="EE409" s="61"/>
      <c r="EF409" s="61"/>
      <c r="EG409" s="61"/>
      <c r="EH409" s="61"/>
      <c r="EI409" s="61"/>
      <c r="EJ409" s="61"/>
      <c r="EK409" s="61"/>
      <c r="EL409" s="61"/>
      <c r="EM409" s="61"/>
      <c r="EN409" s="61"/>
      <c r="EO409" s="61"/>
      <c r="EP409" s="61"/>
      <c r="EQ409" s="61"/>
      <c r="ER409" s="61"/>
      <c r="ES409" s="61"/>
      <c r="ET409" s="61"/>
      <c r="EU409" s="61"/>
      <c r="EV409" s="61"/>
      <c r="EW409" s="61"/>
      <c r="EX409" s="61"/>
      <c r="EY409" s="61"/>
      <c r="EZ409" s="61"/>
      <c r="FA409" s="61"/>
      <c r="FB409" s="61"/>
      <c r="FC409" s="61"/>
    </row>
    <row r="410" spans="49:159" s="84" customFormat="1" ht="12.75">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c r="DV410" s="61"/>
      <c r="DW410" s="61"/>
      <c r="DX410" s="61"/>
      <c r="DY410" s="61"/>
      <c r="DZ410" s="61"/>
      <c r="EA410" s="61"/>
      <c r="EB410" s="61"/>
      <c r="EC410" s="61"/>
      <c r="ED410" s="61"/>
      <c r="EE410" s="61"/>
      <c r="EF410" s="61"/>
      <c r="EG410" s="61"/>
      <c r="EH410" s="61"/>
      <c r="EI410" s="61"/>
      <c r="EJ410" s="61"/>
      <c r="EK410" s="61"/>
      <c r="EL410" s="61"/>
      <c r="EM410" s="61"/>
      <c r="EN410" s="61"/>
      <c r="EO410" s="61"/>
      <c r="EP410" s="61"/>
      <c r="EQ410" s="61"/>
      <c r="ER410" s="61"/>
      <c r="ES410" s="61"/>
      <c r="ET410" s="61"/>
      <c r="EU410" s="61"/>
      <c r="EV410" s="61"/>
      <c r="EW410" s="61"/>
      <c r="EX410" s="61"/>
      <c r="EY410" s="61"/>
      <c r="EZ410" s="61"/>
      <c r="FA410" s="61"/>
      <c r="FB410" s="61"/>
      <c r="FC410" s="61"/>
    </row>
    <row r="411" spans="49:159" s="84" customFormat="1" ht="12.75">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61"/>
      <c r="BU411" s="61"/>
      <c r="BV411" s="61"/>
      <c r="BW411" s="61"/>
      <c r="BX411" s="61"/>
      <c r="BY411" s="61"/>
      <c r="BZ411" s="61"/>
      <c r="CA411" s="61"/>
      <c r="CB411" s="61"/>
      <c r="CC411" s="61"/>
      <c r="CD411" s="61"/>
      <c r="CE411" s="61"/>
      <c r="CF411" s="61"/>
      <c r="CG411" s="61"/>
      <c r="CH411" s="61"/>
      <c r="CI411" s="61"/>
      <c r="CJ411" s="61"/>
      <c r="CK411" s="61"/>
      <c r="CL411" s="61"/>
      <c r="CM411" s="61"/>
      <c r="CN411" s="61"/>
      <c r="CO411" s="61"/>
      <c r="CP411" s="61"/>
      <c r="CQ411" s="61"/>
      <c r="CR411" s="61"/>
      <c r="CS411" s="61"/>
      <c r="CT411" s="61"/>
      <c r="CU411" s="61"/>
      <c r="CV411" s="61"/>
      <c r="CW411" s="61"/>
      <c r="CX411" s="61"/>
      <c r="CY411" s="61"/>
      <c r="CZ411" s="61"/>
      <c r="DA411" s="61"/>
      <c r="DB411" s="61"/>
      <c r="DC411" s="61"/>
      <c r="DD411" s="61"/>
      <c r="DE411" s="61"/>
      <c r="DF411" s="61"/>
      <c r="DG411" s="61"/>
      <c r="DH411" s="61"/>
      <c r="DI411" s="61"/>
      <c r="DJ411" s="61"/>
      <c r="DK411" s="61"/>
      <c r="DL411" s="61"/>
      <c r="DM411" s="61"/>
      <c r="DN411" s="61"/>
      <c r="DO411" s="61"/>
      <c r="DP411" s="61"/>
      <c r="DQ411" s="61"/>
      <c r="DR411" s="61"/>
      <c r="DS411" s="61"/>
      <c r="DT411" s="61"/>
      <c r="DU411" s="61"/>
      <c r="DV411" s="61"/>
      <c r="DW411" s="61"/>
      <c r="DX411" s="61"/>
      <c r="DY411" s="61"/>
      <c r="DZ411" s="61"/>
      <c r="EA411" s="61"/>
      <c r="EB411" s="61"/>
      <c r="EC411" s="61"/>
      <c r="ED411" s="61"/>
      <c r="EE411" s="61"/>
      <c r="EF411" s="61"/>
      <c r="EG411" s="61"/>
      <c r="EH411" s="61"/>
      <c r="EI411" s="61"/>
      <c r="EJ411" s="61"/>
      <c r="EK411" s="61"/>
      <c r="EL411" s="61"/>
      <c r="EM411" s="61"/>
      <c r="EN411" s="61"/>
      <c r="EO411" s="61"/>
      <c r="EP411" s="61"/>
      <c r="EQ411" s="61"/>
      <c r="ER411" s="61"/>
      <c r="ES411" s="61"/>
      <c r="ET411" s="61"/>
      <c r="EU411" s="61"/>
      <c r="EV411" s="61"/>
      <c r="EW411" s="61"/>
      <c r="EX411" s="61"/>
      <c r="EY411" s="61"/>
      <c r="EZ411" s="61"/>
      <c r="FA411" s="61"/>
      <c r="FB411" s="61"/>
      <c r="FC411" s="61"/>
    </row>
    <row r="412" spans="49:159" s="84" customFormat="1" ht="12.75">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61"/>
      <c r="BU412" s="61"/>
      <c r="BV412" s="61"/>
      <c r="BW412" s="61"/>
      <c r="BX412" s="61"/>
      <c r="BY412" s="61"/>
      <c r="BZ412" s="61"/>
      <c r="CA412" s="61"/>
      <c r="CB412" s="61"/>
      <c r="CC412" s="61"/>
      <c r="CD412" s="61"/>
      <c r="CE412" s="61"/>
      <c r="CF412" s="61"/>
      <c r="CG412" s="61"/>
      <c r="CH412" s="61"/>
      <c r="CI412" s="61"/>
      <c r="CJ412" s="61"/>
      <c r="CK412" s="61"/>
      <c r="CL412" s="61"/>
      <c r="CM412" s="61"/>
      <c r="CN412" s="61"/>
      <c r="CO412" s="61"/>
      <c r="CP412" s="61"/>
      <c r="CQ412" s="61"/>
      <c r="CR412" s="61"/>
      <c r="CS412" s="61"/>
      <c r="CT412" s="61"/>
      <c r="CU412" s="61"/>
      <c r="CV412" s="61"/>
      <c r="CW412" s="61"/>
      <c r="CX412" s="61"/>
      <c r="CY412" s="61"/>
      <c r="CZ412" s="61"/>
      <c r="DA412" s="61"/>
      <c r="DB412" s="61"/>
      <c r="DC412" s="61"/>
      <c r="DD412" s="61"/>
      <c r="DE412" s="61"/>
      <c r="DF412" s="61"/>
      <c r="DG412" s="61"/>
      <c r="DH412" s="61"/>
      <c r="DI412" s="61"/>
      <c r="DJ412" s="61"/>
      <c r="DK412" s="61"/>
      <c r="DL412" s="61"/>
      <c r="DM412" s="61"/>
      <c r="DN412" s="61"/>
      <c r="DO412" s="61"/>
      <c r="DP412" s="61"/>
      <c r="DQ412" s="61"/>
      <c r="DR412" s="61"/>
      <c r="DS412" s="61"/>
      <c r="DT412" s="61"/>
      <c r="DU412" s="61"/>
      <c r="DV412" s="61"/>
      <c r="DW412" s="61"/>
      <c r="DX412" s="61"/>
      <c r="DY412" s="61"/>
      <c r="DZ412" s="61"/>
      <c r="EA412" s="61"/>
      <c r="EB412" s="61"/>
      <c r="EC412" s="61"/>
      <c r="ED412" s="61"/>
      <c r="EE412" s="61"/>
      <c r="EF412" s="61"/>
      <c r="EG412" s="61"/>
      <c r="EH412" s="61"/>
      <c r="EI412" s="61"/>
      <c r="EJ412" s="61"/>
      <c r="EK412" s="61"/>
      <c r="EL412" s="61"/>
      <c r="EM412" s="61"/>
      <c r="EN412" s="61"/>
      <c r="EO412" s="61"/>
      <c r="EP412" s="61"/>
      <c r="EQ412" s="61"/>
      <c r="ER412" s="61"/>
      <c r="ES412" s="61"/>
      <c r="ET412" s="61"/>
      <c r="EU412" s="61"/>
      <c r="EV412" s="61"/>
      <c r="EW412" s="61"/>
      <c r="EX412" s="61"/>
      <c r="EY412" s="61"/>
      <c r="EZ412" s="61"/>
      <c r="FA412" s="61"/>
      <c r="FB412" s="61"/>
      <c r="FC412" s="61"/>
    </row>
    <row r="413" spans="49:159" s="84" customFormat="1" ht="12.75">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61"/>
      <c r="BU413" s="61"/>
      <c r="BV413" s="61"/>
      <c r="BW413" s="61"/>
      <c r="BX413" s="61"/>
      <c r="BY413" s="61"/>
      <c r="BZ413" s="61"/>
      <c r="CA413" s="61"/>
      <c r="CB413" s="61"/>
      <c r="CC413" s="61"/>
      <c r="CD413" s="61"/>
      <c r="CE413" s="61"/>
      <c r="CF413" s="61"/>
      <c r="CG413" s="61"/>
      <c r="CH413" s="61"/>
      <c r="CI413" s="61"/>
      <c r="CJ413" s="61"/>
      <c r="CK413" s="61"/>
      <c r="CL413" s="61"/>
      <c r="CM413" s="61"/>
      <c r="CN413" s="61"/>
      <c r="CO413" s="61"/>
      <c r="CP413" s="61"/>
      <c r="CQ413" s="61"/>
      <c r="CR413" s="61"/>
      <c r="CS413" s="61"/>
      <c r="CT413" s="61"/>
      <c r="CU413" s="61"/>
      <c r="CV413" s="61"/>
      <c r="CW413" s="61"/>
      <c r="CX413" s="61"/>
      <c r="CY413" s="61"/>
      <c r="CZ413" s="61"/>
      <c r="DA413" s="61"/>
      <c r="DB413" s="61"/>
      <c r="DC413" s="61"/>
      <c r="DD413" s="61"/>
      <c r="DE413" s="61"/>
      <c r="DF413" s="61"/>
      <c r="DG413" s="61"/>
      <c r="DH413" s="61"/>
      <c r="DI413" s="61"/>
      <c r="DJ413" s="61"/>
      <c r="DK413" s="61"/>
      <c r="DL413" s="61"/>
      <c r="DM413" s="61"/>
      <c r="DN413" s="61"/>
      <c r="DO413" s="61"/>
      <c r="DP413" s="61"/>
      <c r="DQ413" s="61"/>
      <c r="DR413" s="61"/>
      <c r="DS413" s="61"/>
      <c r="DT413" s="61"/>
      <c r="DU413" s="61"/>
      <c r="DV413" s="61"/>
      <c r="DW413" s="61"/>
      <c r="DX413" s="61"/>
      <c r="DY413" s="61"/>
      <c r="DZ413" s="61"/>
      <c r="EA413" s="61"/>
      <c r="EB413" s="61"/>
      <c r="EC413" s="61"/>
      <c r="ED413" s="61"/>
      <c r="EE413" s="61"/>
      <c r="EF413" s="61"/>
      <c r="EG413" s="61"/>
      <c r="EH413" s="61"/>
      <c r="EI413" s="61"/>
      <c r="EJ413" s="61"/>
      <c r="EK413" s="61"/>
      <c r="EL413" s="61"/>
      <c r="EM413" s="61"/>
      <c r="EN413" s="61"/>
      <c r="EO413" s="61"/>
      <c r="EP413" s="61"/>
      <c r="EQ413" s="61"/>
      <c r="ER413" s="61"/>
      <c r="ES413" s="61"/>
      <c r="ET413" s="61"/>
      <c r="EU413" s="61"/>
      <c r="EV413" s="61"/>
      <c r="EW413" s="61"/>
      <c r="EX413" s="61"/>
      <c r="EY413" s="61"/>
      <c r="EZ413" s="61"/>
      <c r="FA413" s="61"/>
      <c r="FB413" s="61"/>
      <c r="FC413" s="61"/>
    </row>
    <row r="414" spans="49:159" s="84" customFormat="1" ht="12.75">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61"/>
      <c r="BU414" s="61"/>
      <c r="BV414" s="61"/>
      <c r="BW414" s="61"/>
      <c r="BX414" s="61"/>
      <c r="BY414" s="61"/>
      <c r="BZ414" s="61"/>
      <c r="CA414" s="61"/>
      <c r="CB414" s="61"/>
      <c r="CC414" s="61"/>
      <c r="CD414" s="61"/>
      <c r="CE414" s="61"/>
      <c r="CF414" s="61"/>
      <c r="CG414" s="61"/>
      <c r="CH414" s="61"/>
      <c r="CI414" s="61"/>
      <c r="CJ414" s="61"/>
      <c r="CK414" s="61"/>
      <c r="CL414" s="61"/>
      <c r="CM414" s="61"/>
      <c r="CN414" s="61"/>
      <c r="CO414" s="61"/>
      <c r="CP414" s="61"/>
      <c r="CQ414" s="61"/>
      <c r="CR414" s="61"/>
      <c r="CS414" s="61"/>
      <c r="CT414" s="61"/>
      <c r="CU414" s="61"/>
      <c r="CV414" s="61"/>
      <c r="CW414" s="61"/>
      <c r="CX414" s="61"/>
      <c r="CY414" s="61"/>
      <c r="CZ414" s="61"/>
      <c r="DA414" s="61"/>
      <c r="DB414" s="61"/>
      <c r="DC414" s="61"/>
      <c r="DD414" s="61"/>
      <c r="DE414" s="61"/>
      <c r="DF414" s="61"/>
      <c r="DG414" s="61"/>
      <c r="DH414" s="61"/>
      <c r="DI414" s="61"/>
      <c r="DJ414" s="61"/>
      <c r="DK414" s="61"/>
      <c r="DL414" s="61"/>
      <c r="DM414" s="61"/>
      <c r="DN414" s="61"/>
      <c r="DO414" s="61"/>
      <c r="DP414" s="61"/>
      <c r="DQ414" s="61"/>
      <c r="DR414" s="61"/>
      <c r="DS414" s="61"/>
      <c r="DT414" s="61"/>
      <c r="DU414" s="61"/>
      <c r="DV414" s="61"/>
      <c r="DW414" s="61"/>
      <c r="DX414" s="61"/>
      <c r="DY414" s="61"/>
      <c r="DZ414" s="61"/>
      <c r="EA414" s="61"/>
      <c r="EB414" s="61"/>
      <c r="EC414" s="61"/>
      <c r="ED414" s="61"/>
      <c r="EE414" s="61"/>
      <c r="EF414" s="61"/>
      <c r="EG414" s="61"/>
      <c r="EH414" s="61"/>
      <c r="EI414" s="61"/>
      <c r="EJ414" s="61"/>
      <c r="EK414" s="61"/>
      <c r="EL414" s="61"/>
      <c r="EM414" s="61"/>
      <c r="EN414" s="61"/>
      <c r="EO414" s="61"/>
      <c r="EP414" s="61"/>
      <c r="EQ414" s="61"/>
      <c r="ER414" s="61"/>
      <c r="ES414" s="61"/>
      <c r="ET414" s="61"/>
      <c r="EU414" s="61"/>
      <c r="EV414" s="61"/>
      <c r="EW414" s="61"/>
      <c r="EX414" s="61"/>
      <c r="EY414" s="61"/>
      <c r="EZ414" s="61"/>
      <c r="FA414" s="61"/>
      <c r="FB414" s="61"/>
      <c r="FC414" s="61"/>
    </row>
    <row r="415" spans="49:159" s="84" customFormat="1" ht="12.75">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61"/>
      <c r="BU415" s="61"/>
      <c r="BV415" s="61"/>
      <c r="BW415" s="61"/>
      <c r="BX415" s="61"/>
      <c r="BY415" s="61"/>
      <c r="BZ415" s="61"/>
      <c r="CA415" s="61"/>
      <c r="CB415" s="61"/>
      <c r="CC415" s="61"/>
      <c r="CD415" s="61"/>
      <c r="CE415" s="61"/>
      <c r="CF415" s="61"/>
      <c r="CG415" s="61"/>
      <c r="CH415" s="61"/>
      <c r="CI415" s="61"/>
      <c r="CJ415" s="61"/>
      <c r="CK415" s="61"/>
      <c r="CL415" s="61"/>
      <c r="CM415" s="61"/>
      <c r="CN415" s="61"/>
      <c r="CO415" s="61"/>
      <c r="CP415" s="61"/>
      <c r="CQ415" s="61"/>
      <c r="CR415" s="61"/>
      <c r="CS415" s="61"/>
      <c r="CT415" s="61"/>
      <c r="CU415" s="61"/>
      <c r="CV415" s="61"/>
      <c r="CW415" s="61"/>
      <c r="CX415" s="61"/>
      <c r="CY415" s="61"/>
      <c r="CZ415" s="61"/>
      <c r="DA415" s="61"/>
      <c r="DB415" s="61"/>
      <c r="DC415" s="61"/>
      <c r="DD415" s="61"/>
      <c r="DE415" s="61"/>
      <c r="DF415" s="61"/>
      <c r="DG415" s="61"/>
      <c r="DH415" s="61"/>
      <c r="DI415" s="61"/>
      <c r="DJ415" s="61"/>
      <c r="DK415" s="61"/>
      <c r="DL415" s="61"/>
      <c r="DM415" s="61"/>
      <c r="DN415" s="61"/>
      <c r="DO415" s="61"/>
      <c r="DP415" s="61"/>
      <c r="DQ415" s="61"/>
      <c r="DR415" s="61"/>
      <c r="DS415" s="61"/>
      <c r="DT415" s="61"/>
      <c r="DU415" s="61"/>
      <c r="DV415" s="61"/>
      <c r="DW415" s="61"/>
      <c r="DX415" s="61"/>
      <c r="DY415" s="61"/>
      <c r="DZ415" s="61"/>
      <c r="EA415" s="61"/>
      <c r="EB415" s="61"/>
      <c r="EC415" s="61"/>
      <c r="ED415" s="61"/>
      <c r="EE415" s="61"/>
      <c r="EF415" s="61"/>
      <c r="EG415" s="61"/>
      <c r="EH415" s="61"/>
      <c r="EI415" s="61"/>
      <c r="EJ415" s="61"/>
      <c r="EK415" s="61"/>
      <c r="EL415" s="61"/>
      <c r="EM415" s="61"/>
      <c r="EN415" s="61"/>
      <c r="EO415" s="61"/>
      <c r="EP415" s="61"/>
      <c r="EQ415" s="61"/>
      <c r="ER415" s="61"/>
      <c r="ES415" s="61"/>
      <c r="ET415" s="61"/>
      <c r="EU415" s="61"/>
      <c r="EV415" s="61"/>
      <c r="EW415" s="61"/>
      <c r="EX415" s="61"/>
      <c r="EY415" s="61"/>
      <c r="EZ415" s="61"/>
      <c r="FA415" s="61"/>
      <c r="FB415" s="61"/>
      <c r="FC415" s="61"/>
    </row>
    <row r="416" spans="49:159" s="84" customFormat="1" ht="12.75">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61"/>
      <c r="BU416" s="61"/>
      <c r="BV416" s="61"/>
      <c r="BW416" s="61"/>
      <c r="BX416" s="61"/>
      <c r="BY416" s="61"/>
      <c r="BZ416" s="61"/>
      <c r="CA416" s="61"/>
      <c r="CB416" s="61"/>
      <c r="CC416" s="61"/>
      <c r="CD416" s="61"/>
      <c r="CE416" s="61"/>
      <c r="CF416" s="61"/>
      <c r="CG416" s="61"/>
      <c r="CH416" s="61"/>
      <c r="CI416" s="61"/>
      <c r="CJ416" s="61"/>
      <c r="CK416" s="61"/>
      <c r="CL416" s="61"/>
      <c r="CM416" s="61"/>
      <c r="CN416" s="61"/>
      <c r="CO416" s="61"/>
      <c r="CP416" s="61"/>
      <c r="CQ416" s="61"/>
      <c r="CR416" s="61"/>
      <c r="CS416" s="61"/>
      <c r="CT416" s="61"/>
      <c r="CU416" s="61"/>
      <c r="CV416" s="61"/>
      <c r="CW416" s="61"/>
      <c r="CX416" s="61"/>
      <c r="CY416" s="61"/>
      <c r="CZ416" s="61"/>
      <c r="DA416" s="61"/>
      <c r="DB416" s="61"/>
      <c r="DC416" s="61"/>
      <c r="DD416" s="61"/>
      <c r="DE416" s="61"/>
      <c r="DF416" s="61"/>
      <c r="DG416" s="61"/>
      <c r="DH416" s="61"/>
      <c r="DI416" s="61"/>
      <c r="DJ416" s="61"/>
      <c r="DK416" s="61"/>
      <c r="DL416" s="61"/>
      <c r="DM416" s="61"/>
      <c r="DN416" s="61"/>
      <c r="DO416" s="61"/>
      <c r="DP416" s="61"/>
      <c r="DQ416" s="61"/>
      <c r="DR416" s="61"/>
      <c r="DS416" s="61"/>
      <c r="DT416" s="61"/>
      <c r="DU416" s="61"/>
      <c r="DV416" s="61"/>
      <c r="DW416" s="61"/>
      <c r="DX416" s="61"/>
      <c r="DY416" s="61"/>
      <c r="DZ416" s="61"/>
      <c r="EA416" s="61"/>
      <c r="EB416" s="61"/>
      <c r="EC416" s="61"/>
      <c r="ED416" s="61"/>
      <c r="EE416" s="61"/>
      <c r="EF416" s="61"/>
      <c r="EG416" s="61"/>
      <c r="EH416" s="61"/>
      <c r="EI416" s="61"/>
      <c r="EJ416" s="61"/>
      <c r="EK416" s="61"/>
      <c r="EL416" s="61"/>
      <c r="EM416" s="61"/>
      <c r="EN416" s="61"/>
      <c r="EO416" s="61"/>
      <c r="EP416" s="61"/>
      <c r="EQ416" s="61"/>
      <c r="ER416" s="61"/>
      <c r="ES416" s="61"/>
      <c r="ET416" s="61"/>
      <c r="EU416" s="61"/>
      <c r="EV416" s="61"/>
      <c r="EW416" s="61"/>
      <c r="EX416" s="61"/>
      <c r="EY416" s="61"/>
      <c r="EZ416" s="61"/>
      <c r="FA416" s="61"/>
      <c r="FB416" s="61"/>
      <c r="FC416" s="61"/>
    </row>
    <row r="417" spans="49:159" s="84" customFormat="1" ht="12.75">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61"/>
      <c r="BU417" s="61"/>
      <c r="BV417" s="61"/>
      <c r="BW417" s="61"/>
      <c r="BX417" s="61"/>
      <c r="BY417" s="61"/>
      <c r="BZ417" s="61"/>
      <c r="CA417" s="61"/>
      <c r="CB417" s="61"/>
      <c r="CC417" s="61"/>
      <c r="CD417" s="61"/>
      <c r="CE417" s="61"/>
      <c r="CF417" s="61"/>
      <c r="CG417" s="61"/>
      <c r="CH417" s="61"/>
      <c r="CI417" s="61"/>
      <c r="CJ417" s="61"/>
      <c r="CK417" s="61"/>
      <c r="CL417" s="61"/>
      <c r="CM417" s="61"/>
      <c r="CN417" s="61"/>
      <c r="CO417" s="61"/>
      <c r="CP417" s="61"/>
      <c r="CQ417" s="61"/>
      <c r="CR417" s="61"/>
      <c r="CS417" s="61"/>
      <c r="CT417" s="61"/>
      <c r="CU417" s="61"/>
      <c r="CV417" s="61"/>
      <c r="CW417" s="61"/>
      <c r="CX417" s="61"/>
      <c r="CY417" s="61"/>
      <c r="CZ417" s="61"/>
      <c r="DA417" s="61"/>
      <c r="DB417" s="61"/>
      <c r="DC417" s="61"/>
      <c r="DD417" s="61"/>
      <c r="DE417" s="61"/>
      <c r="DF417" s="61"/>
      <c r="DG417" s="61"/>
      <c r="DH417" s="61"/>
      <c r="DI417" s="61"/>
      <c r="DJ417" s="61"/>
      <c r="DK417" s="61"/>
      <c r="DL417" s="61"/>
      <c r="DM417" s="61"/>
      <c r="DN417" s="61"/>
      <c r="DO417" s="61"/>
      <c r="DP417" s="61"/>
      <c r="DQ417" s="61"/>
      <c r="DR417" s="61"/>
      <c r="DS417" s="61"/>
      <c r="DT417" s="61"/>
      <c r="DU417" s="61"/>
      <c r="DV417" s="61"/>
      <c r="DW417" s="61"/>
      <c r="DX417" s="61"/>
      <c r="DY417" s="61"/>
      <c r="DZ417" s="61"/>
      <c r="EA417" s="61"/>
      <c r="EB417" s="61"/>
      <c r="EC417" s="61"/>
      <c r="ED417" s="61"/>
      <c r="EE417" s="61"/>
      <c r="EF417" s="61"/>
      <c r="EG417" s="61"/>
      <c r="EH417" s="61"/>
      <c r="EI417" s="61"/>
      <c r="EJ417" s="61"/>
      <c r="EK417" s="61"/>
      <c r="EL417" s="61"/>
      <c r="EM417" s="61"/>
      <c r="EN417" s="61"/>
      <c r="EO417" s="61"/>
      <c r="EP417" s="61"/>
      <c r="EQ417" s="61"/>
      <c r="ER417" s="61"/>
      <c r="ES417" s="61"/>
      <c r="ET417" s="61"/>
      <c r="EU417" s="61"/>
      <c r="EV417" s="61"/>
      <c r="EW417" s="61"/>
      <c r="EX417" s="61"/>
      <c r="EY417" s="61"/>
      <c r="EZ417" s="61"/>
      <c r="FA417" s="61"/>
      <c r="FB417" s="61"/>
      <c r="FC417" s="61"/>
    </row>
    <row r="418" spans="49:159" s="84" customFormat="1" ht="12.75">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61"/>
      <c r="BU418" s="61"/>
      <c r="BV418" s="61"/>
      <c r="BW418" s="61"/>
      <c r="BX418" s="61"/>
      <c r="BY418" s="61"/>
      <c r="BZ418" s="61"/>
      <c r="CA418" s="61"/>
      <c r="CB418" s="61"/>
      <c r="CC418" s="61"/>
      <c r="CD418" s="61"/>
      <c r="CE418" s="61"/>
      <c r="CF418" s="61"/>
      <c r="CG418" s="61"/>
      <c r="CH418" s="61"/>
      <c r="CI418" s="61"/>
      <c r="CJ418" s="61"/>
      <c r="CK418" s="61"/>
      <c r="CL418" s="61"/>
      <c r="CM418" s="61"/>
      <c r="CN418" s="61"/>
      <c r="CO418" s="61"/>
      <c r="CP418" s="61"/>
      <c r="CQ418" s="61"/>
      <c r="CR418" s="61"/>
      <c r="CS418" s="61"/>
      <c r="CT418" s="61"/>
      <c r="CU418" s="61"/>
      <c r="CV418" s="61"/>
      <c r="CW418" s="61"/>
      <c r="CX418" s="61"/>
      <c r="CY418" s="61"/>
      <c r="CZ418" s="61"/>
      <c r="DA418" s="61"/>
      <c r="DB418" s="61"/>
      <c r="DC418" s="61"/>
      <c r="DD418" s="61"/>
      <c r="DE418" s="61"/>
      <c r="DF418" s="61"/>
      <c r="DG418" s="61"/>
      <c r="DH418" s="61"/>
      <c r="DI418" s="61"/>
      <c r="DJ418" s="61"/>
      <c r="DK418" s="61"/>
      <c r="DL418" s="61"/>
      <c r="DM418" s="61"/>
      <c r="DN418" s="61"/>
      <c r="DO418" s="61"/>
      <c r="DP418" s="61"/>
      <c r="DQ418" s="61"/>
      <c r="DR418" s="61"/>
      <c r="DS418" s="61"/>
      <c r="DT418" s="61"/>
      <c r="DU418" s="61"/>
      <c r="DV418" s="61"/>
      <c r="DW418" s="61"/>
      <c r="DX418" s="61"/>
      <c r="DY418" s="61"/>
      <c r="DZ418" s="61"/>
      <c r="EA418" s="61"/>
      <c r="EB418" s="61"/>
      <c r="EC418" s="61"/>
      <c r="ED418" s="61"/>
      <c r="EE418" s="61"/>
      <c r="EF418" s="61"/>
      <c r="EG418" s="61"/>
      <c r="EH418" s="61"/>
      <c r="EI418" s="61"/>
      <c r="EJ418" s="61"/>
      <c r="EK418" s="61"/>
      <c r="EL418" s="61"/>
      <c r="EM418" s="61"/>
      <c r="EN418" s="61"/>
      <c r="EO418" s="61"/>
      <c r="EP418" s="61"/>
      <c r="EQ418" s="61"/>
      <c r="ER418" s="61"/>
      <c r="ES418" s="61"/>
      <c r="ET418" s="61"/>
      <c r="EU418" s="61"/>
      <c r="EV418" s="61"/>
      <c r="EW418" s="61"/>
      <c r="EX418" s="61"/>
      <c r="EY418" s="61"/>
      <c r="EZ418" s="61"/>
      <c r="FA418" s="61"/>
      <c r="FB418" s="61"/>
      <c r="FC418" s="61"/>
    </row>
    <row r="419" spans="49:159" s="84" customFormat="1" ht="12.75">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61"/>
      <c r="BU419" s="61"/>
      <c r="BV419" s="61"/>
      <c r="BW419" s="61"/>
      <c r="BX419" s="61"/>
      <c r="BY419" s="61"/>
      <c r="BZ419" s="61"/>
      <c r="CA419" s="61"/>
      <c r="CB419" s="61"/>
      <c r="CC419" s="61"/>
      <c r="CD419" s="61"/>
      <c r="CE419" s="61"/>
      <c r="CF419" s="61"/>
      <c r="CG419" s="61"/>
      <c r="CH419" s="61"/>
      <c r="CI419" s="61"/>
      <c r="CJ419" s="61"/>
      <c r="CK419" s="61"/>
      <c r="CL419" s="61"/>
      <c r="CM419" s="61"/>
      <c r="CN419" s="61"/>
      <c r="CO419" s="61"/>
      <c r="CP419" s="61"/>
      <c r="CQ419" s="61"/>
      <c r="CR419" s="61"/>
      <c r="CS419" s="61"/>
      <c r="CT419" s="61"/>
      <c r="CU419" s="61"/>
      <c r="CV419" s="61"/>
      <c r="CW419" s="61"/>
      <c r="CX419" s="61"/>
      <c r="CY419" s="61"/>
      <c r="CZ419" s="61"/>
      <c r="DA419" s="61"/>
      <c r="DB419" s="61"/>
      <c r="DC419" s="61"/>
      <c r="DD419" s="61"/>
      <c r="DE419" s="61"/>
      <c r="DF419" s="61"/>
      <c r="DG419" s="61"/>
      <c r="DH419" s="61"/>
      <c r="DI419" s="61"/>
      <c r="DJ419" s="61"/>
      <c r="DK419" s="61"/>
      <c r="DL419" s="61"/>
      <c r="DM419" s="61"/>
      <c r="DN419" s="61"/>
      <c r="DO419" s="61"/>
      <c r="DP419" s="61"/>
      <c r="DQ419" s="61"/>
      <c r="DR419" s="61"/>
      <c r="DS419" s="61"/>
      <c r="DT419" s="61"/>
      <c r="DU419" s="61"/>
      <c r="DV419" s="61"/>
      <c r="DW419" s="61"/>
      <c r="DX419" s="61"/>
      <c r="DY419" s="61"/>
      <c r="DZ419" s="61"/>
      <c r="EA419" s="61"/>
      <c r="EB419" s="61"/>
      <c r="EC419" s="61"/>
      <c r="ED419" s="61"/>
      <c r="EE419" s="61"/>
      <c r="EF419" s="61"/>
      <c r="EG419" s="61"/>
      <c r="EH419" s="61"/>
      <c r="EI419" s="61"/>
      <c r="EJ419" s="61"/>
      <c r="EK419" s="61"/>
      <c r="EL419" s="61"/>
      <c r="EM419" s="61"/>
      <c r="EN419" s="61"/>
      <c r="EO419" s="61"/>
      <c r="EP419" s="61"/>
      <c r="EQ419" s="61"/>
      <c r="ER419" s="61"/>
      <c r="ES419" s="61"/>
      <c r="ET419" s="61"/>
      <c r="EU419" s="61"/>
      <c r="EV419" s="61"/>
      <c r="EW419" s="61"/>
      <c r="EX419" s="61"/>
      <c r="EY419" s="61"/>
      <c r="EZ419" s="61"/>
      <c r="FA419" s="61"/>
      <c r="FB419" s="61"/>
      <c r="FC419" s="61"/>
    </row>
    <row r="420" spans="49:159" s="84" customFormat="1" ht="12.75">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61"/>
      <c r="BU420" s="61"/>
      <c r="BV420" s="61"/>
      <c r="BW420" s="61"/>
      <c r="BX420" s="61"/>
      <c r="BY420" s="61"/>
      <c r="BZ420" s="61"/>
      <c r="CA420" s="61"/>
      <c r="CB420" s="61"/>
      <c r="CC420" s="61"/>
      <c r="CD420" s="61"/>
      <c r="CE420" s="61"/>
      <c r="CF420" s="61"/>
      <c r="CG420" s="61"/>
      <c r="CH420" s="61"/>
      <c r="CI420" s="61"/>
      <c r="CJ420" s="61"/>
      <c r="CK420" s="61"/>
      <c r="CL420" s="61"/>
      <c r="CM420" s="61"/>
      <c r="CN420" s="61"/>
      <c r="CO420" s="61"/>
      <c r="CP420" s="61"/>
      <c r="CQ420" s="61"/>
      <c r="CR420" s="61"/>
      <c r="CS420" s="61"/>
      <c r="CT420" s="61"/>
      <c r="CU420" s="61"/>
      <c r="CV420" s="61"/>
      <c r="CW420" s="61"/>
      <c r="CX420" s="61"/>
      <c r="CY420" s="61"/>
      <c r="CZ420" s="61"/>
      <c r="DA420" s="61"/>
      <c r="DB420" s="61"/>
      <c r="DC420" s="61"/>
      <c r="DD420" s="61"/>
      <c r="DE420" s="61"/>
      <c r="DF420" s="61"/>
      <c r="DG420" s="61"/>
      <c r="DH420" s="61"/>
      <c r="DI420" s="61"/>
      <c r="DJ420" s="61"/>
      <c r="DK420" s="61"/>
      <c r="DL420" s="61"/>
      <c r="DM420" s="61"/>
      <c r="DN420" s="61"/>
      <c r="DO420" s="61"/>
      <c r="DP420" s="61"/>
      <c r="DQ420" s="61"/>
      <c r="DR420" s="61"/>
      <c r="DS420" s="61"/>
      <c r="DT420" s="61"/>
      <c r="DU420" s="61"/>
      <c r="DV420" s="61"/>
      <c r="DW420" s="61"/>
      <c r="DX420" s="61"/>
      <c r="DY420" s="61"/>
      <c r="DZ420" s="61"/>
      <c r="EA420" s="61"/>
      <c r="EB420" s="61"/>
      <c r="EC420" s="61"/>
      <c r="ED420" s="61"/>
      <c r="EE420" s="61"/>
      <c r="EF420" s="61"/>
      <c r="EG420" s="61"/>
      <c r="EH420" s="61"/>
      <c r="EI420" s="61"/>
      <c r="EJ420" s="61"/>
      <c r="EK420" s="61"/>
      <c r="EL420" s="61"/>
      <c r="EM420" s="61"/>
      <c r="EN420" s="61"/>
      <c r="EO420" s="61"/>
      <c r="EP420" s="61"/>
      <c r="EQ420" s="61"/>
      <c r="ER420" s="61"/>
      <c r="ES420" s="61"/>
      <c r="ET420" s="61"/>
      <c r="EU420" s="61"/>
      <c r="EV420" s="61"/>
      <c r="EW420" s="61"/>
      <c r="EX420" s="61"/>
      <c r="EY420" s="61"/>
      <c r="EZ420" s="61"/>
      <c r="FA420" s="61"/>
      <c r="FB420" s="61"/>
      <c r="FC420" s="61"/>
    </row>
    <row r="421" spans="49:159" s="84" customFormat="1" ht="12.75">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61"/>
      <c r="BU421" s="61"/>
      <c r="BV421" s="61"/>
      <c r="BW421" s="61"/>
      <c r="BX421" s="61"/>
      <c r="BY421" s="61"/>
      <c r="BZ421" s="61"/>
      <c r="CA421" s="61"/>
      <c r="CB421" s="61"/>
      <c r="CC421" s="61"/>
      <c r="CD421" s="61"/>
      <c r="CE421" s="61"/>
      <c r="CF421" s="61"/>
      <c r="CG421" s="61"/>
      <c r="CH421" s="61"/>
      <c r="CI421" s="61"/>
      <c r="CJ421" s="61"/>
      <c r="CK421" s="61"/>
      <c r="CL421" s="61"/>
      <c r="CM421" s="61"/>
      <c r="CN421" s="61"/>
      <c r="CO421" s="61"/>
      <c r="CP421" s="61"/>
      <c r="CQ421" s="61"/>
      <c r="CR421" s="61"/>
      <c r="CS421" s="61"/>
      <c r="CT421" s="61"/>
      <c r="CU421" s="61"/>
      <c r="CV421" s="61"/>
      <c r="CW421" s="61"/>
      <c r="CX421" s="61"/>
      <c r="CY421" s="61"/>
      <c r="CZ421" s="61"/>
      <c r="DA421" s="61"/>
      <c r="DB421" s="61"/>
      <c r="DC421" s="61"/>
      <c r="DD421" s="61"/>
      <c r="DE421" s="61"/>
      <c r="DF421" s="61"/>
      <c r="DG421" s="61"/>
      <c r="DH421" s="61"/>
      <c r="DI421" s="61"/>
      <c r="DJ421" s="61"/>
      <c r="DK421" s="61"/>
      <c r="DL421" s="61"/>
      <c r="DM421" s="61"/>
      <c r="DN421" s="61"/>
      <c r="DO421" s="61"/>
      <c r="DP421" s="61"/>
      <c r="DQ421" s="61"/>
      <c r="DR421" s="61"/>
      <c r="DS421" s="61"/>
      <c r="DT421" s="61"/>
      <c r="DU421" s="61"/>
      <c r="DV421" s="61"/>
      <c r="DW421" s="61"/>
      <c r="DX421" s="61"/>
      <c r="DY421" s="61"/>
      <c r="DZ421" s="61"/>
      <c r="EA421" s="61"/>
      <c r="EB421" s="61"/>
      <c r="EC421" s="61"/>
      <c r="ED421" s="61"/>
      <c r="EE421" s="61"/>
      <c r="EF421" s="61"/>
      <c r="EG421" s="61"/>
      <c r="EH421" s="61"/>
      <c r="EI421" s="61"/>
      <c r="EJ421" s="61"/>
      <c r="EK421" s="61"/>
      <c r="EL421" s="61"/>
      <c r="EM421" s="61"/>
      <c r="EN421" s="61"/>
      <c r="EO421" s="61"/>
      <c r="EP421" s="61"/>
      <c r="EQ421" s="61"/>
      <c r="ER421" s="61"/>
      <c r="ES421" s="61"/>
      <c r="ET421" s="61"/>
      <c r="EU421" s="61"/>
      <c r="EV421" s="61"/>
      <c r="EW421" s="61"/>
      <c r="EX421" s="61"/>
      <c r="EY421" s="61"/>
      <c r="EZ421" s="61"/>
      <c r="FA421" s="61"/>
      <c r="FB421" s="61"/>
      <c r="FC421" s="61"/>
    </row>
    <row r="422" spans="49:159" s="84" customFormat="1" ht="12.75">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61"/>
      <c r="BU422" s="61"/>
      <c r="BV422" s="61"/>
      <c r="BW422" s="61"/>
      <c r="BX422" s="61"/>
      <c r="BY422" s="61"/>
      <c r="BZ422" s="61"/>
      <c r="CA422" s="61"/>
      <c r="CB422" s="61"/>
      <c r="CC422" s="61"/>
      <c r="CD422" s="61"/>
      <c r="CE422" s="61"/>
      <c r="CF422" s="61"/>
      <c r="CG422" s="61"/>
      <c r="CH422" s="61"/>
      <c r="CI422" s="61"/>
      <c r="CJ422" s="61"/>
      <c r="CK422" s="61"/>
      <c r="CL422" s="61"/>
      <c r="CM422" s="61"/>
      <c r="CN422" s="61"/>
      <c r="CO422" s="61"/>
      <c r="CP422" s="61"/>
      <c r="CQ422" s="61"/>
      <c r="CR422" s="61"/>
      <c r="CS422" s="61"/>
      <c r="CT422" s="61"/>
      <c r="CU422" s="61"/>
      <c r="CV422" s="61"/>
      <c r="CW422" s="61"/>
      <c r="CX422" s="61"/>
      <c r="CY422" s="61"/>
      <c r="CZ422" s="61"/>
      <c r="DA422" s="61"/>
      <c r="DB422" s="61"/>
      <c r="DC422" s="61"/>
      <c r="DD422" s="61"/>
      <c r="DE422" s="61"/>
      <c r="DF422" s="61"/>
      <c r="DG422" s="61"/>
      <c r="DH422" s="61"/>
      <c r="DI422" s="61"/>
      <c r="DJ422" s="61"/>
      <c r="DK422" s="61"/>
      <c r="DL422" s="61"/>
      <c r="DM422" s="61"/>
      <c r="DN422" s="61"/>
      <c r="DO422" s="61"/>
      <c r="DP422" s="61"/>
      <c r="DQ422" s="61"/>
      <c r="DR422" s="61"/>
      <c r="DS422" s="61"/>
      <c r="DT422" s="61"/>
      <c r="DU422" s="61"/>
      <c r="DV422" s="61"/>
      <c r="DW422" s="61"/>
      <c r="DX422" s="61"/>
      <c r="DY422" s="61"/>
      <c r="DZ422" s="61"/>
      <c r="EA422" s="61"/>
      <c r="EB422" s="61"/>
      <c r="EC422" s="61"/>
      <c r="ED422" s="61"/>
      <c r="EE422" s="61"/>
      <c r="EF422" s="61"/>
      <c r="EG422" s="61"/>
      <c r="EH422" s="61"/>
      <c r="EI422" s="61"/>
      <c r="EJ422" s="61"/>
      <c r="EK422" s="61"/>
      <c r="EL422" s="61"/>
      <c r="EM422" s="61"/>
      <c r="EN422" s="61"/>
      <c r="EO422" s="61"/>
      <c r="EP422" s="61"/>
      <c r="EQ422" s="61"/>
      <c r="ER422" s="61"/>
      <c r="ES422" s="61"/>
      <c r="ET422" s="61"/>
      <c r="EU422" s="61"/>
      <c r="EV422" s="61"/>
      <c r="EW422" s="61"/>
      <c r="EX422" s="61"/>
      <c r="EY422" s="61"/>
      <c r="EZ422" s="61"/>
      <c r="FA422" s="61"/>
      <c r="FB422" s="61"/>
      <c r="FC422" s="61"/>
    </row>
    <row r="423" spans="49:159" s="84" customFormat="1" ht="12.75">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61"/>
      <c r="BU423" s="61"/>
      <c r="BV423" s="61"/>
      <c r="BW423" s="61"/>
      <c r="BX423" s="61"/>
      <c r="BY423" s="61"/>
      <c r="BZ423" s="61"/>
      <c r="CA423" s="61"/>
      <c r="CB423" s="61"/>
      <c r="CC423" s="61"/>
      <c r="CD423" s="61"/>
      <c r="CE423" s="61"/>
      <c r="CF423" s="61"/>
      <c r="CG423" s="61"/>
      <c r="CH423" s="61"/>
      <c r="CI423" s="61"/>
      <c r="CJ423" s="61"/>
      <c r="CK423" s="61"/>
      <c r="CL423" s="61"/>
      <c r="CM423" s="61"/>
      <c r="CN423" s="61"/>
      <c r="CO423" s="61"/>
      <c r="CP423" s="61"/>
      <c r="CQ423" s="61"/>
      <c r="CR423" s="61"/>
      <c r="CS423" s="61"/>
      <c r="CT423" s="61"/>
      <c r="CU423" s="61"/>
      <c r="CV423" s="61"/>
      <c r="CW423" s="61"/>
      <c r="CX423" s="61"/>
      <c r="CY423" s="61"/>
      <c r="CZ423" s="61"/>
      <c r="DA423" s="61"/>
      <c r="DB423" s="61"/>
      <c r="DC423" s="61"/>
      <c r="DD423" s="61"/>
      <c r="DE423" s="61"/>
      <c r="DF423" s="61"/>
      <c r="DG423" s="61"/>
      <c r="DH423" s="61"/>
      <c r="DI423" s="61"/>
      <c r="DJ423" s="61"/>
      <c r="DK423" s="61"/>
      <c r="DL423" s="61"/>
      <c r="DM423" s="61"/>
      <c r="DN423" s="61"/>
      <c r="DO423" s="61"/>
      <c r="DP423" s="61"/>
      <c r="DQ423" s="61"/>
      <c r="DR423" s="61"/>
      <c r="DS423" s="61"/>
      <c r="DT423" s="61"/>
      <c r="DU423" s="61"/>
      <c r="DV423" s="61"/>
      <c r="DW423" s="61"/>
      <c r="DX423" s="61"/>
      <c r="DY423" s="61"/>
      <c r="DZ423" s="61"/>
      <c r="EA423" s="61"/>
      <c r="EB423" s="61"/>
      <c r="EC423" s="61"/>
      <c r="ED423" s="61"/>
      <c r="EE423" s="61"/>
      <c r="EF423" s="61"/>
      <c r="EG423" s="61"/>
      <c r="EH423" s="61"/>
      <c r="EI423" s="61"/>
      <c r="EJ423" s="61"/>
      <c r="EK423" s="61"/>
      <c r="EL423" s="61"/>
      <c r="EM423" s="61"/>
      <c r="EN423" s="61"/>
      <c r="EO423" s="61"/>
      <c r="EP423" s="61"/>
      <c r="EQ423" s="61"/>
      <c r="ER423" s="61"/>
      <c r="ES423" s="61"/>
      <c r="ET423" s="61"/>
      <c r="EU423" s="61"/>
      <c r="EV423" s="61"/>
      <c r="EW423" s="61"/>
      <c r="EX423" s="61"/>
      <c r="EY423" s="61"/>
      <c r="EZ423" s="61"/>
      <c r="FA423" s="61"/>
      <c r="FB423" s="61"/>
      <c r="FC423" s="61"/>
    </row>
    <row r="424" spans="49:159" s="84" customFormat="1" ht="12.75">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61"/>
      <c r="BU424" s="61"/>
      <c r="BV424" s="61"/>
      <c r="BW424" s="61"/>
      <c r="BX424" s="61"/>
      <c r="BY424" s="61"/>
      <c r="BZ424" s="61"/>
      <c r="CA424" s="61"/>
      <c r="CB424" s="61"/>
      <c r="CC424" s="61"/>
      <c r="CD424" s="61"/>
      <c r="CE424" s="61"/>
      <c r="CF424" s="61"/>
      <c r="CG424" s="61"/>
      <c r="CH424" s="61"/>
      <c r="CI424" s="61"/>
      <c r="CJ424" s="61"/>
      <c r="CK424" s="61"/>
      <c r="CL424" s="61"/>
      <c r="CM424" s="61"/>
      <c r="CN424" s="61"/>
      <c r="CO424" s="61"/>
      <c r="CP424" s="61"/>
      <c r="CQ424" s="61"/>
      <c r="CR424" s="61"/>
      <c r="CS424" s="61"/>
      <c r="CT424" s="61"/>
      <c r="CU424" s="61"/>
      <c r="CV424" s="61"/>
      <c r="CW424" s="61"/>
      <c r="CX424" s="61"/>
      <c r="CY424" s="61"/>
      <c r="CZ424" s="61"/>
      <c r="DA424" s="61"/>
      <c r="DB424" s="61"/>
      <c r="DC424" s="61"/>
      <c r="DD424" s="61"/>
      <c r="DE424" s="61"/>
      <c r="DF424" s="61"/>
      <c r="DG424" s="61"/>
      <c r="DH424" s="61"/>
      <c r="DI424" s="61"/>
      <c r="DJ424" s="61"/>
      <c r="DK424" s="61"/>
      <c r="DL424" s="61"/>
      <c r="DM424" s="61"/>
      <c r="DN424" s="61"/>
      <c r="DO424" s="61"/>
      <c r="DP424" s="61"/>
      <c r="DQ424" s="61"/>
      <c r="DR424" s="61"/>
      <c r="DS424" s="61"/>
      <c r="DT424" s="61"/>
      <c r="DU424" s="61"/>
      <c r="DV424" s="61"/>
      <c r="DW424" s="61"/>
      <c r="DX424" s="61"/>
      <c r="DY424" s="61"/>
      <c r="DZ424" s="61"/>
      <c r="EA424" s="61"/>
      <c r="EB424" s="61"/>
      <c r="EC424" s="61"/>
      <c r="ED424" s="61"/>
      <c r="EE424" s="61"/>
      <c r="EF424" s="61"/>
      <c r="EG424" s="61"/>
      <c r="EH424" s="61"/>
      <c r="EI424" s="61"/>
      <c r="EJ424" s="61"/>
      <c r="EK424" s="61"/>
      <c r="EL424" s="61"/>
      <c r="EM424" s="61"/>
      <c r="EN424" s="61"/>
      <c r="EO424" s="61"/>
      <c r="EP424" s="61"/>
      <c r="EQ424" s="61"/>
      <c r="ER424" s="61"/>
      <c r="ES424" s="61"/>
      <c r="ET424" s="61"/>
      <c r="EU424" s="61"/>
      <c r="EV424" s="61"/>
      <c r="EW424" s="61"/>
      <c r="EX424" s="61"/>
      <c r="EY424" s="61"/>
      <c r="EZ424" s="61"/>
      <c r="FA424" s="61"/>
      <c r="FB424" s="61"/>
      <c r="FC424" s="61"/>
    </row>
    <row r="425" spans="49:159" s="84" customFormat="1" ht="12.75">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61"/>
      <c r="BU425" s="61"/>
      <c r="BV425" s="61"/>
      <c r="BW425" s="61"/>
      <c r="BX425" s="61"/>
      <c r="BY425" s="61"/>
      <c r="BZ425" s="61"/>
      <c r="CA425" s="61"/>
      <c r="CB425" s="61"/>
      <c r="CC425" s="61"/>
      <c r="CD425" s="61"/>
      <c r="CE425" s="61"/>
      <c r="CF425" s="61"/>
      <c r="CG425" s="61"/>
      <c r="CH425" s="61"/>
      <c r="CI425" s="61"/>
      <c r="CJ425" s="61"/>
      <c r="CK425" s="61"/>
      <c r="CL425" s="61"/>
      <c r="CM425" s="61"/>
      <c r="CN425" s="61"/>
      <c r="CO425" s="61"/>
      <c r="CP425" s="61"/>
      <c r="CQ425" s="61"/>
      <c r="CR425" s="61"/>
      <c r="CS425" s="61"/>
      <c r="CT425" s="61"/>
      <c r="CU425" s="61"/>
      <c r="CV425" s="61"/>
      <c r="CW425" s="61"/>
      <c r="CX425" s="61"/>
      <c r="CY425" s="61"/>
      <c r="CZ425" s="61"/>
      <c r="DA425" s="61"/>
      <c r="DB425" s="61"/>
      <c r="DC425" s="61"/>
      <c r="DD425" s="61"/>
      <c r="DE425" s="61"/>
      <c r="DF425" s="61"/>
      <c r="DG425" s="61"/>
      <c r="DH425" s="61"/>
      <c r="DI425" s="61"/>
      <c r="DJ425" s="61"/>
      <c r="DK425" s="61"/>
      <c r="DL425" s="61"/>
      <c r="DM425" s="61"/>
      <c r="DN425" s="61"/>
      <c r="DO425" s="61"/>
      <c r="DP425" s="61"/>
      <c r="DQ425" s="61"/>
      <c r="DR425" s="61"/>
      <c r="DS425" s="61"/>
      <c r="DT425" s="61"/>
      <c r="DU425" s="61"/>
      <c r="DV425" s="61"/>
      <c r="DW425" s="61"/>
      <c r="DX425" s="61"/>
      <c r="DY425" s="61"/>
      <c r="DZ425" s="61"/>
      <c r="EA425" s="61"/>
      <c r="EB425" s="61"/>
      <c r="EC425" s="61"/>
      <c r="ED425" s="61"/>
      <c r="EE425" s="61"/>
      <c r="EF425" s="61"/>
      <c r="EG425" s="61"/>
      <c r="EH425" s="61"/>
      <c r="EI425" s="61"/>
      <c r="EJ425" s="61"/>
      <c r="EK425" s="61"/>
      <c r="EL425" s="61"/>
      <c r="EM425" s="61"/>
      <c r="EN425" s="61"/>
      <c r="EO425" s="61"/>
      <c r="EP425" s="61"/>
      <c r="EQ425" s="61"/>
      <c r="ER425" s="61"/>
      <c r="ES425" s="61"/>
      <c r="ET425" s="61"/>
      <c r="EU425" s="61"/>
      <c r="EV425" s="61"/>
      <c r="EW425" s="61"/>
      <c r="EX425" s="61"/>
      <c r="EY425" s="61"/>
      <c r="EZ425" s="61"/>
      <c r="FA425" s="61"/>
      <c r="FB425" s="61"/>
      <c r="FC425" s="61"/>
    </row>
    <row r="426" spans="49:159" s="84" customFormat="1" ht="12.75">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61"/>
      <c r="BU426" s="61"/>
      <c r="BV426" s="61"/>
      <c r="BW426" s="61"/>
      <c r="BX426" s="61"/>
      <c r="BY426" s="61"/>
      <c r="BZ426" s="61"/>
      <c r="CA426" s="61"/>
      <c r="CB426" s="61"/>
      <c r="CC426" s="61"/>
      <c r="CD426" s="61"/>
      <c r="CE426" s="61"/>
      <c r="CF426" s="61"/>
      <c r="CG426" s="61"/>
      <c r="CH426" s="61"/>
      <c r="CI426" s="61"/>
      <c r="CJ426" s="61"/>
      <c r="CK426" s="61"/>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61"/>
      <c r="DR426" s="61"/>
      <c r="DS426" s="61"/>
      <c r="DT426" s="61"/>
      <c r="DU426" s="61"/>
      <c r="DV426" s="61"/>
      <c r="DW426" s="61"/>
      <c r="DX426" s="61"/>
      <c r="DY426" s="61"/>
      <c r="DZ426" s="61"/>
      <c r="EA426" s="61"/>
      <c r="EB426" s="61"/>
      <c r="EC426" s="61"/>
      <c r="ED426" s="61"/>
      <c r="EE426" s="61"/>
      <c r="EF426" s="61"/>
      <c r="EG426" s="61"/>
      <c r="EH426" s="61"/>
      <c r="EI426" s="61"/>
      <c r="EJ426" s="61"/>
      <c r="EK426" s="61"/>
      <c r="EL426" s="61"/>
      <c r="EM426" s="61"/>
      <c r="EN426" s="61"/>
      <c r="EO426" s="61"/>
      <c r="EP426" s="61"/>
      <c r="EQ426" s="61"/>
      <c r="ER426" s="61"/>
      <c r="ES426" s="61"/>
      <c r="ET426" s="61"/>
      <c r="EU426" s="61"/>
      <c r="EV426" s="61"/>
      <c r="EW426" s="61"/>
      <c r="EX426" s="61"/>
      <c r="EY426" s="61"/>
      <c r="EZ426" s="61"/>
      <c r="FA426" s="61"/>
      <c r="FB426" s="61"/>
      <c r="FC426" s="61"/>
    </row>
    <row r="427" spans="49:159" s="84" customFormat="1" ht="12.75">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61"/>
      <c r="BU427" s="61"/>
      <c r="BV427" s="61"/>
      <c r="BW427" s="61"/>
      <c r="BX427" s="61"/>
      <c r="BY427" s="61"/>
      <c r="BZ427" s="61"/>
      <c r="CA427" s="61"/>
      <c r="CB427" s="61"/>
      <c r="CC427" s="61"/>
      <c r="CD427" s="61"/>
      <c r="CE427" s="61"/>
      <c r="CF427" s="61"/>
      <c r="CG427" s="61"/>
      <c r="CH427" s="61"/>
      <c r="CI427" s="61"/>
      <c r="CJ427" s="61"/>
      <c r="CK427" s="61"/>
      <c r="CL427" s="61"/>
      <c r="CM427" s="61"/>
      <c r="CN427" s="61"/>
      <c r="CO427" s="61"/>
      <c r="CP427" s="61"/>
      <c r="CQ427" s="61"/>
      <c r="CR427" s="61"/>
      <c r="CS427" s="61"/>
      <c r="CT427" s="61"/>
      <c r="CU427" s="61"/>
      <c r="CV427" s="61"/>
      <c r="CW427" s="61"/>
      <c r="CX427" s="61"/>
      <c r="CY427" s="61"/>
      <c r="CZ427" s="61"/>
      <c r="DA427" s="61"/>
      <c r="DB427" s="61"/>
      <c r="DC427" s="61"/>
      <c r="DD427" s="61"/>
      <c r="DE427" s="61"/>
      <c r="DF427" s="61"/>
      <c r="DG427" s="61"/>
      <c r="DH427" s="61"/>
      <c r="DI427" s="61"/>
      <c r="DJ427" s="61"/>
      <c r="DK427" s="61"/>
      <c r="DL427" s="61"/>
      <c r="DM427" s="61"/>
      <c r="DN427" s="61"/>
      <c r="DO427" s="61"/>
      <c r="DP427" s="61"/>
      <c r="DQ427" s="61"/>
      <c r="DR427" s="61"/>
      <c r="DS427" s="61"/>
      <c r="DT427" s="61"/>
      <c r="DU427" s="61"/>
      <c r="DV427" s="61"/>
      <c r="DW427" s="61"/>
      <c r="DX427" s="61"/>
      <c r="DY427" s="61"/>
      <c r="DZ427" s="61"/>
      <c r="EA427" s="61"/>
      <c r="EB427" s="61"/>
      <c r="EC427" s="61"/>
      <c r="ED427" s="61"/>
      <c r="EE427" s="61"/>
      <c r="EF427" s="61"/>
      <c r="EG427" s="61"/>
      <c r="EH427" s="61"/>
      <c r="EI427" s="61"/>
      <c r="EJ427" s="61"/>
      <c r="EK427" s="61"/>
      <c r="EL427" s="61"/>
      <c r="EM427" s="61"/>
      <c r="EN427" s="61"/>
      <c r="EO427" s="61"/>
      <c r="EP427" s="61"/>
      <c r="EQ427" s="61"/>
      <c r="ER427" s="61"/>
      <c r="ES427" s="61"/>
      <c r="ET427" s="61"/>
      <c r="EU427" s="61"/>
      <c r="EV427" s="61"/>
      <c r="EW427" s="61"/>
      <c r="EX427" s="61"/>
      <c r="EY427" s="61"/>
      <c r="EZ427" s="61"/>
      <c r="FA427" s="61"/>
      <c r="FB427" s="61"/>
      <c r="FC427" s="61"/>
    </row>
    <row r="428" spans="49:159" s="84" customFormat="1" ht="12.75">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61"/>
      <c r="BU428" s="61"/>
      <c r="BV428" s="61"/>
      <c r="BW428" s="61"/>
      <c r="BX428" s="61"/>
      <c r="BY428" s="61"/>
      <c r="BZ428" s="61"/>
      <c r="CA428" s="61"/>
      <c r="CB428" s="61"/>
      <c r="CC428" s="61"/>
      <c r="CD428" s="61"/>
      <c r="CE428" s="61"/>
      <c r="CF428" s="61"/>
      <c r="CG428" s="61"/>
      <c r="CH428" s="61"/>
      <c r="CI428" s="61"/>
      <c r="CJ428" s="61"/>
      <c r="CK428" s="61"/>
      <c r="CL428" s="61"/>
      <c r="CM428" s="61"/>
      <c r="CN428" s="61"/>
      <c r="CO428" s="61"/>
      <c r="CP428" s="61"/>
      <c r="CQ428" s="61"/>
      <c r="CR428" s="61"/>
      <c r="CS428" s="61"/>
      <c r="CT428" s="61"/>
      <c r="CU428" s="61"/>
      <c r="CV428" s="61"/>
      <c r="CW428" s="61"/>
      <c r="CX428" s="61"/>
      <c r="CY428" s="61"/>
      <c r="CZ428" s="61"/>
      <c r="DA428" s="61"/>
      <c r="DB428" s="61"/>
      <c r="DC428" s="61"/>
      <c r="DD428" s="61"/>
      <c r="DE428" s="61"/>
      <c r="DF428" s="61"/>
      <c r="DG428" s="61"/>
      <c r="DH428" s="61"/>
      <c r="DI428" s="61"/>
      <c r="DJ428" s="61"/>
      <c r="DK428" s="61"/>
      <c r="DL428" s="61"/>
      <c r="DM428" s="61"/>
      <c r="DN428" s="61"/>
      <c r="DO428" s="61"/>
      <c r="DP428" s="61"/>
      <c r="DQ428" s="61"/>
      <c r="DR428" s="61"/>
      <c r="DS428" s="61"/>
      <c r="DT428" s="61"/>
      <c r="DU428" s="61"/>
      <c r="DV428" s="61"/>
      <c r="DW428" s="61"/>
      <c r="DX428" s="61"/>
      <c r="DY428" s="61"/>
      <c r="DZ428" s="61"/>
      <c r="EA428" s="61"/>
      <c r="EB428" s="61"/>
      <c r="EC428" s="61"/>
      <c r="ED428" s="61"/>
      <c r="EE428" s="61"/>
      <c r="EF428" s="61"/>
      <c r="EG428" s="61"/>
      <c r="EH428" s="61"/>
      <c r="EI428" s="61"/>
      <c r="EJ428" s="61"/>
      <c r="EK428" s="61"/>
      <c r="EL428" s="61"/>
      <c r="EM428" s="61"/>
      <c r="EN428" s="61"/>
      <c r="EO428" s="61"/>
      <c r="EP428" s="61"/>
      <c r="EQ428" s="61"/>
      <c r="ER428" s="61"/>
      <c r="ES428" s="61"/>
      <c r="ET428" s="61"/>
      <c r="EU428" s="61"/>
      <c r="EV428" s="61"/>
      <c r="EW428" s="61"/>
      <c r="EX428" s="61"/>
      <c r="EY428" s="61"/>
      <c r="EZ428" s="61"/>
      <c r="FA428" s="61"/>
      <c r="FB428" s="61"/>
      <c r="FC428" s="61"/>
    </row>
    <row r="429" spans="49:159" s="84" customFormat="1" ht="12.75">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61"/>
      <c r="BU429" s="61"/>
      <c r="BV429" s="61"/>
      <c r="BW429" s="61"/>
      <c r="BX429" s="61"/>
      <c r="BY429" s="61"/>
      <c r="BZ429" s="61"/>
      <c r="CA429" s="61"/>
      <c r="CB429" s="61"/>
      <c r="CC429" s="61"/>
      <c r="CD429" s="61"/>
      <c r="CE429" s="61"/>
      <c r="CF429" s="61"/>
      <c r="CG429" s="61"/>
      <c r="CH429" s="61"/>
      <c r="CI429" s="61"/>
      <c r="CJ429" s="61"/>
      <c r="CK429" s="61"/>
      <c r="CL429" s="61"/>
      <c r="CM429" s="61"/>
      <c r="CN429" s="61"/>
      <c r="CO429" s="61"/>
      <c r="CP429" s="61"/>
      <c r="CQ429" s="61"/>
      <c r="CR429" s="61"/>
      <c r="CS429" s="61"/>
      <c r="CT429" s="61"/>
      <c r="CU429" s="61"/>
      <c r="CV429" s="61"/>
      <c r="CW429" s="61"/>
      <c r="CX429" s="61"/>
      <c r="CY429" s="61"/>
      <c r="CZ429" s="61"/>
      <c r="DA429" s="61"/>
      <c r="DB429" s="61"/>
      <c r="DC429" s="61"/>
      <c r="DD429" s="61"/>
      <c r="DE429" s="61"/>
      <c r="DF429" s="61"/>
      <c r="DG429" s="61"/>
      <c r="DH429" s="61"/>
      <c r="DI429" s="61"/>
      <c r="DJ429" s="61"/>
      <c r="DK429" s="61"/>
      <c r="DL429" s="61"/>
      <c r="DM429" s="61"/>
      <c r="DN429" s="61"/>
      <c r="DO429" s="61"/>
      <c r="DP429" s="61"/>
      <c r="DQ429" s="61"/>
      <c r="DR429" s="61"/>
      <c r="DS429" s="61"/>
      <c r="DT429" s="61"/>
      <c r="DU429" s="61"/>
      <c r="DV429" s="61"/>
      <c r="DW429" s="61"/>
      <c r="DX429" s="61"/>
      <c r="DY429" s="61"/>
      <c r="DZ429" s="61"/>
      <c r="EA429" s="61"/>
      <c r="EB429" s="61"/>
      <c r="EC429" s="61"/>
      <c r="ED429" s="61"/>
      <c r="EE429" s="61"/>
      <c r="EF429" s="61"/>
      <c r="EG429" s="61"/>
      <c r="EH429" s="61"/>
      <c r="EI429" s="61"/>
      <c r="EJ429" s="61"/>
      <c r="EK429" s="61"/>
      <c r="EL429" s="61"/>
      <c r="EM429" s="61"/>
      <c r="EN429" s="61"/>
      <c r="EO429" s="61"/>
      <c r="EP429" s="61"/>
      <c r="EQ429" s="61"/>
      <c r="ER429" s="61"/>
      <c r="ES429" s="61"/>
      <c r="ET429" s="61"/>
      <c r="EU429" s="61"/>
      <c r="EV429" s="61"/>
      <c r="EW429" s="61"/>
      <c r="EX429" s="61"/>
      <c r="EY429" s="61"/>
      <c r="EZ429" s="61"/>
      <c r="FA429" s="61"/>
      <c r="FB429" s="61"/>
      <c r="FC429" s="61"/>
    </row>
    <row r="430" spans="49:159" s="84" customFormat="1" ht="12.75">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61"/>
      <c r="BU430" s="61"/>
      <c r="BV430" s="61"/>
      <c r="BW430" s="61"/>
      <c r="BX430" s="61"/>
      <c r="BY430" s="61"/>
      <c r="BZ430" s="61"/>
      <c r="CA430" s="61"/>
      <c r="CB430" s="61"/>
      <c r="CC430" s="61"/>
      <c r="CD430" s="61"/>
      <c r="CE430" s="61"/>
      <c r="CF430" s="61"/>
      <c r="CG430" s="61"/>
      <c r="CH430" s="61"/>
      <c r="CI430" s="61"/>
      <c r="CJ430" s="61"/>
      <c r="CK430" s="61"/>
      <c r="CL430" s="61"/>
      <c r="CM430" s="61"/>
      <c r="CN430" s="61"/>
      <c r="CO430" s="61"/>
      <c r="CP430" s="61"/>
      <c r="CQ430" s="61"/>
      <c r="CR430" s="61"/>
      <c r="CS430" s="61"/>
      <c r="CT430" s="61"/>
      <c r="CU430" s="61"/>
      <c r="CV430" s="61"/>
      <c r="CW430" s="61"/>
      <c r="CX430" s="61"/>
      <c r="CY430" s="61"/>
      <c r="CZ430" s="61"/>
      <c r="DA430" s="61"/>
      <c r="DB430" s="61"/>
      <c r="DC430" s="61"/>
      <c r="DD430" s="61"/>
      <c r="DE430" s="61"/>
      <c r="DF430" s="61"/>
      <c r="DG430" s="61"/>
      <c r="DH430" s="61"/>
      <c r="DI430" s="61"/>
      <c r="DJ430" s="61"/>
      <c r="DK430" s="61"/>
      <c r="DL430" s="61"/>
      <c r="DM430" s="61"/>
      <c r="DN430" s="61"/>
      <c r="DO430" s="61"/>
      <c r="DP430" s="61"/>
      <c r="DQ430" s="61"/>
      <c r="DR430" s="61"/>
      <c r="DS430" s="61"/>
      <c r="DT430" s="61"/>
      <c r="DU430" s="61"/>
      <c r="DV430" s="61"/>
      <c r="DW430" s="61"/>
      <c r="DX430" s="61"/>
      <c r="DY430" s="61"/>
      <c r="DZ430" s="61"/>
      <c r="EA430" s="61"/>
      <c r="EB430" s="61"/>
      <c r="EC430" s="61"/>
      <c r="ED430" s="61"/>
      <c r="EE430" s="61"/>
      <c r="EF430" s="61"/>
      <c r="EG430" s="61"/>
      <c r="EH430" s="61"/>
      <c r="EI430" s="61"/>
      <c r="EJ430" s="61"/>
      <c r="EK430" s="61"/>
      <c r="EL430" s="61"/>
      <c r="EM430" s="61"/>
      <c r="EN430" s="61"/>
      <c r="EO430" s="61"/>
      <c r="EP430" s="61"/>
      <c r="EQ430" s="61"/>
      <c r="ER430" s="61"/>
      <c r="ES430" s="61"/>
      <c r="ET430" s="61"/>
      <c r="EU430" s="61"/>
      <c r="EV430" s="61"/>
      <c r="EW430" s="61"/>
      <c r="EX430" s="61"/>
      <c r="EY430" s="61"/>
      <c r="EZ430" s="61"/>
      <c r="FA430" s="61"/>
      <c r="FB430" s="61"/>
      <c r="FC430" s="61"/>
    </row>
    <row r="431" spans="49:159" s="84" customFormat="1" ht="12.75">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61"/>
      <c r="BU431" s="61"/>
      <c r="BV431" s="61"/>
      <c r="BW431" s="61"/>
      <c r="BX431" s="61"/>
      <c r="BY431" s="61"/>
      <c r="BZ431" s="61"/>
      <c r="CA431" s="61"/>
      <c r="CB431" s="61"/>
      <c r="CC431" s="61"/>
      <c r="CD431" s="61"/>
      <c r="CE431" s="61"/>
      <c r="CF431" s="61"/>
      <c r="CG431" s="61"/>
      <c r="CH431" s="61"/>
      <c r="CI431" s="61"/>
      <c r="CJ431" s="61"/>
      <c r="CK431" s="61"/>
      <c r="CL431" s="61"/>
      <c r="CM431" s="61"/>
      <c r="CN431" s="61"/>
      <c r="CO431" s="61"/>
      <c r="CP431" s="61"/>
      <c r="CQ431" s="61"/>
      <c r="CR431" s="61"/>
      <c r="CS431" s="61"/>
      <c r="CT431" s="61"/>
      <c r="CU431" s="61"/>
      <c r="CV431" s="61"/>
      <c r="CW431" s="61"/>
      <c r="CX431" s="61"/>
      <c r="CY431" s="61"/>
      <c r="CZ431" s="61"/>
      <c r="DA431" s="61"/>
      <c r="DB431" s="61"/>
      <c r="DC431" s="61"/>
      <c r="DD431" s="61"/>
      <c r="DE431" s="61"/>
      <c r="DF431" s="61"/>
      <c r="DG431" s="61"/>
      <c r="DH431" s="61"/>
      <c r="DI431" s="61"/>
      <c r="DJ431" s="61"/>
      <c r="DK431" s="61"/>
      <c r="DL431" s="61"/>
      <c r="DM431" s="61"/>
      <c r="DN431" s="61"/>
      <c r="DO431" s="61"/>
      <c r="DP431" s="61"/>
      <c r="DQ431" s="61"/>
      <c r="DR431" s="61"/>
      <c r="DS431" s="61"/>
      <c r="DT431" s="61"/>
      <c r="DU431" s="61"/>
      <c r="DV431" s="61"/>
      <c r="DW431" s="61"/>
      <c r="DX431" s="61"/>
      <c r="DY431" s="61"/>
      <c r="DZ431" s="61"/>
      <c r="EA431" s="61"/>
      <c r="EB431" s="61"/>
      <c r="EC431" s="61"/>
      <c r="ED431" s="61"/>
      <c r="EE431" s="61"/>
      <c r="EF431" s="61"/>
      <c r="EG431" s="61"/>
      <c r="EH431" s="61"/>
      <c r="EI431" s="61"/>
      <c r="EJ431" s="61"/>
      <c r="EK431" s="61"/>
      <c r="EL431" s="61"/>
      <c r="EM431" s="61"/>
      <c r="EN431" s="61"/>
      <c r="EO431" s="61"/>
      <c r="EP431" s="61"/>
      <c r="EQ431" s="61"/>
      <c r="ER431" s="61"/>
      <c r="ES431" s="61"/>
      <c r="ET431" s="61"/>
      <c r="EU431" s="61"/>
      <c r="EV431" s="61"/>
      <c r="EW431" s="61"/>
      <c r="EX431" s="61"/>
      <c r="EY431" s="61"/>
      <c r="EZ431" s="61"/>
      <c r="FA431" s="61"/>
      <c r="FB431" s="61"/>
      <c r="FC431" s="61"/>
    </row>
    <row r="432" spans="49:159" s="84" customFormat="1" ht="12.75">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61"/>
      <c r="BU432" s="61"/>
      <c r="BV432" s="61"/>
      <c r="BW432" s="61"/>
      <c r="BX432" s="61"/>
      <c r="BY432" s="61"/>
      <c r="BZ432" s="61"/>
      <c r="CA432" s="61"/>
      <c r="CB432" s="61"/>
      <c r="CC432" s="61"/>
      <c r="CD432" s="61"/>
      <c r="CE432" s="61"/>
      <c r="CF432" s="61"/>
      <c r="CG432" s="61"/>
      <c r="CH432" s="61"/>
      <c r="CI432" s="61"/>
      <c r="CJ432" s="61"/>
      <c r="CK432" s="61"/>
      <c r="CL432" s="61"/>
      <c r="CM432" s="61"/>
      <c r="CN432" s="61"/>
      <c r="CO432" s="61"/>
      <c r="CP432" s="61"/>
      <c r="CQ432" s="61"/>
      <c r="CR432" s="61"/>
      <c r="CS432" s="61"/>
      <c r="CT432" s="61"/>
      <c r="CU432" s="61"/>
      <c r="CV432" s="61"/>
      <c r="CW432" s="61"/>
      <c r="CX432" s="61"/>
      <c r="CY432" s="61"/>
      <c r="CZ432" s="61"/>
      <c r="DA432" s="61"/>
      <c r="DB432" s="61"/>
      <c r="DC432" s="61"/>
      <c r="DD432" s="61"/>
      <c r="DE432" s="61"/>
      <c r="DF432" s="61"/>
      <c r="DG432" s="61"/>
      <c r="DH432" s="61"/>
      <c r="DI432" s="61"/>
      <c r="DJ432" s="61"/>
      <c r="DK432" s="61"/>
      <c r="DL432" s="61"/>
      <c r="DM432" s="61"/>
      <c r="DN432" s="61"/>
      <c r="DO432" s="61"/>
      <c r="DP432" s="61"/>
      <c r="DQ432" s="61"/>
      <c r="DR432" s="61"/>
      <c r="DS432" s="61"/>
      <c r="DT432" s="61"/>
      <c r="DU432" s="61"/>
      <c r="DV432" s="61"/>
      <c r="DW432" s="61"/>
      <c r="DX432" s="61"/>
      <c r="DY432" s="61"/>
      <c r="DZ432" s="61"/>
      <c r="EA432" s="61"/>
      <c r="EB432" s="61"/>
      <c r="EC432" s="61"/>
      <c r="ED432" s="61"/>
      <c r="EE432" s="61"/>
      <c r="EF432" s="61"/>
      <c r="EG432" s="61"/>
      <c r="EH432" s="61"/>
      <c r="EI432" s="61"/>
      <c r="EJ432" s="61"/>
      <c r="EK432" s="61"/>
      <c r="EL432" s="61"/>
      <c r="EM432" s="61"/>
      <c r="EN432" s="61"/>
      <c r="EO432" s="61"/>
      <c r="EP432" s="61"/>
      <c r="EQ432" s="61"/>
      <c r="ER432" s="61"/>
      <c r="ES432" s="61"/>
      <c r="ET432" s="61"/>
      <c r="EU432" s="61"/>
      <c r="EV432" s="61"/>
      <c r="EW432" s="61"/>
      <c r="EX432" s="61"/>
      <c r="EY432" s="61"/>
      <c r="EZ432" s="61"/>
      <c r="FA432" s="61"/>
      <c r="FB432" s="61"/>
      <c r="FC432" s="61"/>
    </row>
    <row r="433" spans="49:159" s="84" customFormat="1" ht="12.75">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61"/>
      <c r="BU433" s="61"/>
      <c r="BV433" s="61"/>
      <c r="BW433" s="61"/>
      <c r="BX433" s="61"/>
      <c r="BY433" s="61"/>
      <c r="BZ433" s="61"/>
      <c r="CA433" s="61"/>
      <c r="CB433" s="61"/>
      <c r="CC433" s="61"/>
      <c r="CD433" s="61"/>
      <c r="CE433" s="61"/>
      <c r="CF433" s="61"/>
      <c r="CG433" s="61"/>
      <c r="CH433" s="61"/>
      <c r="CI433" s="61"/>
      <c r="CJ433" s="61"/>
      <c r="CK433" s="61"/>
      <c r="CL433" s="61"/>
      <c r="CM433" s="61"/>
      <c r="CN433" s="61"/>
      <c r="CO433" s="61"/>
      <c r="CP433" s="61"/>
      <c r="CQ433" s="61"/>
      <c r="CR433" s="61"/>
      <c r="CS433" s="61"/>
      <c r="CT433" s="61"/>
      <c r="CU433" s="61"/>
      <c r="CV433" s="61"/>
      <c r="CW433" s="61"/>
      <c r="CX433" s="61"/>
      <c r="CY433" s="61"/>
      <c r="CZ433" s="61"/>
      <c r="DA433" s="61"/>
      <c r="DB433" s="61"/>
      <c r="DC433" s="61"/>
      <c r="DD433" s="61"/>
      <c r="DE433" s="61"/>
      <c r="DF433" s="61"/>
      <c r="DG433" s="61"/>
      <c r="DH433" s="61"/>
      <c r="DI433" s="61"/>
      <c r="DJ433" s="61"/>
      <c r="DK433" s="61"/>
      <c r="DL433" s="61"/>
      <c r="DM433" s="61"/>
      <c r="DN433" s="61"/>
      <c r="DO433" s="61"/>
      <c r="DP433" s="61"/>
      <c r="DQ433" s="61"/>
      <c r="DR433" s="61"/>
      <c r="DS433" s="61"/>
      <c r="DT433" s="61"/>
      <c r="DU433" s="61"/>
      <c r="DV433" s="61"/>
      <c r="DW433" s="61"/>
      <c r="DX433" s="61"/>
      <c r="DY433" s="61"/>
      <c r="DZ433" s="61"/>
      <c r="EA433" s="61"/>
      <c r="EB433" s="61"/>
      <c r="EC433" s="61"/>
      <c r="ED433" s="61"/>
      <c r="EE433" s="61"/>
      <c r="EF433" s="61"/>
      <c r="EG433" s="61"/>
      <c r="EH433" s="61"/>
      <c r="EI433" s="61"/>
      <c r="EJ433" s="61"/>
      <c r="EK433" s="61"/>
      <c r="EL433" s="61"/>
      <c r="EM433" s="61"/>
      <c r="EN433" s="61"/>
      <c r="EO433" s="61"/>
      <c r="EP433" s="61"/>
      <c r="EQ433" s="61"/>
      <c r="ER433" s="61"/>
      <c r="ES433" s="61"/>
      <c r="ET433" s="61"/>
      <c r="EU433" s="61"/>
      <c r="EV433" s="61"/>
      <c r="EW433" s="61"/>
      <c r="EX433" s="61"/>
      <c r="EY433" s="61"/>
      <c r="EZ433" s="61"/>
      <c r="FA433" s="61"/>
      <c r="FB433" s="61"/>
      <c r="FC433" s="61"/>
    </row>
    <row r="434" spans="49:159" s="84" customFormat="1" ht="12.75">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61"/>
      <c r="BU434" s="61"/>
      <c r="BV434" s="61"/>
      <c r="BW434" s="61"/>
      <c r="BX434" s="61"/>
      <c r="BY434" s="61"/>
      <c r="BZ434" s="61"/>
      <c r="CA434" s="61"/>
      <c r="CB434" s="61"/>
      <c r="CC434" s="61"/>
      <c r="CD434" s="61"/>
      <c r="CE434" s="61"/>
      <c r="CF434" s="61"/>
      <c r="CG434" s="61"/>
      <c r="CH434" s="61"/>
      <c r="CI434" s="61"/>
      <c r="CJ434" s="61"/>
      <c r="CK434" s="61"/>
      <c r="CL434" s="61"/>
      <c r="CM434" s="61"/>
      <c r="CN434" s="61"/>
      <c r="CO434" s="61"/>
      <c r="CP434" s="61"/>
      <c r="CQ434" s="61"/>
      <c r="CR434" s="61"/>
      <c r="CS434" s="61"/>
      <c r="CT434" s="61"/>
      <c r="CU434" s="61"/>
      <c r="CV434" s="61"/>
      <c r="CW434" s="61"/>
      <c r="CX434" s="61"/>
      <c r="CY434" s="61"/>
      <c r="CZ434" s="61"/>
      <c r="DA434" s="61"/>
      <c r="DB434" s="61"/>
      <c r="DC434" s="61"/>
      <c r="DD434" s="61"/>
      <c r="DE434" s="61"/>
      <c r="DF434" s="61"/>
      <c r="DG434" s="61"/>
      <c r="DH434" s="61"/>
      <c r="DI434" s="61"/>
      <c r="DJ434" s="61"/>
      <c r="DK434" s="61"/>
      <c r="DL434" s="61"/>
      <c r="DM434" s="61"/>
      <c r="DN434" s="61"/>
      <c r="DO434" s="61"/>
      <c r="DP434" s="61"/>
      <c r="DQ434" s="61"/>
      <c r="DR434" s="61"/>
      <c r="DS434" s="61"/>
      <c r="DT434" s="61"/>
      <c r="DU434" s="61"/>
      <c r="DV434" s="61"/>
      <c r="DW434" s="61"/>
      <c r="DX434" s="61"/>
      <c r="DY434" s="61"/>
      <c r="DZ434" s="61"/>
      <c r="EA434" s="61"/>
      <c r="EB434" s="61"/>
      <c r="EC434" s="61"/>
      <c r="ED434" s="61"/>
      <c r="EE434" s="61"/>
      <c r="EF434" s="61"/>
      <c r="EG434" s="61"/>
      <c r="EH434" s="61"/>
      <c r="EI434" s="61"/>
      <c r="EJ434" s="61"/>
      <c r="EK434" s="61"/>
      <c r="EL434" s="61"/>
      <c r="EM434" s="61"/>
      <c r="EN434" s="61"/>
      <c r="EO434" s="61"/>
      <c r="EP434" s="61"/>
      <c r="EQ434" s="61"/>
      <c r="ER434" s="61"/>
      <c r="ES434" s="61"/>
      <c r="ET434" s="61"/>
      <c r="EU434" s="61"/>
      <c r="EV434" s="61"/>
      <c r="EW434" s="61"/>
      <c r="EX434" s="61"/>
      <c r="EY434" s="61"/>
      <c r="EZ434" s="61"/>
      <c r="FA434" s="61"/>
      <c r="FB434" s="61"/>
      <c r="FC434" s="61"/>
    </row>
    <row r="435" spans="49:159" s="84" customFormat="1" ht="12.75">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61"/>
      <c r="BU435" s="61"/>
      <c r="BV435" s="61"/>
      <c r="BW435" s="61"/>
      <c r="BX435" s="61"/>
      <c r="BY435" s="61"/>
      <c r="BZ435" s="61"/>
      <c r="CA435" s="61"/>
      <c r="CB435" s="61"/>
      <c r="CC435" s="61"/>
      <c r="CD435" s="61"/>
      <c r="CE435" s="61"/>
      <c r="CF435" s="61"/>
      <c r="CG435" s="61"/>
      <c r="CH435" s="61"/>
      <c r="CI435" s="61"/>
      <c r="CJ435" s="61"/>
      <c r="CK435" s="61"/>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c r="DV435" s="61"/>
      <c r="DW435" s="61"/>
      <c r="DX435" s="61"/>
      <c r="DY435" s="61"/>
      <c r="DZ435" s="61"/>
      <c r="EA435" s="61"/>
      <c r="EB435" s="61"/>
      <c r="EC435" s="61"/>
      <c r="ED435" s="61"/>
      <c r="EE435" s="61"/>
      <c r="EF435" s="61"/>
      <c r="EG435" s="61"/>
      <c r="EH435" s="61"/>
      <c r="EI435" s="61"/>
      <c r="EJ435" s="61"/>
      <c r="EK435" s="61"/>
      <c r="EL435" s="61"/>
      <c r="EM435" s="61"/>
      <c r="EN435" s="61"/>
      <c r="EO435" s="61"/>
      <c r="EP435" s="61"/>
      <c r="EQ435" s="61"/>
      <c r="ER435" s="61"/>
      <c r="ES435" s="61"/>
      <c r="ET435" s="61"/>
      <c r="EU435" s="61"/>
      <c r="EV435" s="61"/>
      <c r="EW435" s="61"/>
      <c r="EX435" s="61"/>
      <c r="EY435" s="61"/>
      <c r="EZ435" s="61"/>
      <c r="FA435" s="61"/>
      <c r="FB435" s="61"/>
      <c r="FC435" s="61"/>
    </row>
    <row r="436" spans="49:159" s="84" customFormat="1" ht="12.75">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61"/>
      <c r="BU436" s="61"/>
      <c r="BV436" s="61"/>
      <c r="BW436" s="61"/>
      <c r="BX436" s="61"/>
      <c r="BY436" s="61"/>
      <c r="BZ436" s="61"/>
      <c r="CA436" s="61"/>
      <c r="CB436" s="61"/>
      <c r="CC436" s="61"/>
      <c r="CD436" s="61"/>
      <c r="CE436" s="61"/>
      <c r="CF436" s="61"/>
      <c r="CG436" s="61"/>
      <c r="CH436" s="61"/>
      <c r="CI436" s="61"/>
      <c r="CJ436" s="61"/>
      <c r="CK436" s="61"/>
      <c r="CL436" s="61"/>
      <c r="CM436" s="61"/>
      <c r="CN436" s="61"/>
      <c r="CO436" s="61"/>
      <c r="CP436" s="61"/>
      <c r="CQ436" s="61"/>
      <c r="CR436" s="61"/>
      <c r="CS436" s="61"/>
      <c r="CT436" s="61"/>
      <c r="CU436" s="61"/>
      <c r="CV436" s="61"/>
      <c r="CW436" s="61"/>
      <c r="CX436" s="61"/>
      <c r="CY436" s="61"/>
      <c r="CZ436" s="61"/>
      <c r="DA436" s="61"/>
      <c r="DB436" s="61"/>
      <c r="DC436" s="61"/>
      <c r="DD436" s="61"/>
      <c r="DE436" s="61"/>
      <c r="DF436" s="61"/>
      <c r="DG436" s="61"/>
      <c r="DH436" s="61"/>
      <c r="DI436" s="61"/>
      <c r="DJ436" s="61"/>
      <c r="DK436" s="61"/>
      <c r="DL436" s="61"/>
      <c r="DM436" s="61"/>
      <c r="DN436" s="61"/>
      <c r="DO436" s="61"/>
      <c r="DP436" s="61"/>
      <c r="DQ436" s="61"/>
      <c r="DR436" s="61"/>
      <c r="DS436" s="61"/>
      <c r="DT436" s="61"/>
      <c r="DU436" s="61"/>
      <c r="DV436" s="61"/>
      <c r="DW436" s="61"/>
      <c r="DX436" s="61"/>
      <c r="DY436" s="61"/>
      <c r="DZ436" s="61"/>
      <c r="EA436" s="61"/>
      <c r="EB436" s="61"/>
      <c r="EC436" s="61"/>
      <c r="ED436" s="61"/>
      <c r="EE436" s="61"/>
      <c r="EF436" s="61"/>
      <c r="EG436" s="61"/>
      <c r="EH436" s="61"/>
      <c r="EI436" s="61"/>
      <c r="EJ436" s="61"/>
      <c r="EK436" s="61"/>
      <c r="EL436" s="61"/>
      <c r="EM436" s="61"/>
      <c r="EN436" s="61"/>
      <c r="EO436" s="61"/>
      <c r="EP436" s="61"/>
      <c r="EQ436" s="61"/>
      <c r="ER436" s="61"/>
      <c r="ES436" s="61"/>
      <c r="ET436" s="61"/>
      <c r="EU436" s="61"/>
      <c r="EV436" s="61"/>
      <c r="EW436" s="61"/>
      <c r="EX436" s="61"/>
      <c r="EY436" s="61"/>
      <c r="EZ436" s="61"/>
      <c r="FA436" s="61"/>
      <c r="FB436" s="61"/>
      <c r="FC436" s="61"/>
    </row>
    <row r="437" spans="49:159" s="84" customFormat="1" ht="12.75">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61"/>
      <c r="BU437" s="61"/>
      <c r="BV437" s="61"/>
      <c r="BW437" s="61"/>
      <c r="BX437" s="61"/>
      <c r="BY437" s="61"/>
      <c r="BZ437" s="61"/>
      <c r="CA437" s="61"/>
      <c r="CB437" s="61"/>
      <c r="CC437" s="61"/>
      <c r="CD437" s="61"/>
      <c r="CE437" s="61"/>
      <c r="CF437" s="61"/>
      <c r="CG437" s="61"/>
      <c r="CH437" s="61"/>
      <c r="CI437" s="61"/>
      <c r="CJ437" s="61"/>
      <c r="CK437" s="61"/>
      <c r="CL437" s="61"/>
      <c r="CM437" s="61"/>
      <c r="CN437" s="61"/>
      <c r="CO437" s="61"/>
      <c r="CP437" s="61"/>
      <c r="CQ437" s="61"/>
      <c r="CR437" s="61"/>
      <c r="CS437" s="61"/>
      <c r="CT437" s="61"/>
      <c r="CU437" s="61"/>
      <c r="CV437" s="61"/>
      <c r="CW437" s="61"/>
      <c r="CX437" s="61"/>
      <c r="CY437" s="61"/>
      <c r="CZ437" s="61"/>
      <c r="DA437" s="61"/>
      <c r="DB437" s="61"/>
      <c r="DC437" s="61"/>
      <c r="DD437" s="61"/>
      <c r="DE437" s="61"/>
      <c r="DF437" s="61"/>
      <c r="DG437" s="61"/>
      <c r="DH437" s="61"/>
      <c r="DI437" s="61"/>
      <c r="DJ437" s="61"/>
      <c r="DK437" s="61"/>
      <c r="DL437" s="61"/>
      <c r="DM437" s="61"/>
      <c r="DN437" s="61"/>
      <c r="DO437" s="61"/>
      <c r="DP437" s="61"/>
      <c r="DQ437" s="61"/>
      <c r="DR437" s="61"/>
      <c r="DS437" s="61"/>
      <c r="DT437" s="61"/>
      <c r="DU437" s="61"/>
      <c r="DV437" s="61"/>
      <c r="DW437" s="61"/>
      <c r="DX437" s="61"/>
      <c r="DY437" s="61"/>
      <c r="DZ437" s="61"/>
      <c r="EA437" s="61"/>
      <c r="EB437" s="61"/>
      <c r="EC437" s="61"/>
      <c r="ED437" s="61"/>
      <c r="EE437" s="61"/>
      <c r="EF437" s="61"/>
      <c r="EG437" s="61"/>
      <c r="EH437" s="61"/>
      <c r="EI437" s="61"/>
      <c r="EJ437" s="61"/>
      <c r="EK437" s="61"/>
      <c r="EL437" s="61"/>
      <c r="EM437" s="61"/>
      <c r="EN437" s="61"/>
      <c r="EO437" s="61"/>
      <c r="EP437" s="61"/>
      <c r="EQ437" s="61"/>
      <c r="ER437" s="61"/>
      <c r="ES437" s="61"/>
      <c r="ET437" s="61"/>
      <c r="EU437" s="61"/>
      <c r="EV437" s="61"/>
      <c r="EW437" s="61"/>
      <c r="EX437" s="61"/>
      <c r="EY437" s="61"/>
      <c r="EZ437" s="61"/>
      <c r="FA437" s="61"/>
      <c r="FB437" s="61"/>
      <c r="FC437" s="61"/>
    </row>
    <row r="438" spans="49:159" s="84" customFormat="1" ht="12.75">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61"/>
      <c r="BU438" s="61"/>
      <c r="BV438" s="61"/>
      <c r="BW438" s="61"/>
      <c r="BX438" s="61"/>
      <c r="BY438" s="61"/>
      <c r="BZ438" s="61"/>
      <c r="CA438" s="61"/>
      <c r="CB438" s="61"/>
      <c r="CC438" s="61"/>
      <c r="CD438" s="61"/>
      <c r="CE438" s="61"/>
      <c r="CF438" s="61"/>
      <c r="CG438" s="61"/>
      <c r="CH438" s="61"/>
      <c r="CI438" s="61"/>
      <c r="CJ438" s="61"/>
      <c r="CK438" s="61"/>
      <c r="CL438" s="61"/>
      <c r="CM438" s="61"/>
      <c r="CN438" s="61"/>
      <c r="CO438" s="61"/>
      <c r="CP438" s="61"/>
      <c r="CQ438" s="61"/>
      <c r="CR438" s="61"/>
      <c r="CS438" s="61"/>
      <c r="CT438" s="61"/>
      <c r="CU438" s="61"/>
      <c r="CV438" s="61"/>
      <c r="CW438" s="61"/>
      <c r="CX438" s="61"/>
      <c r="CY438" s="61"/>
      <c r="CZ438" s="61"/>
      <c r="DA438" s="61"/>
      <c r="DB438" s="61"/>
      <c r="DC438" s="61"/>
      <c r="DD438" s="61"/>
      <c r="DE438" s="61"/>
      <c r="DF438" s="61"/>
      <c r="DG438" s="61"/>
      <c r="DH438" s="61"/>
      <c r="DI438" s="61"/>
      <c r="DJ438" s="61"/>
      <c r="DK438" s="61"/>
      <c r="DL438" s="61"/>
      <c r="DM438" s="61"/>
      <c r="DN438" s="61"/>
      <c r="DO438" s="61"/>
      <c r="DP438" s="61"/>
      <c r="DQ438" s="61"/>
      <c r="DR438" s="61"/>
      <c r="DS438" s="61"/>
      <c r="DT438" s="61"/>
      <c r="DU438" s="61"/>
      <c r="DV438" s="61"/>
      <c r="DW438" s="61"/>
      <c r="DX438" s="61"/>
      <c r="DY438" s="61"/>
      <c r="DZ438" s="61"/>
      <c r="EA438" s="61"/>
      <c r="EB438" s="61"/>
      <c r="EC438" s="61"/>
      <c r="ED438" s="61"/>
      <c r="EE438" s="61"/>
      <c r="EF438" s="61"/>
      <c r="EG438" s="61"/>
      <c r="EH438" s="61"/>
      <c r="EI438" s="61"/>
      <c r="EJ438" s="61"/>
      <c r="EK438" s="61"/>
      <c r="EL438" s="61"/>
      <c r="EM438" s="61"/>
      <c r="EN438" s="61"/>
      <c r="EO438" s="61"/>
      <c r="EP438" s="61"/>
      <c r="EQ438" s="61"/>
      <c r="ER438" s="61"/>
      <c r="ES438" s="61"/>
      <c r="ET438" s="61"/>
      <c r="EU438" s="61"/>
      <c r="EV438" s="61"/>
      <c r="EW438" s="61"/>
      <c r="EX438" s="61"/>
      <c r="EY438" s="61"/>
      <c r="EZ438" s="61"/>
      <c r="FA438" s="61"/>
      <c r="FB438" s="61"/>
      <c r="FC438" s="61"/>
    </row>
    <row r="439" spans="49:159" s="84" customFormat="1" ht="12.75">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61"/>
      <c r="BU439" s="61"/>
      <c r="BV439" s="61"/>
      <c r="BW439" s="61"/>
      <c r="BX439" s="61"/>
      <c r="BY439" s="61"/>
      <c r="BZ439" s="61"/>
      <c r="CA439" s="61"/>
      <c r="CB439" s="61"/>
      <c r="CC439" s="61"/>
      <c r="CD439" s="61"/>
      <c r="CE439" s="61"/>
      <c r="CF439" s="61"/>
      <c r="CG439" s="61"/>
      <c r="CH439" s="61"/>
      <c r="CI439" s="61"/>
      <c r="CJ439" s="61"/>
      <c r="CK439" s="61"/>
      <c r="CL439" s="61"/>
      <c r="CM439" s="61"/>
      <c r="CN439" s="61"/>
      <c r="CO439" s="61"/>
      <c r="CP439" s="61"/>
      <c r="CQ439" s="61"/>
      <c r="CR439" s="61"/>
      <c r="CS439" s="61"/>
      <c r="CT439" s="61"/>
      <c r="CU439" s="61"/>
      <c r="CV439" s="61"/>
      <c r="CW439" s="61"/>
      <c r="CX439" s="61"/>
      <c r="CY439" s="61"/>
      <c r="CZ439" s="61"/>
      <c r="DA439" s="61"/>
      <c r="DB439" s="61"/>
      <c r="DC439" s="61"/>
      <c r="DD439" s="61"/>
      <c r="DE439" s="61"/>
      <c r="DF439" s="61"/>
      <c r="DG439" s="61"/>
      <c r="DH439" s="61"/>
      <c r="DI439" s="61"/>
      <c r="DJ439" s="61"/>
      <c r="DK439" s="61"/>
      <c r="DL439" s="61"/>
      <c r="DM439" s="61"/>
      <c r="DN439" s="61"/>
      <c r="DO439" s="61"/>
      <c r="DP439" s="61"/>
      <c r="DQ439" s="61"/>
      <c r="DR439" s="61"/>
      <c r="DS439" s="61"/>
      <c r="DT439" s="61"/>
      <c r="DU439" s="61"/>
      <c r="DV439" s="61"/>
      <c r="DW439" s="61"/>
      <c r="DX439" s="61"/>
      <c r="DY439" s="61"/>
      <c r="DZ439" s="61"/>
      <c r="EA439" s="61"/>
      <c r="EB439" s="61"/>
      <c r="EC439" s="61"/>
      <c r="ED439" s="61"/>
      <c r="EE439" s="61"/>
      <c r="EF439" s="61"/>
      <c r="EG439" s="61"/>
      <c r="EH439" s="61"/>
      <c r="EI439" s="61"/>
      <c r="EJ439" s="61"/>
      <c r="EK439" s="61"/>
      <c r="EL439" s="61"/>
      <c r="EM439" s="61"/>
      <c r="EN439" s="61"/>
      <c r="EO439" s="61"/>
      <c r="EP439" s="61"/>
      <c r="EQ439" s="61"/>
      <c r="ER439" s="61"/>
      <c r="ES439" s="61"/>
      <c r="ET439" s="61"/>
      <c r="EU439" s="61"/>
      <c r="EV439" s="61"/>
      <c r="EW439" s="61"/>
      <c r="EX439" s="61"/>
      <c r="EY439" s="61"/>
      <c r="EZ439" s="61"/>
      <c r="FA439" s="61"/>
      <c r="FB439" s="61"/>
      <c r="FC439" s="61"/>
    </row>
    <row r="440" spans="49:159" s="84" customFormat="1" ht="12.75">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61"/>
      <c r="BU440" s="61"/>
      <c r="BV440" s="61"/>
      <c r="BW440" s="61"/>
      <c r="BX440" s="61"/>
      <c r="BY440" s="61"/>
      <c r="BZ440" s="61"/>
      <c r="CA440" s="61"/>
      <c r="CB440" s="61"/>
      <c r="CC440" s="61"/>
      <c r="CD440" s="61"/>
      <c r="CE440" s="61"/>
      <c r="CF440" s="61"/>
      <c r="CG440" s="61"/>
      <c r="CH440" s="61"/>
      <c r="CI440" s="61"/>
      <c r="CJ440" s="61"/>
      <c r="CK440" s="61"/>
      <c r="CL440" s="61"/>
      <c r="CM440" s="61"/>
      <c r="CN440" s="61"/>
      <c r="CO440" s="61"/>
      <c r="CP440" s="61"/>
      <c r="CQ440" s="61"/>
      <c r="CR440" s="61"/>
      <c r="CS440" s="61"/>
      <c r="CT440" s="61"/>
      <c r="CU440" s="61"/>
      <c r="CV440" s="61"/>
      <c r="CW440" s="61"/>
      <c r="CX440" s="61"/>
      <c r="CY440" s="61"/>
      <c r="CZ440" s="61"/>
      <c r="DA440" s="61"/>
      <c r="DB440" s="61"/>
      <c r="DC440" s="61"/>
      <c r="DD440" s="61"/>
      <c r="DE440" s="61"/>
      <c r="DF440" s="61"/>
      <c r="DG440" s="61"/>
      <c r="DH440" s="61"/>
      <c r="DI440" s="61"/>
      <c r="DJ440" s="61"/>
      <c r="DK440" s="61"/>
      <c r="DL440" s="61"/>
      <c r="DM440" s="61"/>
      <c r="DN440" s="61"/>
      <c r="DO440" s="61"/>
      <c r="DP440" s="61"/>
      <c r="DQ440" s="61"/>
      <c r="DR440" s="61"/>
      <c r="DS440" s="61"/>
      <c r="DT440" s="61"/>
      <c r="DU440" s="61"/>
      <c r="DV440" s="61"/>
      <c r="DW440" s="61"/>
      <c r="DX440" s="61"/>
      <c r="DY440" s="61"/>
      <c r="DZ440" s="61"/>
      <c r="EA440" s="61"/>
      <c r="EB440" s="61"/>
      <c r="EC440" s="61"/>
      <c r="ED440" s="61"/>
      <c r="EE440" s="61"/>
      <c r="EF440" s="61"/>
      <c r="EG440" s="61"/>
      <c r="EH440" s="61"/>
      <c r="EI440" s="61"/>
      <c r="EJ440" s="61"/>
      <c r="EK440" s="61"/>
      <c r="EL440" s="61"/>
      <c r="EM440" s="61"/>
      <c r="EN440" s="61"/>
      <c r="EO440" s="61"/>
      <c r="EP440" s="61"/>
      <c r="EQ440" s="61"/>
      <c r="ER440" s="61"/>
      <c r="ES440" s="61"/>
      <c r="ET440" s="61"/>
      <c r="EU440" s="61"/>
      <c r="EV440" s="61"/>
      <c r="EW440" s="61"/>
      <c r="EX440" s="61"/>
      <c r="EY440" s="61"/>
      <c r="EZ440" s="61"/>
      <c r="FA440" s="61"/>
      <c r="FB440" s="61"/>
      <c r="FC440" s="61"/>
    </row>
    <row r="441" spans="49:159" s="84" customFormat="1" ht="12.75">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61"/>
      <c r="BU441" s="61"/>
      <c r="BV441" s="61"/>
      <c r="BW441" s="61"/>
      <c r="BX441" s="61"/>
      <c r="BY441" s="61"/>
      <c r="BZ441" s="61"/>
      <c r="CA441" s="61"/>
      <c r="CB441" s="61"/>
      <c r="CC441" s="61"/>
      <c r="CD441" s="61"/>
      <c r="CE441" s="61"/>
      <c r="CF441" s="61"/>
      <c r="CG441" s="61"/>
      <c r="CH441" s="61"/>
      <c r="CI441" s="61"/>
      <c r="CJ441" s="61"/>
      <c r="CK441" s="61"/>
      <c r="CL441" s="61"/>
      <c r="CM441" s="61"/>
      <c r="CN441" s="61"/>
      <c r="CO441" s="61"/>
      <c r="CP441" s="61"/>
      <c r="CQ441" s="61"/>
      <c r="CR441" s="61"/>
      <c r="CS441" s="61"/>
      <c r="CT441" s="61"/>
      <c r="CU441" s="61"/>
      <c r="CV441" s="61"/>
      <c r="CW441" s="61"/>
      <c r="CX441" s="61"/>
      <c r="CY441" s="61"/>
      <c r="CZ441" s="61"/>
      <c r="DA441" s="61"/>
      <c r="DB441" s="61"/>
      <c r="DC441" s="61"/>
      <c r="DD441" s="61"/>
      <c r="DE441" s="61"/>
      <c r="DF441" s="61"/>
      <c r="DG441" s="61"/>
      <c r="DH441" s="61"/>
      <c r="DI441" s="61"/>
      <c r="DJ441" s="61"/>
      <c r="DK441" s="61"/>
      <c r="DL441" s="61"/>
      <c r="DM441" s="61"/>
      <c r="DN441" s="61"/>
      <c r="DO441" s="61"/>
      <c r="DP441" s="61"/>
      <c r="DQ441" s="61"/>
      <c r="DR441" s="61"/>
      <c r="DS441" s="61"/>
      <c r="DT441" s="61"/>
      <c r="DU441" s="61"/>
      <c r="DV441" s="61"/>
      <c r="DW441" s="61"/>
      <c r="DX441" s="61"/>
      <c r="DY441" s="61"/>
      <c r="DZ441" s="61"/>
      <c r="EA441" s="61"/>
      <c r="EB441" s="61"/>
      <c r="EC441" s="61"/>
      <c r="ED441" s="61"/>
      <c r="EE441" s="61"/>
      <c r="EF441" s="61"/>
      <c r="EG441" s="61"/>
      <c r="EH441" s="61"/>
      <c r="EI441" s="61"/>
      <c r="EJ441" s="61"/>
      <c r="EK441" s="61"/>
      <c r="EL441" s="61"/>
      <c r="EM441" s="61"/>
      <c r="EN441" s="61"/>
      <c r="EO441" s="61"/>
      <c r="EP441" s="61"/>
      <c r="EQ441" s="61"/>
      <c r="ER441" s="61"/>
      <c r="ES441" s="61"/>
      <c r="ET441" s="61"/>
      <c r="EU441" s="61"/>
      <c r="EV441" s="61"/>
      <c r="EW441" s="61"/>
      <c r="EX441" s="61"/>
      <c r="EY441" s="61"/>
      <c r="EZ441" s="61"/>
      <c r="FA441" s="61"/>
      <c r="FB441" s="61"/>
      <c r="FC441" s="61"/>
    </row>
    <row r="442" spans="49:159" s="84" customFormat="1" ht="12.75">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61"/>
      <c r="BU442" s="61"/>
      <c r="BV442" s="61"/>
      <c r="BW442" s="61"/>
      <c r="BX442" s="61"/>
      <c r="BY442" s="61"/>
      <c r="BZ442" s="61"/>
      <c r="CA442" s="61"/>
      <c r="CB442" s="61"/>
      <c r="CC442" s="61"/>
      <c r="CD442" s="61"/>
      <c r="CE442" s="61"/>
      <c r="CF442" s="61"/>
      <c r="CG442" s="61"/>
      <c r="CH442" s="61"/>
      <c r="CI442" s="61"/>
      <c r="CJ442" s="61"/>
      <c r="CK442" s="61"/>
      <c r="CL442" s="61"/>
      <c r="CM442" s="61"/>
      <c r="CN442" s="61"/>
      <c r="CO442" s="61"/>
      <c r="CP442" s="61"/>
      <c r="CQ442" s="61"/>
      <c r="CR442" s="61"/>
      <c r="CS442" s="61"/>
      <c r="CT442" s="61"/>
      <c r="CU442" s="61"/>
      <c r="CV442" s="61"/>
      <c r="CW442" s="61"/>
      <c r="CX442" s="61"/>
      <c r="CY442" s="61"/>
      <c r="CZ442" s="61"/>
      <c r="DA442" s="61"/>
      <c r="DB442" s="61"/>
      <c r="DC442" s="61"/>
      <c r="DD442" s="61"/>
      <c r="DE442" s="61"/>
      <c r="DF442" s="61"/>
      <c r="DG442" s="61"/>
      <c r="DH442" s="61"/>
      <c r="DI442" s="61"/>
      <c r="DJ442" s="61"/>
      <c r="DK442" s="61"/>
      <c r="DL442" s="61"/>
      <c r="DM442" s="61"/>
      <c r="DN442" s="61"/>
      <c r="DO442" s="61"/>
      <c r="DP442" s="61"/>
      <c r="DQ442" s="61"/>
      <c r="DR442" s="61"/>
      <c r="DS442" s="61"/>
      <c r="DT442" s="61"/>
      <c r="DU442" s="61"/>
      <c r="DV442" s="61"/>
      <c r="DW442" s="61"/>
      <c r="DX442" s="61"/>
      <c r="DY442" s="61"/>
      <c r="DZ442" s="61"/>
      <c r="EA442" s="61"/>
      <c r="EB442" s="61"/>
      <c r="EC442" s="61"/>
      <c r="ED442" s="61"/>
      <c r="EE442" s="61"/>
      <c r="EF442" s="61"/>
      <c r="EG442" s="61"/>
      <c r="EH442" s="61"/>
      <c r="EI442" s="61"/>
      <c r="EJ442" s="61"/>
      <c r="EK442" s="61"/>
      <c r="EL442" s="61"/>
      <c r="EM442" s="61"/>
      <c r="EN442" s="61"/>
      <c r="EO442" s="61"/>
      <c r="EP442" s="61"/>
      <c r="EQ442" s="61"/>
      <c r="ER442" s="61"/>
      <c r="ES442" s="61"/>
      <c r="ET442" s="61"/>
      <c r="EU442" s="61"/>
      <c r="EV442" s="61"/>
      <c r="EW442" s="61"/>
      <c r="EX442" s="61"/>
      <c r="EY442" s="61"/>
      <c r="EZ442" s="61"/>
      <c r="FA442" s="61"/>
      <c r="FB442" s="61"/>
      <c r="FC442" s="61"/>
    </row>
    <row r="443" spans="49:159" s="84" customFormat="1" ht="12.75">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61"/>
      <c r="BU443" s="61"/>
      <c r="BV443" s="61"/>
      <c r="BW443" s="61"/>
      <c r="BX443" s="61"/>
      <c r="BY443" s="61"/>
      <c r="BZ443" s="61"/>
      <c r="CA443" s="61"/>
      <c r="CB443" s="61"/>
      <c r="CC443" s="61"/>
      <c r="CD443" s="61"/>
      <c r="CE443" s="61"/>
      <c r="CF443" s="61"/>
      <c r="CG443" s="61"/>
      <c r="CH443" s="61"/>
      <c r="CI443" s="61"/>
      <c r="CJ443" s="61"/>
      <c r="CK443" s="61"/>
      <c r="CL443" s="61"/>
      <c r="CM443" s="61"/>
      <c r="CN443" s="61"/>
      <c r="CO443" s="61"/>
      <c r="CP443" s="61"/>
      <c r="CQ443" s="61"/>
      <c r="CR443" s="61"/>
      <c r="CS443" s="61"/>
      <c r="CT443" s="61"/>
      <c r="CU443" s="61"/>
      <c r="CV443" s="61"/>
      <c r="CW443" s="61"/>
      <c r="CX443" s="61"/>
      <c r="CY443" s="61"/>
      <c r="CZ443" s="61"/>
      <c r="DA443" s="61"/>
      <c r="DB443" s="61"/>
      <c r="DC443" s="61"/>
      <c r="DD443" s="61"/>
      <c r="DE443" s="61"/>
      <c r="DF443" s="61"/>
      <c r="DG443" s="61"/>
      <c r="DH443" s="61"/>
      <c r="DI443" s="61"/>
      <c r="DJ443" s="61"/>
      <c r="DK443" s="61"/>
      <c r="DL443" s="61"/>
      <c r="DM443" s="61"/>
      <c r="DN443" s="61"/>
      <c r="DO443" s="61"/>
      <c r="DP443" s="61"/>
      <c r="DQ443" s="61"/>
      <c r="DR443" s="61"/>
      <c r="DS443" s="61"/>
      <c r="DT443" s="61"/>
      <c r="DU443" s="61"/>
      <c r="DV443" s="61"/>
      <c r="DW443" s="61"/>
      <c r="DX443" s="61"/>
      <c r="DY443" s="61"/>
      <c r="DZ443" s="61"/>
      <c r="EA443" s="61"/>
      <c r="EB443" s="61"/>
      <c r="EC443" s="61"/>
      <c r="ED443" s="61"/>
      <c r="EE443" s="61"/>
      <c r="EF443" s="61"/>
      <c r="EG443" s="61"/>
      <c r="EH443" s="61"/>
      <c r="EI443" s="61"/>
      <c r="EJ443" s="61"/>
      <c r="EK443" s="61"/>
      <c r="EL443" s="61"/>
      <c r="EM443" s="61"/>
      <c r="EN443" s="61"/>
      <c r="EO443" s="61"/>
      <c r="EP443" s="61"/>
      <c r="EQ443" s="61"/>
      <c r="ER443" s="61"/>
      <c r="ES443" s="61"/>
      <c r="ET443" s="61"/>
      <c r="EU443" s="61"/>
      <c r="EV443" s="61"/>
      <c r="EW443" s="61"/>
      <c r="EX443" s="61"/>
      <c r="EY443" s="61"/>
      <c r="EZ443" s="61"/>
      <c r="FA443" s="61"/>
      <c r="FB443" s="61"/>
      <c r="FC443" s="61"/>
    </row>
    <row r="444" spans="49:159" s="84" customFormat="1" ht="12.75">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61"/>
      <c r="BU444" s="61"/>
      <c r="BV444" s="61"/>
      <c r="BW444" s="61"/>
      <c r="BX444" s="61"/>
      <c r="BY444" s="61"/>
      <c r="BZ444" s="61"/>
      <c r="CA444" s="61"/>
      <c r="CB444" s="61"/>
      <c r="CC444" s="61"/>
      <c r="CD444" s="61"/>
      <c r="CE444" s="61"/>
      <c r="CF444" s="61"/>
      <c r="CG444" s="61"/>
      <c r="CH444" s="61"/>
      <c r="CI444" s="61"/>
      <c r="CJ444" s="61"/>
      <c r="CK444" s="61"/>
      <c r="CL444" s="61"/>
      <c r="CM444" s="61"/>
      <c r="CN444" s="61"/>
      <c r="CO444" s="61"/>
      <c r="CP444" s="61"/>
      <c r="CQ444" s="61"/>
      <c r="CR444" s="61"/>
      <c r="CS444" s="61"/>
      <c r="CT444" s="61"/>
      <c r="CU444" s="61"/>
      <c r="CV444" s="61"/>
      <c r="CW444" s="61"/>
      <c r="CX444" s="61"/>
      <c r="CY444" s="61"/>
      <c r="CZ444" s="61"/>
      <c r="DA444" s="61"/>
      <c r="DB444" s="61"/>
      <c r="DC444" s="61"/>
      <c r="DD444" s="61"/>
      <c r="DE444" s="61"/>
      <c r="DF444" s="61"/>
      <c r="DG444" s="61"/>
      <c r="DH444" s="61"/>
      <c r="DI444" s="61"/>
      <c r="DJ444" s="61"/>
      <c r="DK444" s="61"/>
      <c r="DL444" s="61"/>
      <c r="DM444" s="61"/>
      <c r="DN444" s="61"/>
      <c r="DO444" s="61"/>
      <c r="DP444" s="61"/>
      <c r="DQ444" s="61"/>
      <c r="DR444" s="61"/>
      <c r="DS444" s="61"/>
      <c r="DT444" s="61"/>
      <c r="DU444" s="61"/>
      <c r="DV444" s="61"/>
      <c r="DW444" s="61"/>
      <c r="DX444" s="61"/>
      <c r="DY444" s="61"/>
      <c r="DZ444" s="61"/>
      <c r="EA444" s="61"/>
      <c r="EB444" s="61"/>
      <c r="EC444" s="61"/>
      <c r="ED444" s="61"/>
      <c r="EE444" s="61"/>
      <c r="EF444" s="61"/>
      <c r="EG444" s="61"/>
      <c r="EH444" s="61"/>
      <c r="EI444" s="61"/>
      <c r="EJ444" s="61"/>
      <c r="EK444" s="61"/>
      <c r="EL444" s="61"/>
      <c r="EM444" s="61"/>
      <c r="EN444" s="61"/>
      <c r="EO444" s="61"/>
      <c r="EP444" s="61"/>
      <c r="EQ444" s="61"/>
      <c r="ER444" s="61"/>
      <c r="ES444" s="61"/>
      <c r="ET444" s="61"/>
      <c r="EU444" s="61"/>
      <c r="EV444" s="61"/>
      <c r="EW444" s="61"/>
      <c r="EX444" s="61"/>
      <c r="EY444" s="61"/>
      <c r="EZ444" s="61"/>
      <c r="FA444" s="61"/>
      <c r="FB444" s="61"/>
      <c r="FC444" s="61"/>
    </row>
    <row r="445" spans="49:159" s="84" customFormat="1" ht="12.75">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61"/>
      <c r="BU445" s="61"/>
      <c r="BV445" s="61"/>
      <c r="BW445" s="61"/>
      <c r="BX445" s="61"/>
      <c r="BY445" s="61"/>
      <c r="BZ445" s="61"/>
      <c r="CA445" s="61"/>
      <c r="CB445" s="61"/>
      <c r="CC445" s="61"/>
      <c r="CD445" s="61"/>
      <c r="CE445" s="61"/>
      <c r="CF445" s="61"/>
      <c r="CG445" s="61"/>
      <c r="CH445" s="61"/>
      <c r="CI445" s="61"/>
      <c r="CJ445" s="61"/>
      <c r="CK445" s="61"/>
      <c r="CL445" s="61"/>
      <c r="CM445" s="61"/>
      <c r="CN445" s="61"/>
      <c r="CO445" s="61"/>
      <c r="CP445" s="61"/>
      <c r="CQ445" s="61"/>
      <c r="CR445" s="61"/>
      <c r="CS445" s="61"/>
      <c r="CT445" s="61"/>
      <c r="CU445" s="61"/>
      <c r="CV445" s="61"/>
      <c r="CW445" s="61"/>
      <c r="CX445" s="61"/>
      <c r="CY445" s="61"/>
      <c r="CZ445" s="61"/>
      <c r="DA445" s="61"/>
      <c r="DB445" s="61"/>
      <c r="DC445" s="61"/>
      <c r="DD445" s="61"/>
      <c r="DE445" s="61"/>
      <c r="DF445" s="61"/>
      <c r="DG445" s="61"/>
      <c r="DH445" s="61"/>
      <c r="DI445" s="61"/>
      <c r="DJ445" s="61"/>
      <c r="DK445" s="61"/>
      <c r="DL445" s="61"/>
      <c r="DM445" s="61"/>
      <c r="DN445" s="61"/>
      <c r="DO445" s="61"/>
      <c r="DP445" s="61"/>
      <c r="DQ445" s="61"/>
      <c r="DR445" s="61"/>
      <c r="DS445" s="61"/>
      <c r="DT445" s="61"/>
      <c r="DU445" s="61"/>
      <c r="DV445" s="61"/>
      <c r="DW445" s="61"/>
      <c r="DX445" s="61"/>
      <c r="DY445" s="61"/>
      <c r="DZ445" s="61"/>
      <c r="EA445" s="61"/>
      <c r="EB445" s="61"/>
      <c r="EC445" s="61"/>
      <c r="ED445" s="61"/>
      <c r="EE445" s="61"/>
      <c r="EF445" s="61"/>
      <c r="EG445" s="61"/>
      <c r="EH445" s="61"/>
      <c r="EI445" s="61"/>
      <c r="EJ445" s="61"/>
      <c r="EK445" s="61"/>
      <c r="EL445" s="61"/>
      <c r="EM445" s="61"/>
      <c r="EN445" s="61"/>
      <c r="EO445" s="61"/>
      <c r="EP445" s="61"/>
      <c r="EQ445" s="61"/>
      <c r="ER445" s="61"/>
      <c r="ES445" s="61"/>
      <c r="ET445" s="61"/>
      <c r="EU445" s="61"/>
      <c r="EV445" s="61"/>
      <c r="EW445" s="61"/>
      <c r="EX445" s="61"/>
      <c r="EY445" s="61"/>
      <c r="EZ445" s="61"/>
      <c r="FA445" s="61"/>
      <c r="FB445" s="61"/>
      <c r="FC445" s="61"/>
    </row>
    <row r="446" spans="49:159" s="84" customFormat="1" ht="12.75">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61"/>
      <c r="BU446" s="61"/>
      <c r="BV446" s="61"/>
      <c r="BW446" s="61"/>
      <c r="BX446" s="61"/>
      <c r="BY446" s="61"/>
      <c r="BZ446" s="61"/>
      <c r="CA446" s="61"/>
      <c r="CB446" s="61"/>
      <c r="CC446" s="61"/>
      <c r="CD446" s="61"/>
      <c r="CE446" s="61"/>
      <c r="CF446" s="61"/>
      <c r="CG446" s="61"/>
      <c r="CH446" s="61"/>
      <c r="CI446" s="61"/>
      <c r="CJ446" s="61"/>
      <c r="CK446" s="61"/>
      <c r="CL446" s="61"/>
      <c r="CM446" s="61"/>
      <c r="CN446" s="61"/>
      <c r="CO446" s="61"/>
      <c r="CP446" s="61"/>
      <c r="CQ446" s="61"/>
      <c r="CR446" s="61"/>
      <c r="CS446" s="61"/>
      <c r="CT446" s="61"/>
      <c r="CU446" s="61"/>
      <c r="CV446" s="61"/>
      <c r="CW446" s="61"/>
      <c r="CX446" s="61"/>
      <c r="CY446" s="61"/>
      <c r="CZ446" s="61"/>
      <c r="DA446" s="61"/>
      <c r="DB446" s="61"/>
      <c r="DC446" s="61"/>
      <c r="DD446" s="61"/>
      <c r="DE446" s="61"/>
      <c r="DF446" s="61"/>
      <c r="DG446" s="61"/>
      <c r="DH446" s="61"/>
      <c r="DI446" s="61"/>
      <c r="DJ446" s="61"/>
      <c r="DK446" s="61"/>
      <c r="DL446" s="61"/>
      <c r="DM446" s="61"/>
      <c r="DN446" s="61"/>
      <c r="DO446" s="61"/>
      <c r="DP446" s="61"/>
      <c r="DQ446" s="61"/>
      <c r="DR446" s="61"/>
      <c r="DS446" s="61"/>
      <c r="DT446" s="61"/>
      <c r="DU446" s="61"/>
      <c r="DV446" s="61"/>
      <c r="DW446" s="61"/>
      <c r="DX446" s="61"/>
      <c r="DY446" s="61"/>
      <c r="DZ446" s="61"/>
      <c r="EA446" s="61"/>
      <c r="EB446" s="61"/>
      <c r="EC446" s="61"/>
      <c r="ED446" s="61"/>
      <c r="EE446" s="61"/>
      <c r="EF446" s="61"/>
      <c r="EG446" s="61"/>
      <c r="EH446" s="61"/>
      <c r="EI446" s="61"/>
      <c r="EJ446" s="61"/>
      <c r="EK446" s="61"/>
      <c r="EL446" s="61"/>
      <c r="EM446" s="61"/>
      <c r="EN446" s="61"/>
      <c r="EO446" s="61"/>
      <c r="EP446" s="61"/>
      <c r="EQ446" s="61"/>
      <c r="ER446" s="61"/>
      <c r="ES446" s="61"/>
      <c r="ET446" s="61"/>
      <c r="EU446" s="61"/>
      <c r="EV446" s="61"/>
      <c r="EW446" s="61"/>
      <c r="EX446" s="61"/>
      <c r="EY446" s="61"/>
      <c r="EZ446" s="61"/>
      <c r="FA446" s="61"/>
      <c r="FB446" s="61"/>
      <c r="FC446" s="61"/>
    </row>
    <row r="447" spans="49:159" s="84" customFormat="1" ht="12.75">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61"/>
      <c r="BU447" s="61"/>
      <c r="BV447" s="61"/>
      <c r="BW447" s="61"/>
      <c r="BX447" s="61"/>
      <c r="BY447" s="61"/>
      <c r="BZ447" s="61"/>
      <c r="CA447" s="61"/>
      <c r="CB447" s="61"/>
      <c r="CC447" s="61"/>
      <c r="CD447" s="61"/>
      <c r="CE447" s="61"/>
      <c r="CF447" s="61"/>
      <c r="CG447" s="61"/>
      <c r="CH447" s="61"/>
      <c r="CI447" s="61"/>
      <c r="CJ447" s="61"/>
      <c r="CK447" s="61"/>
      <c r="CL447" s="61"/>
      <c r="CM447" s="61"/>
      <c r="CN447" s="61"/>
      <c r="CO447" s="61"/>
      <c r="CP447" s="61"/>
      <c r="CQ447" s="61"/>
      <c r="CR447" s="61"/>
      <c r="CS447" s="61"/>
      <c r="CT447" s="61"/>
      <c r="CU447" s="61"/>
      <c r="CV447" s="61"/>
      <c r="CW447" s="61"/>
      <c r="CX447" s="61"/>
      <c r="CY447" s="61"/>
      <c r="CZ447" s="61"/>
      <c r="DA447" s="61"/>
      <c r="DB447" s="61"/>
      <c r="DC447" s="61"/>
      <c r="DD447" s="61"/>
      <c r="DE447" s="61"/>
      <c r="DF447" s="61"/>
      <c r="DG447" s="61"/>
      <c r="DH447" s="61"/>
      <c r="DI447" s="61"/>
      <c r="DJ447" s="61"/>
      <c r="DK447" s="61"/>
      <c r="DL447" s="61"/>
      <c r="DM447" s="61"/>
      <c r="DN447" s="61"/>
      <c r="DO447" s="61"/>
      <c r="DP447" s="61"/>
      <c r="DQ447" s="61"/>
      <c r="DR447" s="61"/>
      <c r="DS447" s="61"/>
      <c r="DT447" s="61"/>
      <c r="DU447" s="61"/>
      <c r="DV447" s="61"/>
      <c r="DW447" s="61"/>
      <c r="DX447" s="61"/>
      <c r="DY447" s="61"/>
      <c r="DZ447" s="61"/>
      <c r="EA447" s="61"/>
      <c r="EB447" s="61"/>
      <c r="EC447" s="61"/>
      <c r="ED447" s="61"/>
      <c r="EE447" s="61"/>
      <c r="EF447" s="61"/>
      <c r="EG447" s="61"/>
      <c r="EH447" s="61"/>
      <c r="EI447" s="61"/>
      <c r="EJ447" s="61"/>
      <c r="EK447" s="61"/>
      <c r="EL447" s="61"/>
      <c r="EM447" s="61"/>
      <c r="EN447" s="61"/>
      <c r="EO447" s="61"/>
      <c r="EP447" s="61"/>
      <c r="EQ447" s="61"/>
      <c r="ER447" s="61"/>
      <c r="ES447" s="61"/>
      <c r="ET447" s="61"/>
      <c r="EU447" s="61"/>
      <c r="EV447" s="61"/>
      <c r="EW447" s="61"/>
      <c r="EX447" s="61"/>
      <c r="EY447" s="61"/>
      <c r="EZ447" s="61"/>
      <c r="FA447" s="61"/>
      <c r="FB447" s="61"/>
      <c r="FC447" s="61"/>
    </row>
    <row r="448" spans="49:159" s="84" customFormat="1" ht="12.75">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61"/>
      <c r="BU448" s="61"/>
      <c r="BV448" s="61"/>
      <c r="BW448" s="61"/>
      <c r="BX448" s="61"/>
      <c r="BY448" s="61"/>
      <c r="BZ448" s="61"/>
      <c r="CA448" s="61"/>
      <c r="CB448" s="61"/>
      <c r="CC448" s="61"/>
      <c r="CD448" s="61"/>
      <c r="CE448" s="61"/>
      <c r="CF448" s="61"/>
      <c r="CG448" s="61"/>
      <c r="CH448" s="61"/>
      <c r="CI448" s="61"/>
      <c r="CJ448" s="61"/>
      <c r="CK448" s="61"/>
      <c r="CL448" s="61"/>
      <c r="CM448" s="61"/>
      <c r="CN448" s="61"/>
      <c r="CO448" s="61"/>
      <c r="CP448" s="61"/>
      <c r="CQ448" s="61"/>
      <c r="CR448" s="61"/>
      <c r="CS448" s="61"/>
      <c r="CT448" s="61"/>
      <c r="CU448" s="61"/>
      <c r="CV448" s="61"/>
      <c r="CW448" s="61"/>
      <c r="CX448" s="61"/>
      <c r="CY448" s="61"/>
      <c r="CZ448" s="61"/>
      <c r="DA448" s="61"/>
      <c r="DB448" s="61"/>
      <c r="DC448" s="61"/>
      <c r="DD448" s="61"/>
      <c r="DE448" s="61"/>
      <c r="DF448" s="61"/>
      <c r="DG448" s="61"/>
      <c r="DH448" s="61"/>
      <c r="DI448" s="61"/>
      <c r="DJ448" s="61"/>
      <c r="DK448" s="61"/>
      <c r="DL448" s="61"/>
      <c r="DM448" s="61"/>
      <c r="DN448" s="61"/>
      <c r="DO448" s="61"/>
      <c r="DP448" s="61"/>
      <c r="DQ448" s="61"/>
      <c r="DR448" s="61"/>
      <c r="DS448" s="61"/>
      <c r="DT448" s="61"/>
      <c r="DU448" s="61"/>
      <c r="DV448" s="61"/>
      <c r="DW448" s="61"/>
      <c r="DX448" s="61"/>
      <c r="DY448" s="61"/>
      <c r="DZ448" s="61"/>
      <c r="EA448" s="61"/>
      <c r="EB448" s="61"/>
      <c r="EC448" s="61"/>
      <c r="ED448" s="61"/>
      <c r="EE448" s="61"/>
      <c r="EF448" s="61"/>
      <c r="EG448" s="61"/>
      <c r="EH448" s="61"/>
      <c r="EI448" s="61"/>
      <c r="EJ448" s="61"/>
      <c r="EK448" s="61"/>
      <c r="EL448" s="61"/>
      <c r="EM448" s="61"/>
      <c r="EN448" s="61"/>
      <c r="EO448" s="61"/>
      <c r="EP448" s="61"/>
      <c r="EQ448" s="61"/>
      <c r="ER448" s="61"/>
      <c r="ES448" s="61"/>
      <c r="ET448" s="61"/>
      <c r="EU448" s="61"/>
      <c r="EV448" s="61"/>
      <c r="EW448" s="61"/>
      <c r="EX448" s="61"/>
      <c r="EY448" s="61"/>
      <c r="EZ448" s="61"/>
      <c r="FA448" s="61"/>
      <c r="FB448" s="61"/>
      <c r="FC448" s="61"/>
    </row>
    <row r="449" spans="49:159" s="84" customFormat="1" ht="12.75">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61"/>
      <c r="BU449" s="61"/>
      <c r="BV449" s="61"/>
      <c r="BW449" s="61"/>
      <c r="BX449" s="61"/>
      <c r="BY449" s="61"/>
      <c r="BZ449" s="61"/>
      <c r="CA449" s="61"/>
      <c r="CB449" s="61"/>
      <c r="CC449" s="61"/>
      <c r="CD449" s="61"/>
      <c r="CE449" s="61"/>
      <c r="CF449" s="61"/>
      <c r="CG449" s="61"/>
      <c r="CH449" s="61"/>
      <c r="CI449" s="61"/>
      <c r="CJ449" s="61"/>
      <c r="CK449" s="61"/>
      <c r="CL449" s="61"/>
      <c r="CM449" s="61"/>
      <c r="CN449" s="61"/>
      <c r="CO449" s="61"/>
      <c r="CP449" s="61"/>
      <c r="CQ449" s="61"/>
      <c r="CR449" s="61"/>
      <c r="CS449" s="61"/>
      <c r="CT449" s="61"/>
      <c r="CU449" s="61"/>
      <c r="CV449" s="61"/>
      <c r="CW449" s="61"/>
      <c r="CX449" s="61"/>
      <c r="CY449" s="61"/>
      <c r="CZ449" s="61"/>
      <c r="DA449" s="61"/>
      <c r="DB449" s="61"/>
      <c r="DC449" s="61"/>
      <c r="DD449" s="61"/>
      <c r="DE449" s="61"/>
      <c r="DF449" s="61"/>
      <c r="DG449" s="61"/>
      <c r="DH449" s="61"/>
      <c r="DI449" s="61"/>
      <c r="DJ449" s="61"/>
      <c r="DK449" s="61"/>
      <c r="DL449" s="61"/>
      <c r="DM449" s="61"/>
      <c r="DN449" s="61"/>
      <c r="DO449" s="61"/>
      <c r="DP449" s="61"/>
      <c r="DQ449" s="61"/>
      <c r="DR449" s="61"/>
      <c r="DS449" s="61"/>
      <c r="DT449" s="61"/>
      <c r="DU449" s="61"/>
      <c r="DV449" s="61"/>
      <c r="DW449" s="61"/>
      <c r="DX449" s="61"/>
      <c r="DY449" s="61"/>
      <c r="DZ449" s="61"/>
      <c r="EA449" s="61"/>
      <c r="EB449" s="61"/>
      <c r="EC449" s="61"/>
      <c r="ED449" s="61"/>
      <c r="EE449" s="61"/>
      <c r="EF449" s="61"/>
      <c r="EG449" s="61"/>
      <c r="EH449" s="61"/>
      <c r="EI449" s="61"/>
      <c r="EJ449" s="61"/>
      <c r="EK449" s="61"/>
      <c r="EL449" s="61"/>
      <c r="EM449" s="61"/>
      <c r="EN449" s="61"/>
      <c r="EO449" s="61"/>
      <c r="EP449" s="61"/>
      <c r="EQ449" s="61"/>
      <c r="ER449" s="61"/>
      <c r="ES449" s="61"/>
      <c r="ET449" s="61"/>
      <c r="EU449" s="61"/>
      <c r="EV449" s="61"/>
      <c r="EW449" s="61"/>
      <c r="EX449" s="61"/>
      <c r="EY449" s="61"/>
      <c r="EZ449" s="61"/>
      <c r="FA449" s="61"/>
      <c r="FB449" s="61"/>
      <c r="FC449" s="61"/>
    </row>
    <row r="450" spans="49:159" s="84" customFormat="1" ht="12.75">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61"/>
      <c r="BU450" s="61"/>
      <c r="BV450" s="61"/>
      <c r="BW450" s="61"/>
      <c r="BX450" s="61"/>
      <c r="BY450" s="61"/>
      <c r="BZ450" s="61"/>
      <c r="CA450" s="61"/>
      <c r="CB450" s="61"/>
      <c r="CC450" s="61"/>
      <c r="CD450" s="61"/>
      <c r="CE450" s="61"/>
      <c r="CF450" s="61"/>
      <c r="CG450" s="61"/>
      <c r="CH450" s="61"/>
      <c r="CI450" s="61"/>
      <c r="CJ450" s="61"/>
      <c r="CK450" s="61"/>
      <c r="CL450" s="61"/>
      <c r="CM450" s="61"/>
      <c r="CN450" s="61"/>
      <c r="CO450" s="61"/>
      <c r="CP450" s="61"/>
      <c r="CQ450" s="61"/>
      <c r="CR450" s="61"/>
      <c r="CS450" s="61"/>
      <c r="CT450" s="61"/>
      <c r="CU450" s="61"/>
      <c r="CV450" s="61"/>
      <c r="CW450" s="61"/>
      <c r="CX450" s="61"/>
      <c r="CY450" s="61"/>
      <c r="CZ450" s="61"/>
      <c r="DA450" s="61"/>
      <c r="DB450" s="61"/>
      <c r="DC450" s="61"/>
      <c r="DD450" s="61"/>
      <c r="DE450" s="61"/>
      <c r="DF450" s="61"/>
      <c r="DG450" s="61"/>
      <c r="DH450" s="61"/>
      <c r="DI450" s="61"/>
      <c r="DJ450" s="61"/>
      <c r="DK450" s="61"/>
      <c r="DL450" s="61"/>
      <c r="DM450" s="61"/>
      <c r="DN450" s="61"/>
      <c r="DO450" s="61"/>
      <c r="DP450" s="61"/>
      <c r="DQ450" s="61"/>
      <c r="DR450" s="61"/>
      <c r="DS450" s="61"/>
      <c r="DT450" s="61"/>
      <c r="DU450" s="61"/>
      <c r="DV450" s="61"/>
      <c r="DW450" s="61"/>
      <c r="DX450" s="61"/>
      <c r="DY450" s="61"/>
      <c r="DZ450" s="61"/>
      <c r="EA450" s="61"/>
      <c r="EB450" s="61"/>
      <c r="EC450" s="61"/>
      <c r="ED450" s="61"/>
      <c r="EE450" s="61"/>
      <c r="EF450" s="61"/>
      <c r="EG450" s="61"/>
      <c r="EH450" s="61"/>
      <c r="EI450" s="61"/>
      <c r="EJ450" s="61"/>
      <c r="EK450" s="61"/>
      <c r="EL450" s="61"/>
      <c r="EM450" s="61"/>
      <c r="EN450" s="61"/>
      <c r="EO450" s="61"/>
      <c r="EP450" s="61"/>
      <c r="EQ450" s="61"/>
      <c r="ER450" s="61"/>
      <c r="ES450" s="61"/>
      <c r="ET450" s="61"/>
      <c r="EU450" s="61"/>
      <c r="EV450" s="61"/>
      <c r="EW450" s="61"/>
      <c r="EX450" s="61"/>
      <c r="EY450" s="61"/>
      <c r="EZ450" s="61"/>
      <c r="FA450" s="61"/>
      <c r="FB450" s="61"/>
      <c r="FC450" s="61"/>
    </row>
    <row r="451" spans="49:159" s="84" customFormat="1" ht="12.75">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61"/>
      <c r="BU451" s="61"/>
      <c r="BV451" s="61"/>
      <c r="BW451" s="61"/>
      <c r="BX451" s="61"/>
      <c r="BY451" s="61"/>
      <c r="BZ451" s="61"/>
      <c r="CA451" s="61"/>
      <c r="CB451" s="61"/>
      <c r="CC451" s="61"/>
      <c r="CD451" s="61"/>
      <c r="CE451" s="61"/>
      <c r="CF451" s="61"/>
      <c r="CG451" s="61"/>
      <c r="CH451" s="61"/>
      <c r="CI451" s="61"/>
      <c r="CJ451" s="61"/>
      <c r="CK451" s="61"/>
      <c r="CL451" s="61"/>
      <c r="CM451" s="61"/>
      <c r="CN451" s="61"/>
      <c r="CO451" s="61"/>
      <c r="CP451" s="61"/>
      <c r="CQ451" s="61"/>
      <c r="CR451" s="61"/>
      <c r="CS451" s="61"/>
      <c r="CT451" s="61"/>
      <c r="CU451" s="61"/>
      <c r="CV451" s="61"/>
      <c r="CW451" s="61"/>
      <c r="CX451" s="61"/>
      <c r="CY451" s="61"/>
      <c r="CZ451" s="61"/>
      <c r="DA451" s="61"/>
      <c r="DB451" s="61"/>
      <c r="DC451" s="61"/>
      <c r="DD451" s="61"/>
      <c r="DE451" s="61"/>
      <c r="DF451" s="61"/>
      <c r="DG451" s="61"/>
      <c r="DH451" s="61"/>
      <c r="DI451" s="61"/>
      <c r="DJ451" s="61"/>
      <c r="DK451" s="61"/>
      <c r="DL451" s="61"/>
      <c r="DM451" s="61"/>
      <c r="DN451" s="61"/>
      <c r="DO451" s="61"/>
      <c r="DP451" s="61"/>
      <c r="DQ451" s="61"/>
      <c r="DR451" s="61"/>
      <c r="DS451" s="61"/>
      <c r="DT451" s="61"/>
      <c r="DU451" s="61"/>
      <c r="DV451" s="61"/>
      <c r="DW451" s="61"/>
      <c r="DX451" s="61"/>
      <c r="DY451" s="61"/>
      <c r="DZ451" s="61"/>
      <c r="EA451" s="61"/>
      <c r="EB451" s="61"/>
      <c r="EC451" s="61"/>
      <c r="ED451" s="61"/>
      <c r="EE451" s="61"/>
      <c r="EF451" s="61"/>
      <c r="EG451" s="61"/>
      <c r="EH451" s="61"/>
      <c r="EI451" s="61"/>
      <c r="EJ451" s="61"/>
      <c r="EK451" s="61"/>
      <c r="EL451" s="61"/>
      <c r="EM451" s="61"/>
      <c r="EN451" s="61"/>
      <c r="EO451" s="61"/>
      <c r="EP451" s="61"/>
      <c r="EQ451" s="61"/>
      <c r="ER451" s="61"/>
      <c r="ES451" s="61"/>
      <c r="ET451" s="61"/>
      <c r="EU451" s="61"/>
      <c r="EV451" s="61"/>
      <c r="EW451" s="61"/>
      <c r="EX451" s="61"/>
      <c r="EY451" s="61"/>
      <c r="EZ451" s="61"/>
      <c r="FA451" s="61"/>
      <c r="FB451" s="61"/>
      <c r="FC451" s="61"/>
    </row>
    <row r="452" spans="49:159" s="84" customFormat="1" ht="12.75">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61"/>
      <c r="BU452" s="61"/>
      <c r="BV452" s="61"/>
      <c r="BW452" s="61"/>
      <c r="BX452" s="61"/>
      <c r="BY452" s="61"/>
      <c r="BZ452" s="61"/>
      <c r="CA452" s="61"/>
      <c r="CB452" s="61"/>
      <c r="CC452" s="61"/>
      <c r="CD452" s="61"/>
      <c r="CE452" s="61"/>
      <c r="CF452" s="61"/>
      <c r="CG452" s="61"/>
      <c r="CH452" s="61"/>
      <c r="CI452" s="61"/>
      <c r="CJ452" s="61"/>
      <c r="CK452" s="61"/>
      <c r="CL452" s="61"/>
      <c r="CM452" s="61"/>
      <c r="CN452" s="61"/>
      <c r="CO452" s="61"/>
      <c r="CP452" s="61"/>
      <c r="CQ452" s="61"/>
      <c r="CR452" s="61"/>
      <c r="CS452" s="61"/>
      <c r="CT452" s="61"/>
      <c r="CU452" s="61"/>
      <c r="CV452" s="61"/>
      <c r="CW452" s="61"/>
      <c r="CX452" s="61"/>
      <c r="CY452" s="61"/>
      <c r="CZ452" s="61"/>
      <c r="DA452" s="61"/>
      <c r="DB452" s="61"/>
      <c r="DC452" s="61"/>
      <c r="DD452" s="61"/>
      <c r="DE452" s="61"/>
      <c r="DF452" s="61"/>
      <c r="DG452" s="61"/>
      <c r="DH452" s="61"/>
      <c r="DI452" s="61"/>
      <c r="DJ452" s="61"/>
      <c r="DK452" s="61"/>
      <c r="DL452" s="61"/>
      <c r="DM452" s="61"/>
      <c r="DN452" s="61"/>
      <c r="DO452" s="61"/>
      <c r="DP452" s="61"/>
      <c r="DQ452" s="61"/>
      <c r="DR452" s="61"/>
      <c r="DS452" s="61"/>
      <c r="DT452" s="61"/>
      <c r="DU452" s="61"/>
      <c r="DV452" s="61"/>
      <c r="DW452" s="61"/>
      <c r="DX452" s="61"/>
      <c r="DY452" s="61"/>
      <c r="DZ452" s="61"/>
      <c r="EA452" s="61"/>
      <c r="EB452" s="61"/>
      <c r="EC452" s="61"/>
      <c r="ED452" s="61"/>
      <c r="EE452" s="61"/>
      <c r="EF452" s="61"/>
      <c r="EG452" s="61"/>
      <c r="EH452" s="61"/>
      <c r="EI452" s="61"/>
      <c r="EJ452" s="61"/>
      <c r="EK452" s="61"/>
      <c r="EL452" s="61"/>
      <c r="EM452" s="61"/>
      <c r="EN452" s="61"/>
      <c r="EO452" s="61"/>
      <c r="EP452" s="61"/>
      <c r="EQ452" s="61"/>
      <c r="ER452" s="61"/>
      <c r="ES452" s="61"/>
      <c r="ET452" s="61"/>
      <c r="EU452" s="61"/>
      <c r="EV452" s="61"/>
      <c r="EW452" s="61"/>
      <c r="EX452" s="61"/>
      <c r="EY452" s="61"/>
      <c r="EZ452" s="61"/>
      <c r="FA452" s="61"/>
      <c r="FB452" s="61"/>
      <c r="FC452" s="61"/>
    </row>
    <row r="453" spans="49:159" s="84" customFormat="1" ht="12.75">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61"/>
      <c r="BU453" s="61"/>
      <c r="BV453" s="61"/>
      <c r="BW453" s="61"/>
      <c r="BX453" s="61"/>
      <c r="BY453" s="61"/>
      <c r="BZ453" s="61"/>
      <c r="CA453" s="61"/>
      <c r="CB453" s="61"/>
      <c r="CC453" s="61"/>
      <c r="CD453" s="61"/>
      <c r="CE453" s="61"/>
      <c r="CF453" s="61"/>
      <c r="CG453" s="61"/>
      <c r="CH453" s="61"/>
      <c r="CI453" s="61"/>
      <c r="CJ453" s="61"/>
      <c r="CK453" s="61"/>
      <c r="CL453" s="61"/>
      <c r="CM453" s="61"/>
      <c r="CN453" s="61"/>
      <c r="CO453" s="61"/>
      <c r="CP453" s="61"/>
      <c r="CQ453" s="61"/>
      <c r="CR453" s="61"/>
      <c r="CS453" s="61"/>
      <c r="CT453" s="61"/>
      <c r="CU453" s="61"/>
      <c r="CV453" s="61"/>
      <c r="CW453" s="61"/>
      <c r="CX453" s="61"/>
      <c r="CY453" s="61"/>
      <c r="CZ453" s="61"/>
      <c r="DA453" s="61"/>
      <c r="DB453" s="61"/>
      <c r="DC453" s="61"/>
      <c r="DD453" s="61"/>
      <c r="DE453" s="61"/>
      <c r="DF453" s="61"/>
      <c r="DG453" s="61"/>
      <c r="DH453" s="61"/>
      <c r="DI453" s="61"/>
      <c r="DJ453" s="61"/>
      <c r="DK453" s="61"/>
      <c r="DL453" s="61"/>
      <c r="DM453" s="61"/>
      <c r="DN453" s="61"/>
      <c r="DO453" s="61"/>
      <c r="DP453" s="61"/>
      <c r="DQ453" s="61"/>
      <c r="DR453" s="61"/>
      <c r="DS453" s="61"/>
      <c r="DT453" s="61"/>
      <c r="DU453" s="61"/>
      <c r="DV453" s="61"/>
      <c r="DW453" s="61"/>
      <c r="DX453" s="61"/>
      <c r="DY453" s="61"/>
      <c r="DZ453" s="61"/>
      <c r="EA453" s="61"/>
      <c r="EB453" s="61"/>
      <c r="EC453" s="61"/>
      <c r="ED453" s="61"/>
      <c r="EE453" s="61"/>
      <c r="EF453" s="61"/>
      <c r="EG453" s="61"/>
      <c r="EH453" s="61"/>
      <c r="EI453" s="61"/>
      <c r="EJ453" s="61"/>
      <c r="EK453" s="61"/>
      <c r="EL453" s="61"/>
      <c r="EM453" s="61"/>
      <c r="EN453" s="61"/>
      <c r="EO453" s="61"/>
      <c r="EP453" s="61"/>
      <c r="EQ453" s="61"/>
      <c r="ER453" s="61"/>
      <c r="ES453" s="61"/>
      <c r="ET453" s="61"/>
      <c r="EU453" s="61"/>
      <c r="EV453" s="61"/>
      <c r="EW453" s="61"/>
      <c r="EX453" s="61"/>
      <c r="EY453" s="61"/>
      <c r="EZ453" s="61"/>
      <c r="FA453" s="61"/>
      <c r="FB453" s="61"/>
      <c r="FC453" s="61"/>
    </row>
    <row r="454" spans="49:159" s="84" customFormat="1" ht="12.75">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61"/>
      <c r="BU454" s="61"/>
      <c r="BV454" s="61"/>
      <c r="BW454" s="61"/>
      <c r="BX454" s="61"/>
      <c r="BY454" s="61"/>
      <c r="BZ454" s="61"/>
      <c r="CA454" s="61"/>
      <c r="CB454" s="61"/>
      <c r="CC454" s="61"/>
      <c r="CD454" s="61"/>
      <c r="CE454" s="61"/>
      <c r="CF454" s="61"/>
      <c r="CG454" s="61"/>
      <c r="CH454" s="61"/>
      <c r="CI454" s="61"/>
      <c r="CJ454" s="61"/>
      <c r="CK454" s="61"/>
      <c r="CL454" s="61"/>
      <c r="CM454" s="61"/>
      <c r="CN454" s="61"/>
      <c r="CO454" s="61"/>
      <c r="CP454" s="61"/>
      <c r="CQ454" s="61"/>
      <c r="CR454" s="61"/>
      <c r="CS454" s="61"/>
      <c r="CT454" s="61"/>
      <c r="CU454" s="61"/>
      <c r="CV454" s="61"/>
      <c r="CW454" s="61"/>
      <c r="CX454" s="61"/>
      <c r="CY454" s="61"/>
      <c r="CZ454" s="61"/>
      <c r="DA454" s="61"/>
      <c r="DB454" s="61"/>
      <c r="DC454" s="61"/>
      <c r="DD454" s="61"/>
      <c r="DE454" s="61"/>
      <c r="DF454" s="61"/>
      <c r="DG454" s="61"/>
      <c r="DH454" s="61"/>
      <c r="DI454" s="61"/>
      <c r="DJ454" s="61"/>
      <c r="DK454" s="61"/>
      <c r="DL454" s="61"/>
      <c r="DM454" s="61"/>
      <c r="DN454" s="61"/>
      <c r="DO454" s="61"/>
      <c r="DP454" s="61"/>
      <c r="DQ454" s="61"/>
      <c r="DR454" s="61"/>
      <c r="DS454" s="61"/>
      <c r="DT454" s="61"/>
      <c r="DU454" s="61"/>
      <c r="DV454" s="61"/>
      <c r="DW454" s="61"/>
      <c r="DX454" s="61"/>
      <c r="DY454" s="61"/>
      <c r="DZ454" s="61"/>
      <c r="EA454" s="61"/>
      <c r="EB454" s="61"/>
      <c r="EC454" s="61"/>
      <c r="ED454" s="61"/>
      <c r="EE454" s="61"/>
      <c r="EF454" s="61"/>
      <c r="EG454" s="61"/>
      <c r="EH454" s="61"/>
      <c r="EI454" s="61"/>
      <c r="EJ454" s="61"/>
      <c r="EK454" s="61"/>
      <c r="EL454" s="61"/>
      <c r="EM454" s="61"/>
      <c r="EN454" s="61"/>
      <c r="EO454" s="61"/>
      <c r="EP454" s="61"/>
      <c r="EQ454" s="61"/>
      <c r="ER454" s="61"/>
      <c r="ES454" s="61"/>
      <c r="ET454" s="61"/>
      <c r="EU454" s="61"/>
      <c r="EV454" s="61"/>
      <c r="EW454" s="61"/>
      <c r="EX454" s="61"/>
      <c r="EY454" s="61"/>
      <c r="EZ454" s="61"/>
      <c r="FA454" s="61"/>
      <c r="FB454" s="61"/>
      <c r="FC454" s="61"/>
    </row>
    <row r="455" spans="49:159" s="84" customFormat="1" ht="12.75">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61"/>
      <c r="BU455" s="61"/>
      <c r="BV455" s="61"/>
      <c r="BW455" s="61"/>
      <c r="BX455" s="61"/>
      <c r="BY455" s="61"/>
      <c r="BZ455" s="61"/>
      <c r="CA455" s="61"/>
      <c r="CB455" s="61"/>
      <c r="CC455" s="61"/>
      <c r="CD455" s="61"/>
      <c r="CE455" s="61"/>
      <c r="CF455" s="61"/>
      <c r="CG455" s="61"/>
      <c r="CH455" s="61"/>
      <c r="CI455" s="61"/>
      <c r="CJ455" s="61"/>
      <c r="CK455" s="61"/>
      <c r="CL455" s="61"/>
      <c r="CM455" s="61"/>
      <c r="CN455" s="61"/>
      <c r="CO455" s="61"/>
      <c r="CP455" s="61"/>
      <c r="CQ455" s="61"/>
      <c r="CR455" s="61"/>
      <c r="CS455" s="61"/>
      <c r="CT455" s="61"/>
      <c r="CU455" s="61"/>
      <c r="CV455" s="61"/>
      <c r="CW455" s="61"/>
      <c r="CX455" s="61"/>
      <c r="CY455" s="61"/>
      <c r="CZ455" s="61"/>
      <c r="DA455" s="61"/>
      <c r="DB455" s="61"/>
      <c r="DC455" s="61"/>
      <c r="DD455" s="61"/>
      <c r="DE455" s="61"/>
      <c r="DF455" s="61"/>
      <c r="DG455" s="61"/>
      <c r="DH455" s="61"/>
      <c r="DI455" s="61"/>
      <c r="DJ455" s="61"/>
      <c r="DK455" s="61"/>
      <c r="DL455" s="61"/>
      <c r="DM455" s="61"/>
      <c r="DN455" s="61"/>
      <c r="DO455" s="61"/>
      <c r="DP455" s="61"/>
      <c r="DQ455" s="61"/>
      <c r="DR455" s="61"/>
      <c r="DS455" s="61"/>
      <c r="DT455" s="61"/>
      <c r="DU455" s="61"/>
      <c r="DV455" s="61"/>
      <c r="DW455" s="61"/>
      <c r="DX455" s="61"/>
      <c r="DY455" s="61"/>
      <c r="DZ455" s="61"/>
      <c r="EA455" s="61"/>
      <c r="EB455" s="61"/>
      <c r="EC455" s="61"/>
      <c r="ED455" s="61"/>
      <c r="EE455" s="61"/>
      <c r="EF455" s="61"/>
      <c r="EG455" s="61"/>
      <c r="EH455" s="61"/>
      <c r="EI455" s="61"/>
      <c r="EJ455" s="61"/>
      <c r="EK455" s="61"/>
      <c r="EL455" s="61"/>
      <c r="EM455" s="61"/>
      <c r="EN455" s="61"/>
      <c r="EO455" s="61"/>
      <c r="EP455" s="61"/>
      <c r="EQ455" s="61"/>
      <c r="ER455" s="61"/>
      <c r="ES455" s="61"/>
      <c r="ET455" s="61"/>
      <c r="EU455" s="61"/>
      <c r="EV455" s="61"/>
      <c r="EW455" s="61"/>
      <c r="EX455" s="61"/>
      <c r="EY455" s="61"/>
      <c r="EZ455" s="61"/>
      <c r="FA455" s="61"/>
      <c r="FB455" s="61"/>
      <c r="FC455" s="61"/>
    </row>
    <row r="456" spans="49:159" s="84" customFormat="1" ht="12.75">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61"/>
      <c r="BU456" s="61"/>
      <c r="BV456" s="61"/>
      <c r="BW456" s="61"/>
      <c r="BX456" s="61"/>
      <c r="BY456" s="61"/>
      <c r="BZ456" s="61"/>
      <c r="CA456" s="61"/>
      <c r="CB456" s="61"/>
      <c r="CC456" s="61"/>
      <c r="CD456" s="61"/>
      <c r="CE456" s="61"/>
      <c r="CF456" s="61"/>
      <c r="CG456" s="61"/>
      <c r="CH456" s="61"/>
      <c r="CI456" s="61"/>
      <c r="CJ456" s="61"/>
      <c r="CK456" s="61"/>
      <c r="CL456" s="61"/>
      <c r="CM456" s="61"/>
      <c r="CN456" s="61"/>
      <c r="CO456" s="61"/>
      <c r="CP456" s="61"/>
      <c r="CQ456" s="61"/>
      <c r="CR456" s="61"/>
      <c r="CS456" s="61"/>
      <c r="CT456" s="61"/>
      <c r="CU456" s="61"/>
      <c r="CV456" s="61"/>
      <c r="CW456" s="61"/>
      <c r="CX456" s="61"/>
      <c r="CY456" s="61"/>
      <c r="CZ456" s="61"/>
      <c r="DA456" s="61"/>
      <c r="DB456" s="61"/>
      <c r="DC456" s="61"/>
      <c r="DD456" s="61"/>
      <c r="DE456" s="61"/>
      <c r="DF456" s="61"/>
      <c r="DG456" s="61"/>
      <c r="DH456" s="61"/>
      <c r="DI456" s="61"/>
      <c r="DJ456" s="61"/>
      <c r="DK456" s="61"/>
      <c r="DL456" s="61"/>
      <c r="DM456" s="61"/>
      <c r="DN456" s="61"/>
      <c r="DO456" s="61"/>
      <c r="DP456" s="61"/>
      <c r="DQ456" s="61"/>
      <c r="DR456" s="61"/>
      <c r="DS456" s="61"/>
      <c r="DT456" s="61"/>
      <c r="DU456" s="61"/>
      <c r="DV456" s="61"/>
      <c r="DW456" s="61"/>
      <c r="DX456" s="61"/>
      <c r="DY456" s="61"/>
      <c r="DZ456" s="61"/>
      <c r="EA456" s="61"/>
      <c r="EB456" s="61"/>
      <c r="EC456" s="61"/>
      <c r="ED456" s="61"/>
      <c r="EE456" s="61"/>
      <c r="EF456" s="61"/>
      <c r="EG456" s="61"/>
      <c r="EH456" s="61"/>
      <c r="EI456" s="61"/>
      <c r="EJ456" s="61"/>
      <c r="EK456" s="61"/>
      <c r="EL456" s="61"/>
      <c r="EM456" s="61"/>
      <c r="EN456" s="61"/>
      <c r="EO456" s="61"/>
      <c r="EP456" s="61"/>
      <c r="EQ456" s="61"/>
      <c r="ER456" s="61"/>
      <c r="ES456" s="61"/>
      <c r="ET456" s="61"/>
      <c r="EU456" s="61"/>
      <c r="EV456" s="61"/>
      <c r="EW456" s="61"/>
      <c r="EX456" s="61"/>
      <c r="EY456" s="61"/>
      <c r="EZ456" s="61"/>
      <c r="FA456" s="61"/>
      <c r="FB456" s="61"/>
      <c r="FC456" s="61"/>
    </row>
    <row r="457" spans="49:159" s="84" customFormat="1" ht="12.75">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61"/>
      <c r="BU457" s="61"/>
      <c r="BV457" s="61"/>
      <c r="BW457" s="61"/>
      <c r="BX457" s="61"/>
      <c r="BY457" s="61"/>
      <c r="BZ457" s="61"/>
      <c r="CA457" s="61"/>
      <c r="CB457" s="61"/>
      <c r="CC457" s="61"/>
      <c r="CD457" s="61"/>
      <c r="CE457" s="61"/>
      <c r="CF457" s="61"/>
      <c r="CG457" s="61"/>
      <c r="CH457" s="61"/>
      <c r="CI457" s="61"/>
      <c r="CJ457" s="61"/>
      <c r="CK457" s="61"/>
      <c r="CL457" s="61"/>
      <c r="CM457" s="61"/>
      <c r="CN457" s="61"/>
      <c r="CO457" s="61"/>
      <c r="CP457" s="61"/>
      <c r="CQ457" s="61"/>
      <c r="CR457" s="61"/>
      <c r="CS457" s="61"/>
      <c r="CT457" s="61"/>
      <c r="CU457" s="61"/>
      <c r="CV457" s="61"/>
      <c r="CW457" s="61"/>
      <c r="CX457" s="61"/>
      <c r="CY457" s="61"/>
      <c r="CZ457" s="61"/>
      <c r="DA457" s="61"/>
      <c r="DB457" s="61"/>
      <c r="DC457" s="61"/>
      <c r="DD457" s="61"/>
      <c r="DE457" s="61"/>
      <c r="DF457" s="61"/>
      <c r="DG457" s="61"/>
      <c r="DH457" s="61"/>
      <c r="DI457" s="61"/>
      <c r="DJ457" s="61"/>
      <c r="DK457" s="61"/>
      <c r="DL457" s="61"/>
      <c r="DM457" s="61"/>
      <c r="DN457" s="61"/>
      <c r="DO457" s="61"/>
      <c r="DP457" s="61"/>
      <c r="DQ457" s="61"/>
      <c r="DR457" s="61"/>
      <c r="DS457" s="61"/>
      <c r="DT457" s="61"/>
      <c r="DU457" s="61"/>
      <c r="DV457" s="61"/>
      <c r="DW457" s="61"/>
      <c r="DX457" s="61"/>
      <c r="DY457" s="61"/>
      <c r="DZ457" s="61"/>
      <c r="EA457" s="61"/>
      <c r="EB457" s="61"/>
      <c r="EC457" s="61"/>
      <c r="ED457" s="61"/>
      <c r="EE457" s="61"/>
      <c r="EF457" s="61"/>
      <c r="EG457" s="61"/>
      <c r="EH457" s="61"/>
      <c r="EI457" s="61"/>
      <c r="EJ457" s="61"/>
      <c r="EK457" s="61"/>
      <c r="EL457" s="61"/>
      <c r="EM457" s="61"/>
      <c r="EN457" s="61"/>
      <c r="EO457" s="61"/>
      <c r="EP457" s="61"/>
      <c r="EQ457" s="61"/>
      <c r="ER457" s="61"/>
      <c r="ES457" s="61"/>
      <c r="ET457" s="61"/>
      <c r="EU457" s="61"/>
      <c r="EV457" s="61"/>
      <c r="EW457" s="61"/>
      <c r="EX457" s="61"/>
      <c r="EY457" s="61"/>
      <c r="EZ457" s="61"/>
      <c r="FA457" s="61"/>
      <c r="FB457" s="61"/>
      <c r="FC457" s="61"/>
    </row>
    <row r="458" spans="49:159" s="84" customFormat="1" ht="12.75">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61"/>
      <c r="BU458" s="61"/>
      <c r="BV458" s="61"/>
      <c r="BW458" s="61"/>
      <c r="BX458" s="61"/>
      <c r="BY458" s="61"/>
      <c r="BZ458" s="61"/>
      <c r="CA458" s="61"/>
      <c r="CB458" s="61"/>
      <c r="CC458" s="61"/>
      <c r="CD458" s="61"/>
      <c r="CE458" s="61"/>
      <c r="CF458" s="61"/>
      <c r="CG458" s="61"/>
      <c r="CH458" s="61"/>
      <c r="CI458" s="61"/>
      <c r="CJ458" s="61"/>
      <c r="CK458" s="61"/>
      <c r="CL458" s="61"/>
      <c r="CM458" s="61"/>
      <c r="CN458" s="61"/>
      <c r="CO458" s="61"/>
      <c r="CP458" s="61"/>
      <c r="CQ458" s="61"/>
      <c r="CR458" s="61"/>
      <c r="CS458" s="61"/>
      <c r="CT458" s="61"/>
      <c r="CU458" s="61"/>
      <c r="CV458" s="61"/>
      <c r="CW458" s="61"/>
      <c r="CX458" s="61"/>
      <c r="CY458" s="61"/>
      <c r="CZ458" s="61"/>
      <c r="DA458" s="61"/>
      <c r="DB458" s="61"/>
      <c r="DC458" s="61"/>
      <c r="DD458" s="61"/>
      <c r="DE458" s="61"/>
      <c r="DF458" s="61"/>
      <c r="DG458" s="61"/>
      <c r="DH458" s="61"/>
      <c r="DI458" s="61"/>
      <c r="DJ458" s="61"/>
      <c r="DK458" s="61"/>
      <c r="DL458" s="61"/>
      <c r="DM458" s="61"/>
      <c r="DN458" s="61"/>
      <c r="DO458" s="61"/>
      <c r="DP458" s="61"/>
      <c r="DQ458" s="61"/>
      <c r="DR458" s="61"/>
      <c r="DS458" s="61"/>
      <c r="DT458" s="61"/>
      <c r="DU458" s="61"/>
      <c r="DV458" s="61"/>
      <c r="DW458" s="61"/>
      <c r="DX458" s="61"/>
      <c r="DY458" s="61"/>
      <c r="DZ458" s="61"/>
      <c r="EA458" s="61"/>
      <c r="EB458" s="61"/>
      <c r="EC458" s="61"/>
      <c r="ED458" s="61"/>
      <c r="EE458" s="61"/>
      <c r="EF458" s="61"/>
      <c r="EG458" s="61"/>
      <c r="EH458" s="61"/>
      <c r="EI458" s="61"/>
      <c r="EJ458" s="61"/>
      <c r="EK458" s="61"/>
      <c r="EL458" s="61"/>
      <c r="EM458" s="61"/>
      <c r="EN458" s="61"/>
      <c r="EO458" s="61"/>
      <c r="EP458" s="61"/>
      <c r="EQ458" s="61"/>
      <c r="ER458" s="61"/>
      <c r="ES458" s="61"/>
      <c r="ET458" s="61"/>
      <c r="EU458" s="61"/>
      <c r="EV458" s="61"/>
      <c r="EW458" s="61"/>
      <c r="EX458" s="61"/>
      <c r="EY458" s="61"/>
      <c r="EZ458" s="61"/>
      <c r="FA458" s="61"/>
      <c r="FB458" s="61"/>
      <c r="FC458" s="61"/>
    </row>
    <row r="459" spans="49:159" s="84" customFormat="1" ht="12.75">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61"/>
      <c r="BU459" s="61"/>
      <c r="BV459" s="61"/>
      <c r="BW459" s="61"/>
      <c r="BX459" s="61"/>
      <c r="BY459" s="61"/>
      <c r="BZ459" s="61"/>
      <c r="CA459" s="61"/>
      <c r="CB459" s="61"/>
      <c r="CC459" s="61"/>
      <c r="CD459" s="61"/>
      <c r="CE459" s="61"/>
      <c r="CF459" s="61"/>
      <c r="CG459" s="61"/>
      <c r="CH459" s="61"/>
      <c r="CI459" s="61"/>
      <c r="CJ459" s="61"/>
      <c r="CK459" s="61"/>
      <c r="CL459" s="61"/>
      <c r="CM459" s="61"/>
      <c r="CN459" s="61"/>
      <c r="CO459" s="61"/>
      <c r="CP459" s="61"/>
      <c r="CQ459" s="61"/>
      <c r="CR459" s="61"/>
      <c r="CS459" s="61"/>
      <c r="CT459" s="61"/>
      <c r="CU459" s="61"/>
      <c r="CV459" s="61"/>
      <c r="CW459" s="61"/>
      <c r="CX459" s="61"/>
      <c r="CY459" s="61"/>
      <c r="CZ459" s="61"/>
      <c r="DA459" s="61"/>
      <c r="DB459" s="61"/>
      <c r="DC459" s="61"/>
      <c r="DD459" s="61"/>
      <c r="DE459" s="61"/>
      <c r="DF459" s="61"/>
      <c r="DG459" s="61"/>
      <c r="DH459" s="61"/>
      <c r="DI459" s="61"/>
      <c r="DJ459" s="61"/>
      <c r="DK459" s="61"/>
      <c r="DL459" s="61"/>
      <c r="DM459" s="61"/>
      <c r="DN459" s="61"/>
      <c r="DO459" s="61"/>
      <c r="DP459" s="61"/>
      <c r="DQ459" s="61"/>
      <c r="DR459" s="61"/>
      <c r="DS459" s="61"/>
      <c r="DT459" s="61"/>
      <c r="DU459" s="61"/>
      <c r="DV459" s="61"/>
      <c r="DW459" s="61"/>
      <c r="DX459" s="61"/>
      <c r="DY459" s="61"/>
      <c r="DZ459" s="61"/>
      <c r="EA459" s="61"/>
      <c r="EB459" s="61"/>
      <c r="EC459" s="61"/>
      <c r="ED459" s="61"/>
      <c r="EE459" s="61"/>
      <c r="EF459" s="61"/>
      <c r="EG459" s="61"/>
      <c r="EH459" s="61"/>
      <c r="EI459" s="61"/>
      <c r="EJ459" s="61"/>
      <c r="EK459" s="61"/>
      <c r="EL459" s="61"/>
      <c r="EM459" s="61"/>
      <c r="EN459" s="61"/>
      <c r="EO459" s="61"/>
      <c r="EP459" s="61"/>
      <c r="EQ459" s="61"/>
      <c r="ER459" s="61"/>
      <c r="ES459" s="61"/>
      <c r="ET459" s="61"/>
      <c r="EU459" s="61"/>
      <c r="EV459" s="61"/>
      <c r="EW459" s="61"/>
      <c r="EX459" s="61"/>
      <c r="EY459" s="61"/>
      <c r="EZ459" s="61"/>
      <c r="FA459" s="61"/>
      <c r="FB459" s="61"/>
      <c r="FC459" s="61"/>
    </row>
    <row r="460" spans="49:159" s="84" customFormat="1" ht="12.75">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61"/>
      <c r="BU460" s="61"/>
      <c r="BV460" s="61"/>
      <c r="BW460" s="61"/>
      <c r="BX460" s="61"/>
      <c r="BY460" s="61"/>
      <c r="BZ460" s="61"/>
      <c r="CA460" s="61"/>
      <c r="CB460" s="61"/>
      <c r="CC460" s="61"/>
      <c r="CD460" s="61"/>
      <c r="CE460" s="61"/>
      <c r="CF460" s="61"/>
      <c r="CG460" s="61"/>
      <c r="CH460" s="61"/>
      <c r="CI460" s="61"/>
      <c r="CJ460" s="61"/>
      <c r="CK460" s="61"/>
      <c r="CL460" s="61"/>
      <c r="CM460" s="61"/>
      <c r="CN460" s="61"/>
      <c r="CO460" s="61"/>
      <c r="CP460" s="61"/>
      <c r="CQ460" s="61"/>
      <c r="CR460" s="61"/>
      <c r="CS460" s="61"/>
      <c r="CT460" s="61"/>
      <c r="CU460" s="61"/>
      <c r="CV460" s="61"/>
      <c r="CW460" s="61"/>
      <c r="CX460" s="61"/>
      <c r="CY460" s="61"/>
      <c r="CZ460" s="61"/>
      <c r="DA460" s="61"/>
      <c r="DB460" s="61"/>
      <c r="DC460" s="61"/>
      <c r="DD460" s="61"/>
      <c r="DE460" s="61"/>
      <c r="DF460" s="61"/>
      <c r="DG460" s="61"/>
      <c r="DH460" s="61"/>
      <c r="DI460" s="61"/>
      <c r="DJ460" s="61"/>
      <c r="DK460" s="61"/>
      <c r="DL460" s="61"/>
      <c r="DM460" s="61"/>
      <c r="DN460" s="61"/>
      <c r="DO460" s="61"/>
      <c r="DP460" s="61"/>
      <c r="DQ460" s="61"/>
      <c r="DR460" s="61"/>
      <c r="DS460" s="61"/>
      <c r="DT460" s="61"/>
      <c r="DU460" s="61"/>
      <c r="DV460" s="61"/>
      <c r="DW460" s="61"/>
      <c r="DX460" s="61"/>
      <c r="DY460" s="61"/>
      <c r="DZ460" s="61"/>
      <c r="EA460" s="61"/>
      <c r="EB460" s="61"/>
      <c r="EC460" s="61"/>
      <c r="ED460" s="61"/>
      <c r="EE460" s="61"/>
      <c r="EF460" s="61"/>
      <c r="EG460" s="61"/>
      <c r="EH460" s="61"/>
      <c r="EI460" s="61"/>
      <c r="EJ460" s="61"/>
      <c r="EK460" s="61"/>
      <c r="EL460" s="61"/>
      <c r="EM460" s="61"/>
      <c r="EN460" s="61"/>
      <c r="EO460" s="61"/>
      <c r="EP460" s="61"/>
      <c r="EQ460" s="61"/>
      <c r="ER460" s="61"/>
      <c r="ES460" s="61"/>
      <c r="ET460" s="61"/>
      <c r="EU460" s="61"/>
      <c r="EV460" s="61"/>
      <c r="EW460" s="61"/>
      <c r="EX460" s="61"/>
      <c r="EY460" s="61"/>
      <c r="EZ460" s="61"/>
      <c r="FA460" s="61"/>
      <c r="FB460" s="61"/>
      <c r="FC460" s="61"/>
    </row>
    <row r="461" spans="49:159" s="84" customFormat="1" ht="12.75">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61"/>
      <c r="BU461" s="61"/>
      <c r="BV461" s="61"/>
      <c r="BW461" s="61"/>
      <c r="BX461" s="61"/>
      <c r="BY461" s="61"/>
      <c r="BZ461" s="61"/>
      <c r="CA461" s="61"/>
      <c r="CB461" s="61"/>
      <c r="CC461" s="61"/>
      <c r="CD461" s="61"/>
      <c r="CE461" s="61"/>
      <c r="CF461" s="61"/>
      <c r="CG461" s="61"/>
      <c r="CH461" s="61"/>
      <c r="CI461" s="61"/>
      <c r="CJ461" s="61"/>
      <c r="CK461" s="61"/>
      <c r="CL461" s="61"/>
      <c r="CM461" s="61"/>
      <c r="CN461" s="61"/>
      <c r="CO461" s="61"/>
      <c r="CP461" s="61"/>
      <c r="CQ461" s="61"/>
      <c r="CR461" s="61"/>
      <c r="CS461" s="61"/>
      <c r="CT461" s="61"/>
      <c r="CU461" s="61"/>
      <c r="CV461" s="61"/>
      <c r="CW461" s="61"/>
      <c r="CX461" s="61"/>
      <c r="CY461" s="61"/>
      <c r="CZ461" s="61"/>
      <c r="DA461" s="61"/>
      <c r="DB461" s="61"/>
      <c r="DC461" s="61"/>
      <c r="DD461" s="61"/>
      <c r="DE461" s="61"/>
      <c r="DF461" s="61"/>
      <c r="DG461" s="61"/>
      <c r="DH461" s="61"/>
      <c r="DI461" s="61"/>
      <c r="DJ461" s="61"/>
      <c r="DK461" s="61"/>
      <c r="DL461" s="61"/>
      <c r="DM461" s="61"/>
      <c r="DN461" s="61"/>
      <c r="DO461" s="61"/>
      <c r="DP461" s="61"/>
      <c r="DQ461" s="61"/>
      <c r="DR461" s="61"/>
      <c r="DS461" s="61"/>
      <c r="DT461" s="61"/>
      <c r="DU461" s="61"/>
      <c r="DV461" s="61"/>
      <c r="DW461" s="61"/>
      <c r="DX461" s="61"/>
      <c r="DY461" s="61"/>
      <c r="DZ461" s="61"/>
      <c r="EA461" s="61"/>
      <c r="EB461" s="61"/>
      <c r="EC461" s="61"/>
      <c r="ED461" s="61"/>
      <c r="EE461" s="61"/>
      <c r="EF461" s="61"/>
      <c r="EG461" s="61"/>
      <c r="EH461" s="61"/>
      <c r="EI461" s="61"/>
      <c r="EJ461" s="61"/>
      <c r="EK461" s="61"/>
      <c r="EL461" s="61"/>
      <c r="EM461" s="61"/>
      <c r="EN461" s="61"/>
      <c r="EO461" s="61"/>
      <c r="EP461" s="61"/>
      <c r="EQ461" s="61"/>
      <c r="ER461" s="61"/>
      <c r="ES461" s="61"/>
      <c r="ET461" s="61"/>
      <c r="EU461" s="61"/>
      <c r="EV461" s="61"/>
      <c r="EW461" s="61"/>
      <c r="EX461" s="61"/>
      <c r="EY461" s="61"/>
      <c r="EZ461" s="61"/>
      <c r="FA461" s="61"/>
      <c r="FB461" s="61"/>
      <c r="FC461" s="61"/>
    </row>
    <row r="462" spans="49:159" s="84" customFormat="1" ht="12.75">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61"/>
      <c r="BU462" s="61"/>
      <c r="BV462" s="61"/>
      <c r="BW462" s="61"/>
      <c r="BX462" s="61"/>
      <c r="BY462" s="61"/>
      <c r="BZ462" s="61"/>
      <c r="CA462" s="61"/>
      <c r="CB462" s="61"/>
      <c r="CC462" s="61"/>
      <c r="CD462" s="61"/>
      <c r="CE462" s="61"/>
      <c r="CF462" s="61"/>
      <c r="CG462" s="61"/>
      <c r="CH462" s="61"/>
      <c r="CI462" s="61"/>
      <c r="CJ462" s="61"/>
      <c r="CK462" s="61"/>
      <c r="CL462" s="61"/>
      <c r="CM462" s="61"/>
      <c r="CN462" s="61"/>
      <c r="CO462" s="61"/>
      <c r="CP462" s="61"/>
      <c r="CQ462" s="61"/>
      <c r="CR462" s="61"/>
      <c r="CS462" s="61"/>
      <c r="CT462" s="61"/>
      <c r="CU462" s="61"/>
      <c r="CV462" s="61"/>
      <c r="CW462" s="61"/>
      <c r="CX462" s="61"/>
      <c r="CY462" s="61"/>
      <c r="CZ462" s="61"/>
      <c r="DA462" s="61"/>
      <c r="DB462" s="61"/>
      <c r="DC462" s="61"/>
      <c r="DD462" s="61"/>
      <c r="DE462" s="61"/>
      <c r="DF462" s="61"/>
      <c r="DG462" s="61"/>
      <c r="DH462" s="61"/>
      <c r="DI462" s="61"/>
      <c r="DJ462" s="61"/>
      <c r="DK462" s="61"/>
      <c r="DL462" s="61"/>
      <c r="DM462" s="61"/>
      <c r="DN462" s="61"/>
      <c r="DO462" s="61"/>
      <c r="DP462" s="61"/>
      <c r="DQ462" s="61"/>
      <c r="DR462" s="61"/>
      <c r="DS462" s="61"/>
      <c r="DT462" s="61"/>
      <c r="DU462" s="61"/>
      <c r="DV462" s="61"/>
      <c r="DW462" s="61"/>
      <c r="DX462" s="61"/>
      <c r="DY462" s="61"/>
      <c r="DZ462" s="61"/>
      <c r="EA462" s="61"/>
      <c r="EB462" s="61"/>
      <c r="EC462" s="61"/>
      <c r="ED462" s="61"/>
      <c r="EE462" s="61"/>
      <c r="EF462" s="61"/>
      <c r="EG462" s="61"/>
      <c r="EH462" s="61"/>
      <c r="EI462" s="61"/>
      <c r="EJ462" s="61"/>
      <c r="EK462" s="61"/>
      <c r="EL462" s="61"/>
      <c r="EM462" s="61"/>
      <c r="EN462" s="61"/>
      <c r="EO462" s="61"/>
      <c r="EP462" s="61"/>
      <c r="EQ462" s="61"/>
      <c r="ER462" s="61"/>
      <c r="ES462" s="61"/>
      <c r="ET462" s="61"/>
      <c r="EU462" s="61"/>
      <c r="EV462" s="61"/>
      <c r="EW462" s="61"/>
      <c r="EX462" s="61"/>
      <c r="EY462" s="61"/>
      <c r="EZ462" s="61"/>
      <c r="FA462" s="61"/>
      <c r="FB462" s="61"/>
      <c r="FC462" s="61"/>
    </row>
    <row r="463" spans="49:159" s="84" customFormat="1" ht="12.75">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61"/>
      <c r="BU463" s="61"/>
      <c r="BV463" s="61"/>
      <c r="BW463" s="61"/>
      <c r="BX463" s="61"/>
      <c r="BY463" s="61"/>
      <c r="BZ463" s="61"/>
      <c r="CA463" s="61"/>
      <c r="CB463" s="61"/>
      <c r="CC463" s="61"/>
      <c r="CD463" s="61"/>
      <c r="CE463" s="61"/>
      <c r="CF463" s="61"/>
      <c r="CG463" s="61"/>
      <c r="CH463" s="61"/>
      <c r="CI463" s="61"/>
      <c r="CJ463" s="61"/>
      <c r="CK463" s="61"/>
      <c r="CL463" s="61"/>
      <c r="CM463" s="61"/>
      <c r="CN463" s="61"/>
      <c r="CO463" s="61"/>
      <c r="CP463" s="61"/>
      <c r="CQ463" s="61"/>
      <c r="CR463" s="61"/>
      <c r="CS463" s="61"/>
      <c r="CT463" s="61"/>
      <c r="CU463" s="61"/>
      <c r="CV463" s="61"/>
      <c r="CW463" s="61"/>
      <c r="CX463" s="61"/>
      <c r="CY463" s="61"/>
      <c r="CZ463" s="61"/>
      <c r="DA463" s="61"/>
      <c r="DB463" s="61"/>
      <c r="DC463" s="61"/>
      <c r="DD463" s="61"/>
      <c r="DE463" s="61"/>
      <c r="DF463" s="61"/>
      <c r="DG463" s="61"/>
      <c r="DH463" s="61"/>
      <c r="DI463" s="61"/>
      <c r="DJ463" s="61"/>
      <c r="DK463" s="61"/>
      <c r="DL463" s="61"/>
      <c r="DM463" s="61"/>
      <c r="DN463" s="61"/>
      <c r="DO463" s="61"/>
      <c r="DP463" s="61"/>
      <c r="DQ463" s="61"/>
      <c r="DR463" s="61"/>
      <c r="DS463" s="61"/>
      <c r="DT463" s="61"/>
      <c r="DU463" s="61"/>
      <c r="DV463" s="61"/>
      <c r="DW463" s="61"/>
      <c r="DX463" s="61"/>
      <c r="DY463" s="61"/>
      <c r="DZ463" s="61"/>
      <c r="EA463" s="61"/>
      <c r="EB463" s="61"/>
      <c r="EC463" s="61"/>
      <c r="ED463" s="61"/>
      <c r="EE463" s="61"/>
      <c r="EF463" s="61"/>
      <c r="EG463" s="61"/>
      <c r="EH463" s="61"/>
      <c r="EI463" s="61"/>
      <c r="EJ463" s="61"/>
      <c r="EK463" s="61"/>
      <c r="EL463" s="61"/>
      <c r="EM463" s="61"/>
      <c r="EN463" s="61"/>
      <c r="EO463" s="61"/>
      <c r="EP463" s="61"/>
      <c r="EQ463" s="61"/>
      <c r="ER463" s="61"/>
      <c r="ES463" s="61"/>
      <c r="ET463" s="61"/>
      <c r="EU463" s="61"/>
      <c r="EV463" s="61"/>
      <c r="EW463" s="61"/>
      <c r="EX463" s="61"/>
      <c r="EY463" s="61"/>
      <c r="EZ463" s="61"/>
      <c r="FA463" s="61"/>
      <c r="FB463" s="61"/>
      <c r="FC463" s="61"/>
    </row>
    <row r="464" spans="49:159" s="84" customFormat="1" ht="12.75">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61"/>
      <c r="BU464" s="61"/>
      <c r="BV464" s="61"/>
      <c r="BW464" s="61"/>
      <c r="BX464" s="61"/>
      <c r="BY464" s="61"/>
      <c r="BZ464" s="61"/>
      <c r="CA464" s="61"/>
      <c r="CB464" s="61"/>
      <c r="CC464" s="61"/>
      <c r="CD464" s="61"/>
      <c r="CE464" s="61"/>
      <c r="CF464" s="61"/>
      <c r="CG464" s="61"/>
      <c r="CH464" s="61"/>
      <c r="CI464" s="61"/>
      <c r="CJ464" s="61"/>
      <c r="CK464" s="61"/>
      <c r="CL464" s="61"/>
      <c r="CM464" s="61"/>
      <c r="CN464" s="61"/>
      <c r="CO464" s="61"/>
      <c r="CP464" s="61"/>
      <c r="CQ464" s="61"/>
      <c r="CR464" s="61"/>
      <c r="CS464" s="61"/>
      <c r="CT464" s="61"/>
      <c r="CU464" s="61"/>
      <c r="CV464" s="61"/>
      <c r="CW464" s="61"/>
      <c r="CX464" s="61"/>
      <c r="CY464" s="61"/>
      <c r="CZ464" s="61"/>
      <c r="DA464" s="61"/>
      <c r="DB464" s="61"/>
      <c r="DC464" s="61"/>
      <c r="DD464" s="61"/>
      <c r="DE464" s="61"/>
      <c r="DF464" s="61"/>
      <c r="DG464" s="61"/>
      <c r="DH464" s="61"/>
      <c r="DI464" s="61"/>
      <c r="DJ464" s="61"/>
      <c r="DK464" s="61"/>
      <c r="DL464" s="61"/>
      <c r="DM464" s="61"/>
      <c r="DN464" s="61"/>
      <c r="DO464" s="61"/>
      <c r="DP464" s="61"/>
      <c r="DQ464" s="61"/>
      <c r="DR464" s="61"/>
      <c r="DS464" s="61"/>
      <c r="DT464" s="61"/>
      <c r="DU464" s="61"/>
      <c r="DV464" s="61"/>
      <c r="DW464" s="61"/>
      <c r="DX464" s="61"/>
      <c r="DY464" s="61"/>
      <c r="DZ464" s="61"/>
      <c r="EA464" s="61"/>
      <c r="EB464" s="61"/>
      <c r="EC464" s="61"/>
      <c r="ED464" s="61"/>
      <c r="EE464" s="61"/>
      <c r="EF464" s="61"/>
      <c r="EG464" s="61"/>
      <c r="EH464" s="61"/>
      <c r="EI464" s="61"/>
      <c r="EJ464" s="61"/>
      <c r="EK464" s="61"/>
      <c r="EL464" s="61"/>
      <c r="EM464" s="61"/>
      <c r="EN464" s="61"/>
      <c r="EO464" s="61"/>
      <c r="EP464" s="61"/>
      <c r="EQ464" s="61"/>
      <c r="ER464" s="61"/>
      <c r="ES464" s="61"/>
      <c r="ET464" s="61"/>
      <c r="EU464" s="61"/>
      <c r="EV464" s="61"/>
      <c r="EW464" s="61"/>
      <c r="EX464" s="61"/>
      <c r="EY464" s="61"/>
      <c r="EZ464" s="61"/>
      <c r="FA464" s="61"/>
      <c r="FB464" s="61"/>
      <c r="FC464" s="61"/>
    </row>
    <row r="465" spans="49:159" s="84" customFormat="1" ht="12.75">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61"/>
      <c r="BU465" s="61"/>
      <c r="BV465" s="61"/>
      <c r="BW465" s="61"/>
      <c r="BX465" s="61"/>
      <c r="BY465" s="61"/>
      <c r="BZ465" s="61"/>
      <c r="CA465" s="61"/>
      <c r="CB465" s="61"/>
      <c r="CC465" s="61"/>
      <c r="CD465" s="61"/>
      <c r="CE465" s="61"/>
      <c r="CF465" s="61"/>
      <c r="CG465" s="61"/>
      <c r="CH465" s="61"/>
      <c r="CI465" s="61"/>
      <c r="CJ465" s="61"/>
      <c r="CK465" s="61"/>
      <c r="CL465" s="61"/>
      <c r="CM465" s="61"/>
      <c r="CN465" s="61"/>
      <c r="CO465" s="61"/>
      <c r="CP465" s="61"/>
      <c r="CQ465" s="61"/>
      <c r="CR465" s="61"/>
      <c r="CS465" s="61"/>
      <c r="CT465" s="61"/>
      <c r="CU465" s="61"/>
      <c r="CV465" s="61"/>
      <c r="CW465" s="61"/>
      <c r="CX465" s="61"/>
      <c r="CY465" s="61"/>
      <c r="CZ465" s="61"/>
      <c r="DA465" s="61"/>
      <c r="DB465" s="61"/>
      <c r="DC465" s="61"/>
      <c r="DD465" s="61"/>
      <c r="DE465" s="61"/>
      <c r="DF465" s="61"/>
      <c r="DG465" s="61"/>
      <c r="DH465" s="61"/>
      <c r="DI465" s="61"/>
      <c r="DJ465" s="61"/>
      <c r="DK465" s="61"/>
      <c r="DL465" s="61"/>
      <c r="DM465" s="61"/>
      <c r="DN465" s="61"/>
      <c r="DO465" s="61"/>
      <c r="DP465" s="61"/>
      <c r="DQ465" s="61"/>
      <c r="DR465" s="61"/>
      <c r="DS465" s="61"/>
      <c r="DT465" s="61"/>
      <c r="DU465" s="61"/>
      <c r="DV465" s="61"/>
      <c r="DW465" s="61"/>
      <c r="DX465" s="61"/>
      <c r="DY465" s="61"/>
      <c r="DZ465" s="61"/>
      <c r="EA465" s="61"/>
      <c r="EB465" s="61"/>
      <c r="EC465" s="61"/>
      <c r="ED465" s="61"/>
      <c r="EE465" s="61"/>
      <c r="EF465" s="61"/>
      <c r="EG465" s="61"/>
      <c r="EH465" s="61"/>
      <c r="EI465" s="61"/>
      <c r="EJ465" s="61"/>
      <c r="EK465" s="61"/>
      <c r="EL465" s="61"/>
      <c r="EM465" s="61"/>
      <c r="EN465" s="61"/>
      <c r="EO465" s="61"/>
      <c r="EP465" s="61"/>
      <c r="EQ465" s="61"/>
      <c r="ER465" s="61"/>
      <c r="ES465" s="61"/>
      <c r="ET465" s="61"/>
      <c r="EU465" s="61"/>
      <c r="EV465" s="61"/>
      <c r="EW465" s="61"/>
      <c r="EX465" s="61"/>
      <c r="EY465" s="61"/>
      <c r="EZ465" s="61"/>
      <c r="FA465" s="61"/>
      <c r="FB465" s="61"/>
      <c r="FC465" s="61"/>
    </row>
    <row r="466" spans="49:159" s="84" customFormat="1" ht="12.75">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61"/>
      <c r="BU466" s="61"/>
      <c r="BV466" s="61"/>
      <c r="BW466" s="61"/>
      <c r="BX466" s="61"/>
      <c r="BY466" s="61"/>
      <c r="BZ466" s="61"/>
      <c r="CA466" s="61"/>
      <c r="CB466" s="61"/>
      <c r="CC466" s="61"/>
      <c r="CD466" s="61"/>
      <c r="CE466" s="61"/>
      <c r="CF466" s="61"/>
      <c r="CG466" s="61"/>
      <c r="CH466" s="61"/>
      <c r="CI466" s="61"/>
      <c r="CJ466" s="61"/>
      <c r="CK466" s="61"/>
      <c r="CL466" s="61"/>
      <c r="CM466" s="61"/>
      <c r="CN466" s="61"/>
      <c r="CO466" s="61"/>
      <c r="CP466" s="61"/>
      <c r="CQ466" s="61"/>
      <c r="CR466" s="61"/>
      <c r="CS466" s="61"/>
      <c r="CT466" s="61"/>
      <c r="CU466" s="61"/>
      <c r="CV466" s="61"/>
      <c r="CW466" s="61"/>
      <c r="CX466" s="61"/>
      <c r="CY466" s="61"/>
      <c r="CZ466" s="61"/>
      <c r="DA466" s="61"/>
      <c r="DB466" s="61"/>
      <c r="DC466" s="61"/>
      <c r="DD466" s="61"/>
      <c r="DE466" s="61"/>
      <c r="DF466" s="61"/>
      <c r="DG466" s="61"/>
      <c r="DH466" s="61"/>
      <c r="DI466" s="61"/>
      <c r="DJ466" s="61"/>
      <c r="DK466" s="61"/>
      <c r="DL466" s="61"/>
      <c r="DM466" s="61"/>
      <c r="DN466" s="61"/>
      <c r="DO466" s="61"/>
      <c r="DP466" s="61"/>
      <c r="DQ466" s="61"/>
      <c r="DR466" s="61"/>
      <c r="DS466" s="61"/>
      <c r="DT466" s="61"/>
      <c r="DU466" s="61"/>
      <c r="DV466" s="61"/>
      <c r="DW466" s="61"/>
      <c r="DX466" s="61"/>
      <c r="DY466" s="61"/>
      <c r="DZ466" s="61"/>
      <c r="EA466" s="61"/>
      <c r="EB466" s="61"/>
      <c r="EC466" s="61"/>
      <c r="ED466" s="61"/>
      <c r="EE466" s="61"/>
      <c r="EF466" s="61"/>
      <c r="EG466" s="61"/>
      <c r="EH466" s="61"/>
      <c r="EI466" s="61"/>
      <c r="EJ466" s="61"/>
      <c r="EK466" s="61"/>
      <c r="EL466" s="61"/>
      <c r="EM466" s="61"/>
      <c r="EN466" s="61"/>
      <c r="EO466" s="61"/>
      <c r="EP466" s="61"/>
      <c r="EQ466" s="61"/>
      <c r="ER466" s="61"/>
      <c r="ES466" s="61"/>
      <c r="ET466" s="61"/>
      <c r="EU466" s="61"/>
      <c r="EV466" s="61"/>
      <c r="EW466" s="61"/>
      <c r="EX466" s="61"/>
      <c r="EY466" s="61"/>
      <c r="EZ466" s="61"/>
      <c r="FA466" s="61"/>
      <c r="FB466" s="61"/>
      <c r="FC466" s="61"/>
    </row>
    <row r="467" spans="49:159" s="84" customFormat="1" ht="12.75">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61"/>
      <c r="BU467" s="61"/>
      <c r="BV467" s="61"/>
      <c r="BW467" s="61"/>
      <c r="BX467" s="61"/>
      <c r="BY467" s="61"/>
      <c r="BZ467" s="61"/>
      <c r="CA467" s="61"/>
      <c r="CB467" s="61"/>
      <c r="CC467" s="61"/>
      <c r="CD467" s="61"/>
      <c r="CE467" s="61"/>
      <c r="CF467" s="61"/>
      <c r="CG467" s="61"/>
      <c r="CH467" s="61"/>
      <c r="CI467" s="61"/>
      <c r="CJ467" s="61"/>
      <c r="CK467" s="61"/>
      <c r="CL467" s="61"/>
      <c r="CM467" s="61"/>
      <c r="CN467" s="61"/>
      <c r="CO467" s="61"/>
      <c r="CP467" s="61"/>
      <c r="CQ467" s="61"/>
      <c r="CR467" s="61"/>
      <c r="CS467" s="61"/>
      <c r="CT467" s="61"/>
      <c r="CU467" s="61"/>
      <c r="CV467" s="61"/>
      <c r="CW467" s="61"/>
      <c r="CX467" s="61"/>
      <c r="CY467" s="61"/>
      <c r="CZ467" s="61"/>
      <c r="DA467" s="61"/>
      <c r="DB467" s="61"/>
      <c r="DC467" s="61"/>
      <c r="DD467" s="61"/>
      <c r="DE467" s="61"/>
      <c r="DF467" s="61"/>
      <c r="DG467" s="61"/>
      <c r="DH467" s="61"/>
      <c r="DI467" s="61"/>
      <c r="DJ467" s="61"/>
      <c r="DK467" s="61"/>
      <c r="DL467" s="61"/>
      <c r="DM467" s="61"/>
      <c r="DN467" s="61"/>
      <c r="DO467" s="61"/>
      <c r="DP467" s="61"/>
      <c r="DQ467" s="61"/>
      <c r="DR467" s="61"/>
      <c r="DS467" s="61"/>
      <c r="DT467" s="61"/>
      <c r="DU467" s="61"/>
      <c r="DV467" s="61"/>
      <c r="DW467" s="61"/>
      <c r="DX467" s="61"/>
      <c r="DY467" s="61"/>
      <c r="DZ467" s="61"/>
      <c r="EA467" s="61"/>
      <c r="EB467" s="61"/>
      <c r="EC467" s="61"/>
      <c r="ED467" s="61"/>
      <c r="EE467" s="61"/>
      <c r="EF467" s="61"/>
      <c r="EG467" s="61"/>
      <c r="EH467" s="61"/>
      <c r="EI467" s="61"/>
      <c r="EJ467" s="61"/>
      <c r="EK467" s="61"/>
      <c r="EL467" s="61"/>
      <c r="EM467" s="61"/>
      <c r="EN467" s="61"/>
      <c r="EO467" s="61"/>
      <c r="EP467" s="61"/>
      <c r="EQ467" s="61"/>
      <c r="ER467" s="61"/>
      <c r="ES467" s="61"/>
      <c r="ET467" s="61"/>
      <c r="EU467" s="61"/>
      <c r="EV467" s="61"/>
      <c r="EW467" s="61"/>
      <c r="EX467" s="61"/>
      <c r="EY467" s="61"/>
      <c r="EZ467" s="61"/>
      <c r="FA467" s="61"/>
      <c r="FB467" s="61"/>
      <c r="FC467" s="61"/>
    </row>
    <row r="468" spans="49:159" s="84" customFormat="1" ht="12.75">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61"/>
      <c r="BU468" s="61"/>
      <c r="BV468" s="61"/>
      <c r="BW468" s="61"/>
      <c r="BX468" s="61"/>
      <c r="BY468" s="61"/>
      <c r="BZ468" s="61"/>
      <c r="CA468" s="61"/>
      <c r="CB468" s="61"/>
      <c r="CC468" s="61"/>
      <c r="CD468" s="61"/>
      <c r="CE468" s="61"/>
      <c r="CF468" s="61"/>
      <c r="CG468" s="61"/>
      <c r="CH468" s="61"/>
      <c r="CI468" s="61"/>
      <c r="CJ468" s="61"/>
      <c r="CK468" s="61"/>
      <c r="CL468" s="61"/>
      <c r="CM468" s="61"/>
      <c r="CN468" s="61"/>
      <c r="CO468" s="61"/>
      <c r="CP468" s="61"/>
      <c r="CQ468" s="61"/>
      <c r="CR468" s="61"/>
      <c r="CS468" s="61"/>
      <c r="CT468" s="61"/>
      <c r="CU468" s="61"/>
      <c r="CV468" s="61"/>
      <c r="CW468" s="61"/>
      <c r="CX468" s="61"/>
      <c r="CY468" s="61"/>
      <c r="CZ468" s="61"/>
      <c r="DA468" s="61"/>
      <c r="DB468" s="61"/>
      <c r="DC468" s="61"/>
      <c r="DD468" s="61"/>
      <c r="DE468" s="61"/>
      <c r="DF468" s="61"/>
      <c r="DG468" s="61"/>
      <c r="DH468" s="61"/>
      <c r="DI468" s="61"/>
      <c r="DJ468" s="61"/>
      <c r="DK468" s="61"/>
      <c r="DL468" s="61"/>
      <c r="DM468" s="61"/>
      <c r="DN468" s="61"/>
      <c r="DO468" s="61"/>
      <c r="DP468" s="61"/>
      <c r="DQ468" s="61"/>
      <c r="DR468" s="61"/>
      <c r="DS468" s="61"/>
      <c r="DT468" s="61"/>
      <c r="DU468" s="61"/>
      <c r="DV468" s="61"/>
      <c r="DW468" s="61"/>
      <c r="DX468" s="61"/>
      <c r="DY468" s="61"/>
      <c r="DZ468" s="61"/>
      <c r="EA468" s="61"/>
      <c r="EB468" s="61"/>
      <c r="EC468" s="61"/>
      <c r="ED468" s="61"/>
      <c r="EE468" s="61"/>
      <c r="EF468" s="61"/>
      <c r="EG468" s="61"/>
      <c r="EH468" s="61"/>
      <c r="EI468" s="61"/>
      <c r="EJ468" s="61"/>
      <c r="EK468" s="61"/>
      <c r="EL468" s="61"/>
      <c r="EM468" s="61"/>
      <c r="EN468" s="61"/>
      <c r="EO468" s="61"/>
      <c r="EP468" s="61"/>
      <c r="EQ468" s="61"/>
      <c r="ER468" s="61"/>
      <c r="ES468" s="61"/>
      <c r="ET468" s="61"/>
      <c r="EU468" s="61"/>
      <c r="EV468" s="61"/>
      <c r="EW468" s="61"/>
      <c r="EX468" s="61"/>
      <c r="EY468" s="61"/>
      <c r="EZ468" s="61"/>
      <c r="FA468" s="61"/>
      <c r="FB468" s="61"/>
      <c r="FC468" s="61"/>
    </row>
    <row r="469" spans="49:159" s="84" customFormat="1" ht="12.75">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61"/>
      <c r="BU469" s="61"/>
      <c r="BV469" s="61"/>
      <c r="BW469" s="61"/>
      <c r="BX469" s="61"/>
      <c r="BY469" s="61"/>
      <c r="BZ469" s="61"/>
      <c r="CA469" s="61"/>
      <c r="CB469" s="61"/>
      <c r="CC469" s="61"/>
      <c r="CD469" s="61"/>
      <c r="CE469" s="61"/>
      <c r="CF469" s="61"/>
      <c r="CG469" s="61"/>
      <c r="CH469" s="61"/>
      <c r="CI469" s="61"/>
      <c r="CJ469" s="61"/>
      <c r="CK469" s="61"/>
      <c r="CL469" s="61"/>
      <c r="CM469" s="61"/>
      <c r="CN469" s="61"/>
      <c r="CO469" s="61"/>
      <c r="CP469" s="61"/>
      <c r="CQ469" s="61"/>
      <c r="CR469" s="61"/>
      <c r="CS469" s="61"/>
      <c r="CT469" s="61"/>
      <c r="CU469" s="61"/>
      <c r="CV469" s="61"/>
      <c r="CW469" s="61"/>
      <c r="CX469" s="61"/>
      <c r="CY469" s="61"/>
      <c r="CZ469" s="61"/>
      <c r="DA469" s="61"/>
      <c r="DB469" s="61"/>
      <c r="DC469" s="61"/>
      <c r="DD469" s="61"/>
      <c r="DE469" s="61"/>
      <c r="DF469" s="61"/>
      <c r="DG469" s="61"/>
      <c r="DH469" s="61"/>
      <c r="DI469" s="61"/>
      <c r="DJ469" s="61"/>
      <c r="DK469" s="61"/>
      <c r="DL469" s="61"/>
      <c r="DM469" s="61"/>
      <c r="DN469" s="61"/>
      <c r="DO469" s="61"/>
      <c r="DP469" s="61"/>
      <c r="DQ469" s="61"/>
      <c r="DR469" s="61"/>
      <c r="DS469" s="61"/>
      <c r="DT469" s="61"/>
      <c r="DU469" s="61"/>
      <c r="DV469" s="61"/>
      <c r="DW469" s="61"/>
      <c r="DX469" s="61"/>
      <c r="DY469" s="61"/>
      <c r="DZ469" s="61"/>
      <c r="EA469" s="61"/>
      <c r="EB469" s="61"/>
      <c r="EC469" s="61"/>
      <c r="ED469" s="61"/>
      <c r="EE469" s="61"/>
      <c r="EF469" s="61"/>
      <c r="EG469" s="61"/>
      <c r="EH469" s="61"/>
      <c r="EI469" s="61"/>
      <c r="EJ469" s="61"/>
      <c r="EK469" s="61"/>
      <c r="EL469" s="61"/>
      <c r="EM469" s="61"/>
      <c r="EN469" s="61"/>
      <c r="EO469" s="61"/>
      <c r="EP469" s="61"/>
      <c r="EQ469" s="61"/>
      <c r="ER469" s="61"/>
      <c r="ES469" s="61"/>
      <c r="ET469" s="61"/>
      <c r="EU469" s="61"/>
      <c r="EV469" s="61"/>
      <c r="EW469" s="61"/>
      <c r="EX469" s="61"/>
      <c r="EY469" s="61"/>
      <c r="EZ469" s="61"/>
      <c r="FA469" s="61"/>
      <c r="FB469" s="61"/>
      <c r="FC469" s="61"/>
    </row>
    <row r="470" spans="49:159" s="84" customFormat="1" ht="12.75">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61"/>
      <c r="BU470" s="61"/>
      <c r="BV470" s="61"/>
      <c r="BW470" s="61"/>
      <c r="BX470" s="61"/>
      <c r="BY470" s="61"/>
      <c r="BZ470" s="61"/>
      <c r="CA470" s="61"/>
      <c r="CB470" s="61"/>
      <c r="CC470" s="61"/>
      <c r="CD470" s="61"/>
      <c r="CE470" s="61"/>
      <c r="CF470" s="61"/>
      <c r="CG470" s="61"/>
      <c r="CH470" s="61"/>
      <c r="CI470" s="61"/>
      <c r="CJ470" s="61"/>
      <c r="CK470" s="61"/>
      <c r="CL470" s="61"/>
      <c r="CM470" s="61"/>
      <c r="CN470" s="61"/>
      <c r="CO470" s="61"/>
      <c r="CP470" s="61"/>
      <c r="CQ470" s="61"/>
      <c r="CR470" s="61"/>
      <c r="CS470" s="61"/>
      <c r="CT470" s="61"/>
      <c r="CU470" s="61"/>
      <c r="CV470" s="61"/>
      <c r="CW470" s="61"/>
      <c r="CX470" s="61"/>
      <c r="CY470" s="61"/>
      <c r="CZ470" s="61"/>
      <c r="DA470" s="61"/>
      <c r="DB470" s="61"/>
      <c r="DC470" s="61"/>
      <c r="DD470" s="61"/>
      <c r="DE470" s="61"/>
      <c r="DF470" s="61"/>
      <c r="DG470" s="61"/>
      <c r="DH470" s="61"/>
      <c r="DI470" s="61"/>
      <c r="DJ470" s="61"/>
      <c r="DK470" s="61"/>
      <c r="DL470" s="61"/>
      <c r="DM470" s="61"/>
      <c r="DN470" s="61"/>
      <c r="DO470" s="61"/>
      <c r="DP470" s="61"/>
      <c r="DQ470" s="61"/>
      <c r="DR470" s="61"/>
      <c r="DS470" s="61"/>
      <c r="DT470" s="61"/>
      <c r="DU470" s="61"/>
      <c r="DV470" s="61"/>
      <c r="DW470" s="61"/>
      <c r="DX470" s="61"/>
      <c r="DY470" s="61"/>
      <c r="DZ470" s="61"/>
      <c r="EA470" s="61"/>
      <c r="EB470" s="61"/>
      <c r="EC470" s="61"/>
      <c r="ED470" s="61"/>
      <c r="EE470" s="61"/>
      <c r="EF470" s="61"/>
      <c r="EG470" s="61"/>
      <c r="EH470" s="61"/>
      <c r="EI470" s="61"/>
      <c r="EJ470" s="61"/>
      <c r="EK470" s="61"/>
      <c r="EL470" s="61"/>
      <c r="EM470" s="61"/>
      <c r="EN470" s="61"/>
      <c r="EO470" s="61"/>
      <c r="EP470" s="61"/>
      <c r="EQ470" s="61"/>
      <c r="ER470" s="61"/>
      <c r="ES470" s="61"/>
      <c r="ET470" s="61"/>
      <c r="EU470" s="61"/>
      <c r="EV470" s="61"/>
      <c r="EW470" s="61"/>
      <c r="EX470" s="61"/>
      <c r="EY470" s="61"/>
      <c r="EZ470" s="61"/>
      <c r="FA470" s="61"/>
      <c r="FB470" s="61"/>
      <c r="FC470" s="61"/>
    </row>
    <row r="471" spans="49:159" s="84" customFormat="1" ht="12.75">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61"/>
      <c r="BU471" s="61"/>
      <c r="BV471" s="61"/>
      <c r="BW471" s="61"/>
      <c r="BX471" s="61"/>
      <c r="BY471" s="61"/>
      <c r="BZ471" s="61"/>
      <c r="CA471" s="61"/>
      <c r="CB471" s="61"/>
      <c r="CC471" s="61"/>
      <c r="CD471" s="61"/>
      <c r="CE471" s="61"/>
      <c r="CF471" s="61"/>
      <c r="CG471" s="61"/>
      <c r="CH471" s="61"/>
      <c r="CI471" s="61"/>
      <c r="CJ471" s="61"/>
      <c r="CK471" s="61"/>
      <c r="CL471" s="61"/>
      <c r="CM471" s="61"/>
      <c r="CN471" s="61"/>
      <c r="CO471" s="61"/>
      <c r="CP471" s="61"/>
      <c r="CQ471" s="61"/>
      <c r="CR471" s="61"/>
      <c r="CS471" s="61"/>
      <c r="CT471" s="61"/>
      <c r="CU471" s="61"/>
      <c r="CV471" s="61"/>
      <c r="CW471" s="61"/>
      <c r="CX471" s="61"/>
      <c r="CY471" s="61"/>
      <c r="CZ471" s="61"/>
      <c r="DA471" s="61"/>
      <c r="DB471" s="61"/>
      <c r="DC471" s="61"/>
      <c r="DD471" s="61"/>
      <c r="DE471" s="61"/>
      <c r="DF471" s="61"/>
      <c r="DG471" s="61"/>
      <c r="DH471" s="61"/>
      <c r="DI471" s="61"/>
      <c r="DJ471" s="61"/>
      <c r="DK471" s="61"/>
      <c r="DL471" s="61"/>
      <c r="DM471" s="61"/>
      <c r="DN471" s="61"/>
      <c r="DO471" s="61"/>
      <c r="DP471" s="61"/>
      <c r="DQ471" s="61"/>
      <c r="DR471" s="61"/>
      <c r="DS471" s="61"/>
      <c r="DT471" s="61"/>
      <c r="DU471" s="61"/>
      <c r="DV471" s="61"/>
      <c r="DW471" s="61"/>
      <c r="DX471" s="61"/>
      <c r="DY471" s="61"/>
      <c r="DZ471" s="61"/>
      <c r="EA471" s="61"/>
      <c r="EB471" s="61"/>
      <c r="EC471" s="61"/>
      <c r="ED471" s="61"/>
      <c r="EE471" s="61"/>
      <c r="EF471" s="61"/>
      <c r="EG471" s="61"/>
      <c r="EH471" s="61"/>
      <c r="EI471" s="61"/>
      <c r="EJ471" s="61"/>
      <c r="EK471" s="61"/>
      <c r="EL471" s="61"/>
      <c r="EM471" s="61"/>
      <c r="EN471" s="61"/>
      <c r="EO471" s="61"/>
      <c r="EP471" s="61"/>
      <c r="EQ471" s="61"/>
      <c r="ER471" s="61"/>
      <c r="ES471" s="61"/>
      <c r="ET471" s="61"/>
      <c r="EU471" s="61"/>
      <c r="EV471" s="61"/>
      <c r="EW471" s="61"/>
      <c r="EX471" s="61"/>
      <c r="EY471" s="61"/>
      <c r="EZ471" s="61"/>
      <c r="FA471" s="61"/>
      <c r="FB471" s="61"/>
      <c r="FC471" s="61"/>
    </row>
    <row r="472" spans="49:159" s="84" customFormat="1" ht="12.75">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61"/>
      <c r="BU472" s="61"/>
      <c r="BV472" s="61"/>
      <c r="BW472" s="61"/>
      <c r="BX472" s="61"/>
      <c r="BY472" s="61"/>
      <c r="BZ472" s="61"/>
      <c r="CA472" s="61"/>
      <c r="CB472" s="61"/>
      <c r="CC472" s="61"/>
      <c r="CD472" s="61"/>
      <c r="CE472" s="61"/>
      <c r="CF472" s="61"/>
      <c r="CG472" s="61"/>
      <c r="CH472" s="61"/>
      <c r="CI472" s="61"/>
      <c r="CJ472" s="61"/>
      <c r="CK472" s="61"/>
      <c r="CL472" s="61"/>
      <c r="CM472" s="61"/>
      <c r="CN472" s="61"/>
      <c r="CO472" s="61"/>
      <c r="CP472" s="61"/>
      <c r="CQ472" s="61"/>
      <c r="CR472" s="61"/>
      <c r="CS472" s="61"/>
      <c r="CT472" s="61"/>
      <c r="CU472" s="61"/>
      <c r="CV472" s="61"/>
      <c r="CW472" s="61"/>
      <c r="CX472" s="61"/>
      <c r="CY472" s="61"/>
      <c r="CZ472" s="61"/>
      <c r="DA472" s="61"/>
      <c r="DB472" s="61"/>
      <c r="DC472" s="61"/>
      <c r="DD472" s="61"/>
      <c r="DE472" s="61"/>
      <c r="DF472" s="61"/>
      <c r="DG472" s="61"/>
      <c r="DH472" s="61"/>
      <c r="DI472" s="61"/>
      <c r="DJ472" s="61"/>
      <c r="DK472" s="61"/>
      <c r="DL472" s="61"/>
      <c r="DM472" s="61"/>
      <c r="DN472" s="61"/>
      <c r="DO472" s="61"/>
      <c r="DP472" s="61"/>
      <c r="DQ472" s="61"/>
      <c r="DR472" s="61"/>
      <c r="DS472" s="61"/>
      <c r="DT472" s="61"/>
      <c r="DU472" s="61"/>
      <c r="DV472" s="61"/>
      <c r="DW472" s="61"/>
      <c r="DX472" s="61"/>
      <c r="DY472" s="61"/>
      <c r="DZ472" s="61"/>
      <c r="EA472" s="61"/>
      <c r="EB472" s="61"/>
      <c r="EC472" s="61"/>
      <c r="ED472" s="61"/>
      <c r="EE472" s="61"/>
      <c r="EF472" s="61"/>
      <c r="EG472" s="61"/>
      <c r="EH472" s="61"/>
      <c r="EI472" s="61"/>
      <c r="EJ472" s="61"/>
      <c r="EK472" s="61"/>
      <c r="EL472" s="61"/>
      <c r="EM472" s="61"/>
      <c r="EN472" s="61"/>
      <c r="EO472" s="61"/>
      <c r="EP472" s="61"/>
      <c r="EQ472" s="61"/>
      <c r="ER472" s="61"/>
      <c r="ES472" s="61"/>
      <c r="ET472" s="61"/>
      <c r="EU472" s="61"/>
      <c r="EV472" s="61"/>
      <c r="EW472" s="61"/>
      <c r="EX472" s="61"/>
      <c r="EY472" s="61"/>
      <c r="EZ472" s="61"/>
      <c r="FA472" s="61"/>
      <c r="FB472" s="61"/>
      <c r="FC472" s="61"/>
    </row>
    <row r="473" spans="49:159" s="84" customFormat="1" ht="12.75">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61"/>
      <c r="BU473" s="61"/>
      <c r="BV473" s="61"/>
      <c r="BW473" s="61"/>
      <c r="BX473" s="61"/>
      <c r="BY473" s="61"/>
      <c r="BZ473" s="61"/>
      <c r="CA473" s="61"/>
      <c r="CB473" s="61"/>
      <c r="CC473" s="61"/>
      <c r="CD473" s="61"/>
      <c r="CE473" s="61"/>
      <c r="CF473" s="61"/>
      <c r="CG473" s="61"/>
      <c r="CH473" s="61"/>
      <c r="CI473" s="61"/>
      <c r="CJ473" s="61"/>
      <c r="CK473" s="61"/>
      <c r="CL473" s="61"/>
      <c r="CM473" s="61"/>
      <c r="CN473" s="61"/>
      <c r="CO473" s="61"/>
      <c r="CP473" s="61"/>
      <c r="CQ473" s="61"/>
      <c r="CR473" s="61"/>
      <c r="CS473" s="61"/>
      <c r="CT473" s="61"/>
      <c r="CU473" s="61"/>
      <c r="CV473" s="61"/>
      <c r="CW473" s="61"/>
      <c r="CX473" s="61"/>
      <c r="CY473" s="61"/>
      <c r="CZ473" s="61"/>
      <c r="DA473" s="61"/>
      <c r="DB473" s="61"/>
      <c r="DC473" s="61"/>
      <c r="DD473" s="61"/>
      <c r="DE473" s="61"/>
      <c r="DF473" s="61"/>
      <c r="DG473" s="61"/>
      <c r="DH473" s="61"/>
      <c r="DI473" s="61"/>
      <c r="DJ473" s="61"/>
      <c r="DK473" s="61"/>
      <c r="DL473" s="61"/>
      <c r="DM473" s="61"/>
      <c r="DN473" s="61"/>
      <c r="DO473" s="61"/>
      <c r="DP473" s="61"/>
      <c r="DQ473" s="61"/>
      <c r="DR473" s="61"/>
      <c r="DS473" s="61"/>
      <c r="DT473" s="61"/>
      <c r="DU473" s="61"/>
      <c r="DV473" s="61"/>
      <c r="DW473" s="61"/>
      <c r="DX473" s="61"/>
      <c r="DY473" s="61"/>
      <c r="DZ473" s="61"/>
      <c r="EA473" s="61"/>
      <c r="EB473" s="61"/>
      <c r="EC473" s="61"/>
      <c r="ED473" s="61"/>
      <c r="EE473" s="61"/>
      <c r="EF473" s="61"/>
      <c r="EG473" s="61"/>
      <c r="EH473" s="61"/>
      <c r="EI473" s="61"/>
      <c r="EJ473" s="61"/>
      <c r="EK473" s="61"/>
      <c r="EL473" s="61"/>
      <c r="EM473" s="61"/>
      <c r="EN473" s="61"/>
      <c r="EO473" s="61"/>
      <c r="EP473" s="61"/>
      <c r="EQ473" s="61"/>
      <c r="ER473" s="61"/>
      <c r="ES473" s="61"/>
      <c r="ET473" s="61"/>
      <c r="EU473" s="61"/>
      <c r="EV473" s="61"/>
      <c r="EW473" s="61"/>
      <c r="EX473" s="61"/>
      <c r="EY473" s="61"/>
      <c r="EZ473" s="61"/>
      <c r="FA473" s="61"/>
      <c r="FB473" s="61"/>
      <c r="FC473" s="61"/>
    </row>
    <row r="474" spans="49:159" s="84" customFormat="1" ht="12.75">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61"/>
      <c r="BU474" s="61"/>
      <c r="BV474" s="61"/>
      <c r="BW474" s="61"/>
      <c r="BX474" s="61"/>
      <c r="BY474" s="61"/>
      <c r="BZ474" s="61"/>
      <c r="CA474" s="61"/>
      <c r="CB474" s="61"/>
      <c r="CC474" s="61"/>
      <c r="CD474" s="61"/>
      <c r="CE474" s="61"/>
      <c r="CF474" s="61"/>
      <c r="CG474" s="61"/>
      <c r="CH474" s="61"/>
      <c r="CI474" s="61"/>
      <c r="CJ474" s="61"/>
      <c r="CK474" s="61"/>
      <c r="CL474" s="61"/>
      <c r="CM474" s="61"/>
      <c r="CN474" s="61"/>
      <c r="CO474" s="61"/>
      <c r="CP474" s="61"/>
      <c r="CQ474" s="61"/>
      <c r="CR474" s="61"/>
      <c r="CS474" s="61"/>
      <c r="CT474" s="61"/>
      <c r="CU474" s="61"/>
      <c r="CV474" s="61"/>
      <c r="CW474" s="61"/>
      <c r="CX474" s="61"/>
      <c r="CY474" s="61"/>
      <c r="CZ474" s="61"/>
      <c r="DA474" s="61"/>
      <c r="DB474" s="61"/>
      <c r="DC474" s="61"/>
      <c r="DD474" s="61"/>
      <c r="DE474" s="61"/>
      <c r="DF474" s="61"/>
      <c r="DG474" s="61"/>
      <c r="DH474" s="61"/>
      <c r="DI474" s="61"/>
      <c r="DJ474" s="61"/>
      <c r="DK474" s="61"/>
      <c r="DL474" s="61"/>
      <c r="DM474" s="61"/>
      <c r="DN474" s="61"/>
      <c r="DO474" s="61"/>
      <c r="DP474" s="61"/>
      <c r="DQ474" s="61"/>
      <c r="DR474" s="61"/>
      <c r="DS474" s="61"/>
      <c r="DT474" s="61"/>
      <c r="DU474" s="61"/>
      <c r="DV474" s="61"/>
      <c r="DW474" s="61"/>
      <c r="DX474" s="61"/>
      <c r="DY474" s="61"/>
      <c r="DZ474" s="61"/>
      <c r="EA474" s="61"/>
      <c r="EB474" s="61"/>
      <c r="EC474" s="61"/>
      <c r="ED474" s="61"/>
      <c r="EE474" s="61"/>
      <c r="EF474" s="61"/>
      <c r="EG474" s="61"/>
      <c r="EH474" s="61"/>
      <c r="EI474" s="61"/>
      <c r="EJ474" s="61"/>
      <c r="EK474" s="61"/>
      <c r="EL474" s="61"/>
      <c r="EM474" s="61"/>
      <c r="EN474" s="61"/>
      <c r="EO474" s="61"/>
      <c r="EP474" s="61"/>
      <c r="EQ474" s="61"/>
      <c r="ER474" s="61"/>
      <c r="ES474" s="61"/>
      <c r="ET474" s="61"/>
      <c r="EU474" s="61"/>
      <c r="EV474" s="61"/>
      <c r="EW474" s="61"/>
      <c r="EX474" s="61"/>
      <c r="EY474" s="61"/>
      <c r="EZ474" s="61"/>
      <c r="FA474" s="61"/>
      <c r="FB474" s="61"/>
      <c r="FC474" s="61"/>
    </row>
    <row r="475" spans="49:159" s="84" customFormat="1" ht="12.75">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61"/>
      <c r="BU475" s="61"/>
      <c r="BV475" s="61"/>
      <c r="BW475" s="61"/>
      <c r="BX475" s="61"/>
      <c r="BY475" s="61"/>
      <c r="BZ475" s="61"/>
      <c r="CA475" s="61"/>
      <c r="CB475" s="61"/>
      <c r="CC475" s="61"/>
      <c r="CD475" s="61"/>
      <c r="CE475" s="61"/>
      <c r="CF475" s="61"/>
      <c r="CG475" s="61"/>
      <c r="CH475" s="61"/>
      <c r="CI475" s="61"/>
      <c r="CJ475" s="61"/>
      <c r="CK475" s="61"/>
      <c r="CL475" s="61"/>
      <c r="CM475" s="61"/>
      <c r="CN475" s="61"/>
      <c r="CO475" s="61"/>
      <c r="CP475" s="61"/>
      <c r="CQ475" s="61"/>
      <c r="CR475" s="61"/>
      <c r="CS475" s="61"/>
      <c r="CT475" s="61"/>
      <c r="CU475" s="61"/>
      <c r="CV475" s="61"/>
      <c r="CW475" s="61"/>
      <c r="CX475" s="61"/>
      <c r="CY475" s="61"/>
      <c r="CZ475" s="61"/>
      <c r="DA475" s="61"/>
      <c r="DB475" s="61"/>
      <c r="DC475" s="61"/>
      <c r="DD475" s="61"/>
      <c r="DE475" s="61"/>
      <c r="DF475" s="61"/>
      <c r="DG475" s="61"/>
      <c r="DH475" s="61"/>
      <c r="DI475" s="61"/>
      <c r="DJ475" s="61"/>
      <c r="DK475" s="61"/>
      <c r="DL475" s="61"/>
      <c r="DM475" s="61"/>
      <c r="DN475" s="61"/>
      <c r="DO475" s="61"/>
      <c r="DP475" s="61"/>
      <c r="DQ475" s="61"/>
      <c r="DR475" s="61"/>
      <c r="DS475" s="61"/>
      <c r="DT475" s="61"/>
      <c r="DU475" s="61"/>
      <c r="DV475" s="61"/>
      <c r="DW475" s="61"/>
      <c r="DX475" s="61"/>
      <c r="DY475" s="61"/>
      <c r="DZ475" s="61"/>
      <c r="EA475" s="61"/>
      <c r="EB475" s="61"/>
      <c r="EC475" s="61"/>
      <c r="ED475" s="61"/>
      <c r="EE475" s="61"/>
      <c r="EF475" s="61"/>
      <c r="EG475" s="61"/>
      <c r="EH475" s="61"/>
      <c r="EI475" s="61"/>
      <c r="EJ475" s="61"/>
      <c r="EK475" s="61"/>
      <c r="EL475" s="61"/>
      <c r="EM475" s="61"/>
      <c r="EN475" s="61"/>
      <c r="EO475" s="61"/>
      <c r="EP475" s="61"/>
      <c r="EQ475" s="61"/>
      <c r="ER475" s="61"/>
      <c r="ES475" s="61"/>
      <c r="ET475" s="61"/>
      <c r="EU475" s="61"/>
      <c r="EV475" s="61"/>
      <c r="EW475" s="61"/>
      <c r="EX475" s="61"/>
      <c r="EY475" s="61"/>
      <c r="EZ475" s="61"/>
      <c r="FA475" s="61"/>
      <c r="FB475" s="61"/>
      <c r="FC475" s="61"/>
    </row>
    <row r="476" spans="49:159" s="84" customFormat="1" ht="12.75">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61"/>
      <c r="BU476" s="61"/>
      <c r="BV476" s="61"/>
      <c r="BW476" s="61"/>
      <c r="BX476" s="61"/>
      <c r="BY476" s="61"/>
      <c r="BZ476" s="61"/>
      <c r="CA476" s="61"/>
      <c r="CB476" s="61"/>
      <c r="CC476" s="61"/>
      <c r="CD476" s="61"/>
      <c r="CE476" s="61"/>
      <c r="CF476" s="61"/>
      <c r="CG476" s="61"/>
      <c r="CH476" s="61"/>
      <c r="CI476" s="61"/>
      <c r="CJ476" s="61"/>
      <c r="CK476" s="61"/>
      <c r="CL476" s="61"/>
      <c r="CM476" s="61"/>
      <c r="CN476" s="61"/>
      <c r="CO476" s="61"/>
      <c r="CP476" s="61"/>
      <c r="CQ476" s="61"/>
      <c r="CR476" s="61"/>
      <c r="CS476" s="61"/>
      <c r="CT476" s="61"/>
      <c r="CU476" s="61"/>
      <c r="CV476" s="61"/>
      <c r="CW476" s="61"/>
      <c r="CX476" s="61"/>
      <c r="CY476" s="61"/>
      <c r="CZ476" s="61"/>
      <c r="DA476" s="61"/>
      <c r="DB476" s="61"/>
      <c r="DC476" s="61"/>
      <c r="DD476" s="61"/>
      <c r="DE476" s="61"/>
      <c r="DF476" s="61"/>
      <c r="DG476" s="61"/>
      <c r="DH476" s="61"/>
      <c r="DI476" s="61"/>
      <c r="DJ476" s="61"/>
      <c r="DK476" s="61"/>
      <c r="DL476" s="61"/>
      <c r="DM476" s="61"/>
      <c r="DN476" s="61"/>
      <c r="DO476" s="61"/>
      <c r="DP476" s="61"/>
      <c r="DQ476" s="61"/>
      <c r="DR476" s="61"/>
      <c r="DS476" s="61"/>
      <c r="DT476" s="61"/>
      <c r="DU476" s="61"/>
      <c r="DV476" s="61"/>
      <c r="DW476" s="61"/>
      <c r="DX476" s="61"/>
      <c r="DY476" s="61"/>
      <c r="DZ476" s="61"/>
      <c r="EA476" s="61"/>
      <c r="EB476" s="61"/>
      <c r="EC476" s="61"/>
      <c r="ED476" s="61"/>
      <c r="EE476" s="61"/>
      <c r="EF476" s="61"/>
      <c r="EG476" s="61"/>
      <c r="EH476" s="61"/>
      <c r="EI476" s="61"/>
      <c r="EJ476" s="61"/>
      <c r="EK476" s="61"/>
      <c r="EL476" s="61"/>
      <c r="EM476" s="61"/>
      <c r="EN476" s="61"/>
      <c r="EO476" s="61"/>
      <c r="EP476" s="61"/>
      <c r="EQ476" s="61"/>
      <c r="ER476" s="61"/>
      <c r="ES476" s="61"/>
      <c r="ET476" s="61"/>
      <c r="EU476" s="61"/>
      <c r="EV476" s="61"/>
      <c r="EW476" s="61"/>
      <c r="EX476" s="61"/>
      <c r="EY476" s="61"/>
      <c r="EZ476" s="61"/>
      <c r="FA476" s="61"/>
      <c r="FB476" s="61"/>
      <c r="FC476" s="61"/>
    </row>
    <row r="477" spans="49:159" s="84" customFormat="1" ht="12.75">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61"/>
      <c r="BU477" s="61"/>
      <c r="BV477" s="61"/>
      <c r="BW477" s="61"/>
      <c r="BX477" s="61"/>
      <c r="BY477" s="61"/>
      <c r="BZ477" s="61"/>
      <c r="CA477" s="61"/>
      <c r="CB477" s="61"/>
      <c r="CC477" s="61"/>
      <c r="CD477" s="61"/>
      <c r="CE477" s="61"/>
      <c r="CF477" s="61"/>
      <c r="CG477" s="61"/>
      <c r="CH477" s="61"/>
      <c r="CI477" s="61"/>
      <c r="CJ477" s="61"/>
      <c r="CK477" s="61"/>
      <c r="CL477" s="61"/>
      <c r="CM477" s="61"/>
      <c r="CN477" s="61"/>
      <c r="CO477" s="61"/>
      <c r="CP477" s="61"/>
      <c r="CQ477" s="61"/>
      <c r="CR477" s="61"/>
      <c r="CS477" s="61"/>
      <c r="CT477" s="61"/>
      <c r="CU477" s="61"/>
      <c r="CV477" s="61"/>
      <c r="CW477" s="61"/>
      <c r="CX477" s="61"/>
      <c r="CY477" s="61"/>
      <c r="CZ477" s="61"/>
      <c r="DA477" s="61"/>
      <c r="DB477" s="61"/>
      <c r="DC477" s="61"/>
      <c r="DD477" s="61"/>
      <c r="DE477" s="61"/>
      <c r="DF477" s="61"/>
      <c r="DG477" s="61"/>
      <c r="DH477" s="61"/>
      <c r="DI477" s="61"/>
      <c r="DJ477" s="61"/>
      <c r="DK477" s="61"/>
      <c r="DL477" s="61"/>
      <c r="DM477" s="61"/>
      <c r="DN477" s="61"/>
      <c r="DO477" s="61"/>
      <c r="DP477" s="61"/>
      <c r="DQ477" s="61"/>
      <c r="DR477" s="61"/>
      <c r="DS477" s="61"/>
      <c r="DT477" s="61"/>
      <c r="DU477" s="61"/>
      <c r="DV477" s="61"/>
      <c r="DW477" s="61"/>
      <c r="DX477" s="61"/>
      <c r="DY477" s="61"/>
      <c r="DZ477" s="61"/>
      <c r="EA477" s="61"/>
      <c r="EB477" s="61"/>
      <c r="EC477" s="61"/>
      <c r="ED477" s="61"/>
      <c r="EE477" s="61"/>
      <c r="EF477" s="61"/>
      <c r="EG477" s="61"/>
      <c r="EH477" s="61"/>
      <c r="EI477" s="61"/>
      <c r="EJ477" s="61"/>
      <c r="EK477" s="61"/>
      <c r="EL477" s="61"/>
      <c r="EM477" s="61"/>
      <c r="EN477" s="61"/>
      <c r="EO477" s="61"/>
      <c r="EP477" s="61"/>
      <c r="EQ477" s="61"/>
      <c r="ER477" s="61"/>
      <c r="ES477" s="61"/>
      <c r="ET477" s="61"/>
      <c r="EU477" s="61"/>
      <c r="EV477" s="61"/>
      <c r="EW477" s="61"/>
      <c r="EX477" s="61"/>
      <c r="EY477" s="61"/>
      <c r="EZ477" s="61"/>
      <c r="FA477" s="61"/>
      <c r="FB477" s="61"/>
      <c r="FC477" s="61"/>
    </row>
    <row r="478" spans="49:159" s="84" customFormat="1" ht="12.75">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61"/>
      <c r="BU478" s="61"/>
      <c r="BV478" s="61"/>
      <c r="BW478" s="61"/>
      <c r="BX478" s="61"/>
      <c r="BY478" s="61"/>
      <c r="BZ478" s="61"/>
      <c r="CA478" s="61"/>
      <c r="CB478" s="61"/>
      <c r="CC478" s="61"/>
      <c r="CD478" s="61"/>
      <c r="CE478" s="61"/>
      <c r="CF478" s="61"/>
      <c r="CG478" s="61"/>
      <c r="CH478" s="61"/>
      <c r="CI478" s="61"/>
      <c r="CJ478" s="61"/>
      <c r="CK478" s="61"/>
      <c r="CL478" s="61"/>
      <c r="CM478" s="61"/>
      <c r="CN478" s="61"/>
      <c r="CO478" s="61"/>
      <c r="CP478" s="61"/>
      <c r="CQ478" s="61"/>
      <c r="CR478" s="61"/>
      <c r="CS478" s="61"/>
      <c r="CT478" s="61"/>
      <c r="CU478" s="61"/>
      <c r="CV478" s="61"/>
      <c r="CW478" s="61"/>
      <c r="CX478" s="61"/>
      <c r="CY478" s="61"/>
      <c r="CZ478" s="61"/>
      <c r="DA478" s="61"/>
      <c r="DB478" s="61"/>
      <c r="DC478" s="61"/>
      <c r="DD478" s="61"/>
      <c r="DE478" s="61"/>
      <c r="DF478" s="61"/>
      <c r="DG478" s="61"/>
      <c r="DH478" s="61"/>
      <c r="DI478" s="61"/>
      <c r="DJ478" s="61"/>
      <c r="DK478" s="61"/>
      <c r="DL478" s="61"/>
      <c r="DM478" s="61"/>
      <c r="DN478" s="61"/>
      <c r="DO478" s="61"/>
      <c r="DP478" s="61"/>
      <c r="DQ478" s="61"/>
      <c r="DR478" s="61"/>
      <c r="DS478" s="61"/>
      <c r="DT478" s="61"/>
      <c r="DU478" s="61"/>
      <c r="DV478" s="61"/>
      <c r="DW478" s="61"/>
      <c r="DX478" s="61"/>
      <c r="DY478" s="61"/>
      <c r="DZ478" s="61"/>
      <c r="EA478" s="61"/>
      <c r="EB478" s="61"/>
      <c r="EC478" s="61"/>
      <c r="ED478" s="61"/>
      <c r="EE478" s="61"/>
      <c r="EF478" s="61"/>
      <c r="EG478" s="61"/>
      <c r="EH478" s="61"/>
      <c r="EI478" s="61"/>
      <c r="EJ478" s="61"/>
      <c r="EK478" s="61"/>
      <c r="EL478" s="61"/>
      <c r="EM478" s="61"/>
      <c r="EN478" s="61"/>
      <c r="EO478" s="61"/>
      <c r="EP478" s="61"/>
      <c r="EQ478" s="61"/>
      <c r="ER478" s="61"/>
      <c r="ES478" s="61"/>
      <c r="ET478" s="61"/>
      <c r="EU478" s="61"/>
      <c r="EV478" s="61"/>
      <c r="EW478" s="61"/>
      <c r="EX478" s="61"/>
      <c r="EY478" s="61"/>
      <c r="EZ478" s="61"/>
      <c r="FA478" s="61"/>
      <c r="FB478" s="61"/>
      <c r="FC478" s="61"/>
    </row>
    <row r="479" spans="49:159" s="84" customFormat="1" ht="12.75">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61"/>
      <c r="BU479" s="61"/>
      <c r="BV479" s="61"/>
      <c r="BW479" s="61"/>
      <c r="BX479" s="61"/>
      <c r="BY479" s="61"/>
      <c r="BZ479" s="61"/>
      <c r="CA479" s="61"/>
      <c r="CB479" s="61"/>
      <c r="CC479" s="61"/>
      <c r="CD479" s="61"/>
      <c r="CE479" s="61"/>
      <c r="CF479" s="61"/>
      <c r="CG479" s="61"/>
      <c r="CH479" s="61"/>
      <c r="CI479" s="61"/>
      <c r="CJ479" s="61"/>
      <c r="CK479" s="61"/>
      <c r="CL479" s="61"/>
      <c r="CM479" s="61"/>
      <c r="CN479" s="61"/>
      <c r="CO479" s="61"/>
      <c r="CP479" s="61"/>
      <c r="CQ479" s="61"/>
      <c r="CR479" s="61"/>
      <c r="CS479" s="61"/>
      <c r="CT479" s="61"/>
      <c r="CU479" s="61"/>
      <c r="CV479" s="61"/>
      <c r="CW479" s="61"/>
      <c r="CX479" s="61"/>
      <c r="CY479" s="61"/>
      <c r="CZ479" s="61"/>
      <c r="DA479" s="61"/>
      <c r="DB479" s="61"/>
      <c r="DC479" s="61"/>
      <c r="DD479" s="61"/>
      <c r="DE479" s="61"/>
      <c r="DF479" s="61"/>
      <c r="DG479" s="61"/>
      <c r="DH479" s="61"/>
      <c r="DI479" s="61"/>
      <c r="DJ479" s="61"/>
      <c r="DK479" s="61"/>
      <c r="DL479" s="61"/>
      <c r="DM479" s="61"/>
      <c r="DN479" s="61"/>
      <c r="DO479" s="61"/>
      <c r="DP479" s="61"/>
      <c r="DQ479" s="61"/>
      <c r="DR479" s="61"/>
      <c r="DS479" s="61"/>
      <c r="DT479" s="61"/>
      <c r="DU479" s="61"/>
      <c r="DV479" s="61"/>
      <c r="DW479" s="61"/>
      <c r="DX479" s="61"/>
      <c r="DY479" s="61"/>
      <c r="DZ479" s="61"/>
      <c r="EA479" s="61"/>
      <c r="EB479" s="61"/>
      <c r="EC479" s="61"/>
      <c r="ED479" s="61"/>
      <c r="EE479" s="61"/>
      <c r="EF479" s="61"/>
      <c r="EG479" s="61"/>
      <c r="EH479" s="61"/>
      <c r="EI479" s="61"/>
      <c r="EJ479" s="61"/>
      <c r="EK479" s="61"/>
      <c r="EL479" s="61"/>
      <c r="EM479" s="61"/>
      <c r="EN479" s="61"/>
      <c r="EO479" s="61"/>
      <c r="EP479" s="61"/>
      <c r="EQ479" s="61"/>
      <c r="ER479" s="61"/>
      <c r="ES479" s="61"/>
      <c r="ET479" s="61"/>
      <c r="EU479" s="61"/>
      <c r="EV479" s="61"/>
      <c r="EW479" s="61"/>
      <c r="EX479" s="61"/>
      <c r="EY479" s="61"/>
      <c r="EZ479" s="61"/>
      <c r="FA479" s="61"/>
      <c r="FB479" s="61"/>
      <c r="FC479" s="61"/>
    </row>
    <row r="480" spans="49:159" s="84" customFormat="1" ht="12.75">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61"/>
      <c r="BU480" s="61"/>
      <c r="BV480" s="61"/>
      <c r="BW480" s="61"/>
      <c r="BX480" s="61"/>
      <c r="BY480" s="61"/>
      <c r="BZ480" s="61"/>
      <c r="CA480" s="61"/>
      <c r="CB480" s="61"/>
      <c r="CC480" s="61"/>
      <c r="CD480" s="61"/>
      <c r="CE480" s="61"/>
      <c r="CF480" s="61"/>
      <c r="CG480" s="61"/>
      <c r="CH480" s="61"/>
      <c r="CI480" s="61"/>
      <c r="CJ480" s="61"/>
      <c r="CK480" s="61"/>
      <c r="CL480" s="61"/>
      <c r="CM480" s="61"/>
      <c r="CN480" s="61"/>
      <c r="CO480" s="61"/>
      <c r="CP480" s="61"/>
      <c r="CQ480" s="61"/>
      <c r="CR480" s="61"/>
      <c r="CS480" s="61"/>
      <c r="CT480" s="61"/>
      <c r="CU480" s="61"/>
      <c r="CV480" s="61"/>
      <c r="CW480" s="61"/>
      <c r="CX480" s="61"/>
      <c r="CY480" s="61"/>
      <c r="CZ480" s="61"/>
      <c r="DA480" s="61"/>
      <c r="DB480" s="61"/>
      <c r="DC480" s="61"/>
      <c r="DD480" s="61"/>
      <c r="DE480" s="61"/>
      <c r="DF480" s="61"/>
      <c r="DG480" s="61"/>
      <c r="DH480" s="61"/>
      <c r="DI480" s="61"/>
      <c r="DJ480" s="61"/>
      <c r="DK480" s="61"/>
      <c r="DL480" s="61"/>
      <c r="DM480" s="61"/>
      <c r="DN480" s="61"/>
      <c r="DO480" s="61"/>
      <c r="DP480" s="61"/>
      <c r="DQ480" s="61"/>
      <c r="DR480" s="61"/>
      <c r="DS480" s="61"/>
      <c r="DT480" s="61"/>
      <c r="DU480" s="61"/>
      <c r="DV480" s="61"/>
      <c r="DW480" s="61"/>
      <c r="DX480" s="61"/>
      <c r="DY480" s="61"/>
      <c r="DZ480" s="61"/>
      <c r="EA480" s="61"/>
      <c r="EB480" s="61"/>
      <c r="EC480" s="61"/>
      <c r="ED480" s="61"/>
      <c r="EE480" s="61"/>
      <c r="EF480" s="61"/>
      <c r="EG480" s="61"/>
      <c r="EH480" s="61"/>
      <c r="EI480" s="61"/>
      <c r="EJ480" s="61"/>
      <c r="EK480" s="61"/>
      <c r="EL480" s="61"/>
      <c r="EM480" s="61"/>
      <c r="EN480" s="61"/>
      <c r="EO480" s="61"/>
      <c r="EP480" s="61"/>
      <c r="EQ480" s="61"/>
      <c r="ER480" s="61"/>
      <c r="ES480" s="61"/>
      <c r="ET480" s="61"/>
      <c r="EU480" s="61"/>
      <c r="EV480" s="61"/>
      <c r="EW480" s="61"/>
      <c r="EX480" s="61"/>
      <c r="EY480" s="61"/>
      <c r="EZ480" s="61"/>
      <c r="FA480" s="61"/>
      <c r="FB480" s="61"/>
      <c r="FC480" s="61"/>
    </row>
    <row r="481" spans="49:159" s="84" customFormat="1" ht="12.75">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61"/>
      <c r="BU481" s="61"/>
      <c r="BV481" s="61"/>
      <c r="BW481" s="61"/>
      <c r="BX481" s="61"/>
      <c r="BY481" s="61"/>
      <c r="BZ481" s="61"/>
      <c r="CA481" s="61"/>
      <c r="CB481" s="61"/>
      <c r="CC481" s="61"/>
      <c r="CD481" s="61"/>
      <c r="CE481" s="61"/>
      <c r="CF481" s="61"/>
      <c r="CG481" s="61"/>
      <c r="CH481" s="61"/>
      <c r="CI481" s="61"/>
      <c r="CJ481" s="61"/>
      <c r="CK481" s="61"/>
      <c r="CL481" s="61"/>
      <c r="CM481" s="61"/>
      <c r="CN481" s="61"/>
      <c r="CO481" s="61"/>
      <c r="CP481" s="61"/>
      <c r="CQ481" s="61"/>
      <c r="CR481" s="61"/>
      <c r="CS481" s="61"/>
      <c r="CT481" s="61"/>
      <c r="CU481" s="61"/>
      <c r="CV481" s="61"/>
      <c r="CW481" s="61"/>
      <c r="CX481" s="61"/>
      <c r="CY481" s="61"/>
      <c r="CZ481" s="61"/>
      <c r="DA481" s="61"/>
      <c r="DB481" s="61"/>
      <c r="DC481" s="61"/>
      <c r="DD481" s="61"/>
      <c r="DE481" s="61"/>
      <c r="DF481" s="61"/>
      <c r="DG481" s="61"/>
      <c r="DH481" s="61"/>
      <c r="DI481" s="61"/>
      <c r="DJ481" s="61"/>
      <c r="DK481" s="61"/>
      <c r="DL481" s="61"/>
      <c r="DM481" s="61"/>
      <c r="DN481" s="61"/>
      <c r="DO481" s="61"/>
      <c r="DP481" s="61"/>
      <c r="DQ481" s="61"/>
      <c r="DR481" s="61"/>
      <c r="DS481" s="61"/>
      <c r="DT481" s="61"/>
      <c r="DU481" s="61"/>
      <c r="DV481" s="61"/>
      <c r="DW481" s="61"/>
      <c r="DX481" s="61"/>
      <c r="DY481" s="61"/>
      <c r="DZ481" s="61"/>
      <c r="EA481" s="61"/>
      <c r="EB481" s="61"/>
      <c r="EC481" s="61"/>
      <c r="ED481" s="61"/>
      <c r="EE481" s="61"/>
      <c r="EF481" s="61"/>
      <c r="EG481" s="61"/>
      <c r="EH481" s="61"/>
      <c r="EI481" s="61"/>
      <c r="EJ481" s="61"/>
      <c r="EK481" s="61"/>
      <c r="EL481" s="61"/>
      <c r="EM481" s="61"/>
      <c r="EN481" s="61"/>
      <c r="EO481" s="61"/>
      <c r="EP481" s="61"/>
      <c r="EQ481" s="61"/>
      <c r="ER481" s="61"/>
      <c r="ES481" s="61"/>
      <c r="ET481" s="61"/>
      <c r="EU481" s="61"/>
      <c r="EV481" s="61"/>
      <c r="EW481" s="61"/>
      <c r="EX481" s="61"/>
      <c r="EY481" s="61"/>
      <c r="EZ481" s="61"/>
      <c r="FA481" s="61"/>
      <c r="FB481" s="61"/>
      <c r="FC481" s="61"/>
    </row>
    <row r="482" spans="49:159" s="84" customFormat="1" ht="12.75">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61"/>
      <c r="BU482" s="61"/>
      <c r="BV482" s="61"/>
      <c r="BW482" s="61"/>
      <c r="BX482" s="61"/>
      <c r="BY482" s="61"/>
      <c r="BZ482" s="61"/>
      <c r="CA482" s="61"/>
      <c r="CB482" s="61"/>
      <c r="CC482" s="61"/>
      <c r="CD482" s="61"/>
      <c r="CE482" s="61"/>
      <c r="CF482" s="61"/>
      <c r="CG482" s="61"/>
      <c r="CH482" s="61"/>
      <c r="CI482" s="61"/>
      <c r="CJ482" s="61"/>
      <c r="CK482" s="61"/>
      <c r="CL482" s="61"/>
      <c r="CM482" s="61"/>
      <c r="CN482" s="61"/>
      <c r="CO482" s="61"/>
      <c r="CP482" s="61"/>
      <c r="CQ482" s="61"/>
      <c r="CR482" s="61"/>
      <c r="CS482" s="61"/>
      <c r="CT482" s="61"/>
      <c r="CU482" s="61"/>
      <c r="CV482" s="61"/>
      <c r="CW482" s="61"/>
      <c r="CX482" s="61"/>
      <c r="CY482" s="61"/>
      <c r="CZ482" s="61"/>
      <c r="DA482" s="61"/>
      <c r="DB482" s="61"/>
      <c r="DC482" s="61"/>
      <c r="DD482" s="61"/>
      <c r="DE482" s="61"/>
      <c r="DF482" s="61"/>
      <c r="DG482" s="61"/>
      <c r="DH482" s="61"/>
      <c r="DI482" s="61"/>
      <c r="DJ482" s="61"/>
      <c r="DK482" s="61"/>
      <c r="DL482" s="61"/>
      <c r="DM482" s="61"/>
      <c r="DN482" s="61"/>
      <c r="DO482" s="61"/>
      <c r="DP482" s="61"/>
      <c r="DQ482" s="61"/>
      <c r="DR482" s="61"/>
      <c r="DS482" s="61"/>
      <c r="DT482" s="61"/>
      <c r="DU482" s="61"/>
      <c r="DV482" s="61"/>
      <c r="DW482" s="61"/>
      <c r="DX482" s="61"/>
      <c r="DY482" s="61"/>
      <c r="DZ482" s="61"/>
      <c r="EA482" s="61"/>
      <c r="EB482" s="61"/>
      <c r="EC482" s="61"/>
      <c r="ED482" s="61"/>
      <c r="EE482" s="61"/>
      <c r="EF482" s="61"/>
      <c r="EG482" s="61"/>
      <c r="EH482" s="61"/>
      <c r="EI482" s="61"/>
      <c r="EJ482" s="61"/>
      <c r="EK482" s="61"/>
      <c r="EL482" s="61"/>
      <c r="EM482" s="61"/>
      <c r="EN482" s="61"/>
      <c r="EO482" s="61"/>
      <c r="EP482" s="61"/>
      <c r="EQ482" s="61"/>
      <c r="ER482" s="61"/>
      <c r="ES482" s="61"/>
      <c r="ET482" s="61"/>
      <c r="EU482" s="61"/>
      <c r="EV482" s="61"/>
      <c r="EW482" s="61"/>
      <c r="EX482" s="61"/>
      <c r="EY482" s="61"/>
      <c r="EZ482" s="61"/>
      <c r="FA482" s="61"/>
      <c r="FB482" s="61"/>
      <c r="FC482" s="61"/>
    </row>
    <row r="483" spans="49:159" s="84" customFormat="1" ht="12.75">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61"/>
      <c r="BU483" s="61"/>
      <c r="BV483" s="61"/>
      <c r="BW483" s="61"/>
      <c r="BX483" s="61"/>
      <c r="BY483" s="61"/>
      <c r="BZ483" s="61"/>
      <c r="CA483" s="61"/>
      <c r="CB483" s="61"/>
      <c r="CC483" s="61"/>
      <c r="CD483" s="61"/>
      <c r="CE483" s="61"/>
      <c r="CF483" s="61"/>
      <c r="CG483" s="61"/>
      <c r="CH483" s="61"/>
      <c r="CI483" s="61"/>
      <c r="CJ483" s="61"/>
      <c r="CK483" s="61"/>
      <c r="CL483" s="61"/>
      <c r="CM483" s="61"/>
      <c r="CN483" s="61"/>
      <c r="CO483" s="61"/>
      <c r="CP483" s="61"/>
      <c r="CQ483" s="61"/>
      <c r="CR483" s="61"/>
      <c r="CS483" s="61"/>
      <c r="CT483" s="61"/>
      <c r="CU483" s="61"/>
      <c r="CV483" s="61"/>
      <c r="CW483" s="61"/>
      <c r="CX483" s="61"/>
      <c r="CY483" s="61"/>
      <c r="CZ483" s="61"/>
      <c r="DA483" s="61"/>
      <c r="DB483" s="61"/>
      <c r="DC483" s="61"/>
      <c r="DD483" s="61"/>
      <c r="DE483" s="61"/>
      <c r="DF483" s="61"/>
      <c r="DG483" s="61"/>
      <c r="DH483" s="61"/>
      <c r="DI483" s="61"/>
      <c r="DJ483" s="61"/>
      <c r="DK483" s="61"/>
      <c r="DL483" s="61"/>
      <c r="DM483" s="61"/>
      <c r="DN483" s="61"/>
      <c r="DO483" s="61"/>
      <c r="DP483" s="61"/>
      <c r="DQ483" s="61"/>
      <c r="DR483" s="61"/>
      <c r="DS483" s="61"/>
      <c r="DT483" s="61"/>
      <c r="DU483" s="61"/>
      <c r="DV483" s="61"/>
      <c r="DW483" s="61"/>
      <c r="DX483" s="61"/>
      <c r="DY483" s="61"/>
      <c r="DZ483" s="61"/>
      <c r="EA483" s="61"/>
      <c r="EB483" s="61"/>
      <c r="EC483" s="61"/>
      <c r="ED483" s="61"/>
      <c r="EE483" s="61"/>
      <c r="EF483" s="61"/>
      <c r="EG483" s="61"/>
      <c r="EH483" s="61"/>
      <c r="EI483" s="61"/>
      <c r="EJ483" s="61"/>
      <c r="EK483" s="61"/>
      <c r="EL483" s="61"/>
      <c r="EM483" s="61"/>
      <c r="EN483" s="61"/>
      <c r="EO483" s="61"/>
      <c r="EP483" s="61"/>
      <c r="EQ483" s="61"/>
      <c r="ER483" s="61"/>
      <c r="ES483" s="61"/>
      <c r="ET483" s="61"/>
      <c r="EU483" s="61"/>
      <c r="EV483" s="61"/>
      <c r="EW483" s="61"/>
      <c r="EX483" s="61"/>
      <c r="EY483" s="61"/>
      <c r="EZ483" s="61"/>
      <c r="FA483" s="61"/>
      <c r="FB483" s="61"/>
      <c r="FC483" s="61"/>
    </row>
    <row r="484" spans="49:159" s="84" customFormat="1" ht="12.75">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61"/>
      <c r="BU484" s="61"/>
      <c r="BV484" s="61"/>
      <c r="BW484" s="61"/>
      <c r="BX484" s="61"/>
      <c r="BY484" s="61"/>
      <c r="BZ484" s="61"/>
      <c r="CA484" s="61"/>
      <c r="CB484" s="61"/>
      <c r="CC484" s="61"/>
      <c r="CD484" s="61"/>
      <c r="CE484" s="61"/>
      <c r="CF484" s="61"/>
      <c r="CG484" s="61"/>
      <c r="CH484" s="61"/>
      <c r="CI484" s="61"/>
      <c r="CJ484" s="61"/>
      <c r="CK484" s="61"/>
      <c r="CL484" s="61"/>
      <c r="CM484" s="61"/>
      <c r="CN484" s="61"/>
      <c r="CO484" s="61"/>
      <c r="CP484" s="61"/>
      <c r="CQ484" s="61"/>
      <c r="CR484" s="61"/>
      <c r="CS484" s="61"/>
      <c r="CT484" s="61"/>
      <c r="CU484" s="61"/>
      <c r="CV484" s="61"/>
      <c r="CW484" s="61"/>
      <c r="CX484" s="61"/>
      <c r="CY484" s="61"/>
      <c r="CZ484" s="61"/>
      <c r="DA484" s="61"/>
      <c r="DB484" s="61"/>
      <c r="DC484" s="61"/>
      <c r="DD484" s="61"/>
      <c r="DE484" s="61"/>
      <c r="DF484" s="61"/>
      <c r="DG484" s="61"/>
      <c r="DH484" s="61"/>
      <c r="DI484" s="61"/>
      <c r="DJ484" s="61"/>
      <c r="DK484" s="61"/>
      <c r="DL484" s="61"/>
      <c r="DM484" s="61"/>
      <c r="DN484" s="61"/>
      <c r="DO484" s="61"/>
      <c r="DP484" s="61"/>
      <c r="DQ484" s="61"/>
      <c r="DR484" s="61"/>
      <c r="DS484" s="61"/>
      <c r="DT484" s="61"/>
      <c r="DU484" s="61"/>
      <c r="DV484" s="61"/>
      <c r="DW484" s="61"/>
      <c r="DX484" s="61"/>
      <c r="DY484" s="61"/>
      <c r="DZ484" s="61"/>
      <c r="EA484" s="61"/>
      <c r="EB484" s="61"/>
      <c r="EC484" s="61"/>
      <c r="ED484" s="61"/>
      <c r="EE484" s="61"/>
      <c r="EF484" s="61"/>
      <c r="EG484" s="61"/>
      <c r="EH484" s="61"/>
      <c r="EI484" s="61"/>
      <c r="EJ484" s="61"/>
      <c r="EK484" s="61"/>
      <c r="EL484" s="61"/>
      <c r="EM484" s="61"/>
      <c r="EN484" s="61"/>
      <c r="EO484" s="61"/>
      <c r="EP484" s="61"/>
      <c r="EQ484" s="61"/>
      <c r="ER484" s="61"/>
      <c r="ES484" s="61"/>
      <c r="ET484" s="61"/>
      <c r="EU484" s="61"/>
      <c r="EV484" s="61"/>
      <c r="EW484" s="61"/>
      <c r="EX484" s="61"/>
      <c r="EY484" s="61"/>
      <c r="EZ484" s="61"/>
      <c r="FA484" s="61"/>
      <c r="FB484" s="61"/>
      <c r="FC484" s="61"/>
    </row>
    <row r="485" spans="49:159" s="84" customFormat="1" ht="12.75">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61"/>
      <c r="BU485" s="61"/>
      <c r="BV485" s="61"/>
      <c r="BW485" s="61"/>
      <c r="BX485" s="61"/>
      <c r="BY485" s="61"/>
      <c r="BZ485" s="61"/>
      <c r="CA485" s="61"/>
      <c r="CB485" s="61"/>
      <c r="CC485" s="61"/>
      <c r="CD485" s="61"/>
      <c r="CE485" s="61"/>
      <c r="CF485" s="61"/>
      <c r="CG485" s="61"/>
      <c r="CH485" s="61"/>
      <c r="CI485" s="61"/>
      <c r="CJ485" s="61"/>
      <c r="CK485" s="61"/>
      <c r="CL485" s="61"/>
      <c r="CM485" s="61"/>
      <c r="CN485" s="61"/>
      <c r="CO485" s="61"/>
      <c r="CP485" s="61"/>
      <c r="CQ485" s="61"/>
      <c r="CR485" s="61"/>
      <c r="CS485" s="61"/>
      <c r="CT485" s="61"/>
      <c r="CU485" s="61"/>
      <c r="CV485" s="61"/>
      <c r="CW485" s="61"/>
      <c r="CX485" s="61"/>
      <c r="CY485" s="61"/>
      <c r="CZ485" s="61"/>
      <c r="DA485" s="61"/>
      <c r="DB485" s="61"/>
      <c r="DC485" s="61"/>
      <c r="DD485" s="61"/>
      <c r="DE485" s="61"/>
      <c r="DF485" s="61"/>
      <c r="DG485" s="61"/>
      <c r="DH485" s="61"/>
      <c r="DI485" s="61"/>
      <c r="DJ485" s="61"/>
      <c r="DK485" s="61"/>
      <c r="DL485" s="61"/>
      <c r="DM485" s="61"/>
      <c r="DN485" s="61"/>
      <c r="DO485" s="61"/>
      <c r="DP485" s="61"/>
      <c r="DQ485" s="61"/>
      <c r="DR485" s="61"/>
      <c r="DS485" s="61"/>
      <c r="DT485" s="61"/>
      <c r="DU485" s="61"/>
      <c r="DV485" s="61"/>
      <c r="DW485" s="61"/>
      <c r="DX485" s="61"/>
      <c r="DY485" s="61"/>
      <c r="DZ485" s="61"/>
      <c r="EA485" s="61"/>
      <c r="EB485" s="61"/>
      <c r="EC485" s="61"/>
      <c r="ED485" s="61"/>
      <c r="EE485" s="61"/>
      <c r="EF485" s="61"/>
      <c r="EG485" s="61"/>
      <c r="EH485" s="61"/>
      <c r="EI485" s="61"/>
      <c r="EJ485" s="61"/>
      <c r="EK485" s="61"/>
      <c r="EL485" s="61"/>
      <c r="EM485" s="61"/>
      <c r="EN485" s="61"/>
      <c r="EO485" s="61"/>
      <c r="EP485" s="61"/>
      <c r="EQ485" s="61"/>
      <c r="ER485" s="61"/>
      <c r="ES485" s="61"/>
      <c r="ET485" s="61"/>
      <c r="EU485" s="61"/>
      <c r="EV485" s="61"/>
      <c r="EW485" s="61"/>
      <c r="EX485" s="61"/>
      <c r="EY485" s="61"/>
      <c r="EZ485" s="61"/>
      <c r="FA485" s="61"/>
      <c r="FB485" s="61"/>
      <c r="FC485" s="61"/>
    </row>
    <row r="486" spans="49:159" s="84" customFormat="1" ht="12.75">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61"/>
      <c r="BU486" s="61"/>
      <c r="BV486" s="61"/>
      <c r="BW486" s="61"/>
      <c r="BX486" s="61"/>
      <c r="BY486" s="61"/>
      <c r="BZ486" s="61"/>
      <c r="CA486" s="61"/>
      <c r="CB486" s="61"/>
      <c r="CC486" s="61"/>
      <c r="CD486" s="61"/>
      <c r="CE486" s="61"/>
      <c r="CF486" s="61"/>
      <c r="CG486" s="61"/>
      <c r="CH486" s="61"/>
      <c r="CI486" s="61"/>
      <c r="CJ486" s="61"/>
      <c r="CK486" s="61"/>
      <c r="CL486" s="61"/>
      <c r="CM486" s="61"/>
      <c r="CN486" s="61"/>
      <c r="CO486" s="61"/>
      <c r="CP486" s="61"/>
      <c r="CQ486" s="61"/>
      <c r="CR486" s="61"/>
      <c r="CS486" s="61"/>
      <c r="CT486" s="61"/>
      <c r="CU486" s="61"/>
      <c r="CV486" s="61"/>
      <c r="CW486" s="61"/>
      <c r="CX486" s="61"/>
      <c r="CY486" s="61"/>
      <c r="CZ486" s="61"/>
      <c r="DA486" s="61"/>
      <c r="DB486" s="61"/>
      <c r="DC486" s="61"/>
      <c r="DD486" s="61"/>
      <c r="DE486" s="61"/>
      <c r="DF486" s="61"/>
      <c r="DG486" s="61"/>
      <c r="DH486" s="61"/>
      <c r="DI486" s="61"/>
      <c r="DJ486" s="61"/>
      <c r="DK486" s="61"/>
      <c r="DL486" s="61"/>
      <c r="DM486" s="61"/>
      <c r="DN486" s="61"/>
      <c r="DO486" s="61"/>
      <c r="DP486" s="61"/>
      <c r="DQ486" s="61"/>
      <c r="DR486" s="61"/>
      <c r="DS486" s="61"/>
      <c r="DT486" s="61"/>
      <c r="DU486" s="61"/>
      <c r="DV486" s="61"/>
      <c r="DW486" s="61"/>
      <c r="DX486" s="61"/>
      <c r="DY486" s="61"/>
      <c r="DZ486" s="61"/>
      <c r="EA486" s="61"/>
      <c r="EB486" s="61"/>
      <c r="EC486" s="61"/>
      <c r="ED486" s="61"/>
      <c r="EE486" s="61"/>
      <c r="EF486" s="61"/>
      <c r="EG486" s="61"/>
      <c r="EH486" s="61"/>
      <c r="EI486" s="61"/>
      <c r="EJ486" s="61"/>
      <c r="EK486" s="61"/>
      <c r="EL486" s="61"/>
      <c r="EM486" s="61"/>
      <c r="EN486" s="61"/>
      <c r="EO486" s="61"/>
      <c r="EP486" s="61"/>
      <c r="EQ486" s="61"/>
      <c r="ER486" s="61"/>
      <c r="ES486" s="61"/>
      <c r="ET486" s="61"/>
      <c r="EU486" s="61"/>
      <c r="EV486" s="61"/>
      <c r="EW486" s="61"/>
      <c r="EX486" s="61"/>
      <c r="EY486" s="61"/>
      <c r="EZ486" s="61"/>
      <c r="FA486" s="61"/>
      <c r="FB486" s="61"/>
      <c r="FC486" s="61"/>
    </row>
    <row r="487" spans="49:159" s="84" customFormat="1" ht="12.75">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61"/>
      <c r="BU487" s="61"/>
      <c r="BV487" s="61"/>
      <c r="BW487" s="61"/>
      <c r="BX487" s="61"/>
      <c r="BY487" s="61"/>
      <c r="BZ487" s="61"/>
      <c r="CA487" s="61"/>
      <c r="CB487" s="61"/>
      <c r="CC487" s="61"/>
      <c r="CD487" s="61"/>
      <c r="CE487" s="61"/>
      <c r="CF487" s="61"/>
      <c r="CG487" s="61"/>
      <c r="CH487" s="61"/>
      <c r="CI487" s="61"/>
      <c r="CJ487" s="61"/>
      <c r="CK487" s="61"/>
      <c r="CL487" s="61"/>
      <c r="CM487" s="61"/>
      <c r="CN487" s="61"/>
      <c r="CO487" s="61"/>
      <c r="CP487" s="61"/>
      <c r="CQ487" s="61"/>
      <c r="CR487" s="61"/>
      <c r="CS487" s="61"/>
      <c r="CT487" s="61"/>
      <c r="CU487" s="61"/>
      <c r="CV487" s="61"/>
      <c r="CW487" s="61"/>
      <c r="CX487" s="61"/>
      <c r="CY487" s="61"/>
      <c r="CZ487" s="61"/>
      <c r="DA487" s="61"/>
      <c r="DB487" s="61"/>
      <c r="DC487" s="61"/>
      <c r="DD487" s="61"/>
      <c r="DE487" s="61"/>
      <c r="DF487" s="61"/>
      <c r="DG487" s="61"/>
      <c r="DH487" s="61"/>
      <c r="DI487" s="61"/>
      <c r="DJ487" s="61"/>
      <c r="DK487" s="61"/>
      <c r="DL487" s="61"/>
      <c r="DM487" s="61"/>
      <c r="DN487" s="61"/>
      <c r="DO487" s="61"/>
      <c r="DP487" s="61"/>
      <c r="DQ487" s="61"/>
      <c r="DR487" s="61"/>
      <c r="DS487" s="61"/>
      <c r="DT487" s="61"/>
      <c r="DU487" s="61"/>
      <c r="DV487" s="61"/>
      <c r="DW487" s="61"/>
      <c r="DX487" s="61"/>
      <c r="DY487" s="61"/>
      <c r="DZ487" s="61"/>
      <c r="EA487" s="61"/>
      <c r="EB487" s="61"/>
      <c r="EC487" s="61"/>
      <c r="ED487" s="61"/>
      <c r="EE487" s="61"/>
      <c r="EF487" s="61"/>
      <c r="EG487" s="61"/>
      <c r="EH487" s="61"/>
      <c r="EI487" s="61"/>
      <c r="EJ487" s="61"/>
      <c r="EK487" s="61"/>
      <c r="EL487" s="61"/>
      <c r="EM487" s="61"/>
      <c r="EN487" s="61"/>
      <c r="EO487" s="61"/>
      <c r="EP487" s="61"/>
      <c r="EQ487" s="61"/>
      <c r="ER487" s="61"/>
      <c r="ES487" s="61"/>
      <c r="ET487" s="61"/>
      <c r="EU487" s="61"/>
      <c r="EV487" s="61"/>
      <c r="EW487" s="61"/>
      <c r="EX487" s="61"/>
      <c r="EY487" s="61"/>
      <c r="EZ487" s="61"/>
      <c r="FA487" s="61"/>
      <c r="FB487" s="61"/>
      <c r="FC487" s="61"/>
    </row>
    <row r="488" spans="49:159" s="84" customFormat="1" ht="12.75">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61"/>
      <c r="BU488" s="61"/>
      <c r="BV488" s="61"/>
      <c r="BW488" s="61"/>
      <c r="BX488" s="61"/>
      <c r="BY488" s="61"/>
      <c r="BZ488" s="61"/>
      <c r="CA488" s="61"/>
      <c r="CB488" s="61"/>
      <c r="CC488" s="61"/>
      <c r="CD488" s="61"/>
      <c r="CE488" s="61"/>
      <c r="CF488" s="61"/>
      <c r="CG488" s="61"/>
      <c r="CH488" s="61"/>
      <c r="CI488" s="61"/>
      <c r="CJ488" s="61"/>
      <c r="CK488" s="61"/>
      <c r="CL488" s="61"/>
      <c r="CM488" s="61"/>
      <c r="CN488" s="61"/>
      <c r="CO488" s="61"/>
      <c r="CP488" s="61"/>
      <c r="CQ488" s="61"/>
      <c r="CR488" s="61"/>
      <c r="CS488" s="61"/>
      <c r="CT488" s="61"/>
      <c r="CU488" s="61"/>
      <c r="CV488" s="61"/>
      <c r="CW488" s="61"/>
      <c r="CX488" s="61"/>
      <c r="CY488" s="61"/>
      <c r="CZ488" s="61"/>
      <c r="DA488" s="61"/>
      <c r="DB488" s="61"/>
      <c r="DC488" s="61"/>
      <c r="DD488" s="61"/>
      <c r="DE488" s="61"/>
      <c r="DF488" s="61"/>
      <c r="DG488" s="61"/>
      <c r="DH488" s="61"/>
      <c r="DI488" s="61"/>
      <c r="DJ488" s="61"/>
      <c r="DK488" s="61"/>
      <c r="DL488" s="61"/>
      <c r="DM488" s="61"/>
      <c r="DN488" s="61"/>
      <c r="DO488" s="61"/>
      <c r="DP488" s="61"/>
      <c r="DQ488" s="61"/>
      <c r="DR488" s="61"/>
      <c r="DS488" s="61"/>
      <c r="DT488" s="61"/>
      <c r="DU488" s="61"/>
      <c r="DV488" s="61"/>
      <c r="DW488" s="61"/>
      <c r="DX488" s="61"/>
      <c r="DY488" s="61"/>
      <c r="DZ488" s="61"/>
      <c r="EA488" s="61"/>
      <c r="EB488" s="61"/>
      <c r="EC488" s="61"/>
      <c r="ED488" s="61"/>
      <c r="EE488" s="61"/>
      <c r="EF488" s="61"/>
      <c r="EG488" s="61"/>
      <c r="EH488" s="61"/>
      <c r="EI488" s="61"/>
      <c r="EJ488" s="61"/>
      <c r="EK488" s="61"/>
      <c r="EL488" s="61"/>
      <c r="EM488" s="61"/>
      <c r="EN488" s="61"/>
      <c r="EO488" s="61"/>
      <c r="EP488" s="61"/>
      <c r="EQ488" s="61"/>
      <c r="ER488" s="61"/>
      <c r="ES488" s="61"/>
      <c r="ET488" s="61"/>
      <c r="EU488" s="61"/>
      <c r="EV488" s="61"/>
      <c r="EW488" s="61"/>
      <c r="EX488" s="61"/>
      <c r="EY488" s="61"/>
      <c r="EZ488" s="61"/>
      <c r="FA488" s="61"/>
      <c r="FB488" s="61"/>
      <c r="FC488" s="61"/>
    </row>
    <row r="489" spans="49:159" s="84" customFormat="1" ht="12.75">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61"/>
      <c r="BU489" s="61"/>
      <c r="BV489" s="61"/>
      <c r="BW489" s="61"/>
      <c r="BX489" s="61"/>
      <c r="BY489" s="61"/>
      <c r="BZ489" s="61"/>
      <c r="CA489" s="61"/>
      <c r="CB489" s="61"/>
      <c r="CC489" s="61"/>
      <c r="CD489" s="61"/>
      <c r="CE489" s="61"/>
      <c r="CF489" s="61"/>
      <c r="CG489" s="61"/>
      <c r="CH489" s="61"/>
      <c r="CI489" s="61"/>
      <c r="CJ489" s="61"/>
      <c r="CK489" s="61"/>
      <c r="CL489" s="61"/>
      <c r="CM489" s="61"/>
      <c r="CN489" s="61"/>
      <c r="CO489" s="61"/>
      <c r="CP489" s="61"/>
      <c r="CQ489" s="61"/>
      <c r="CR489" s="61"/>
      <c r="CS489" s="61"/>
      <c r="CT489" s="61"/>
      <c r="CU489" s="61"/>
      <c r="CV489" s="61"/>
      <c r="CW489" s="61"/>
      <c r="CX489" s="61"/>
      <c r="CY489" s="61"/>
      <c r="CZ489" s="61"/>
      <c r="DA489" s="61"/>
      <c r="DB489" s="61"/>
      <c r="DC489" s="61"/>
      <c r="DD489" s="61"/>
      <c r="DE489" s="61"/>
      <c r="DF489" s="61"/>
      <c r="DG489" s="61"/>
      <c r="DH489" s="61"/>
      <c r="DI489" s="61"/>
      <c r="DJ489" s="61"/>
      <c r="DK489" s="61"/>
      <c r="DL489" s="61"/>
      <c r="DM489" s="61"/>
      <c r="DN489" s="61"/>
      <c r="DO489" s="61"/>
      <c r="DP489" s="61"/>
      <c r="DQ489" s="61"/>
      <c r="DR489" s="61"/>
      <c r="DS489" s="61"/>
      <c r="DT489" s="61"/>
      <c r="DU489" s="61"/>
      <c r="DV489" s="61"/>
      <c r="DW489" s="61"/>
      <c r="DX489" s="61"/>
      <c r="DY489" s="61"/>
      <c r="DZ489" s="61"/>
      <c r="EA489" s="61"/>
      <c r="EB489" s="61"/>
      <c r="EC489" s="61"/>
      <c r="ED489" s="61"/>
      <c r="EE489" s="61"/>
      <c r="EF489" s="61"/>
      <c r="EG489" s="61"/>
      <c r="EH489" s="61"/>
      <c r="EI489" s="61"/>
      <c r="EJ489" s="61"/>
      <c r="EK489" s="61"/>
      <c r="EL489" s="61"/>
      <c r="EM489" s="61"/>
      <c r="EN489" s="61"/>
      <c r="EO489" s="61"/>
      <c r="EP489" s="61"/>
      <c r="EQ489" s="61"/>
      <c r="ER489" s="61"/>
      <c r="ES489" s="61"/>
      <c r="ET489" s="61"/>
      <c r="EU489" s="61"/>
      <c r="EV489" s="61"/>
      <c r="EW489" s="61"/>
      <c r="EX489" s="61"/>
      <c r="EY489" s="61"/>
      <c r="EZ489" s="61"/>
      <c r="FA489" s="61"/>
      <c r="FB489" s="61"/>
      <c r="FC489" s="61"/>
    </row>
    <row r="490" spans="49:159" s="84" customFormat="1" ht="12.75">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61"/>
      <c r="BU490" s="61"/>
      <c r="BV490" s="61"/>
      <c r="BW490" s="61"/>
      <c r="BX490" s="61"/>
      <c r="BY490" s="61"/>
      <c r="BZ490" s="61"/>
      <c r="CA490" s="61"/>
      <c r="CB490" s="61"/>
      <c r="CC490" s="61"/>
      <c r="CD490" s="61"/>
      <c r="CE490" s="61"/>
      <c r="CF490" s="61"/>
      <c r="CG490" s="61"/>
      <c r="CH490" s="61"/>
      <c r="CI490" s="61"/>
      <c r="CJ490" s="61"/>
      <c r="CK490" s="61"/>
      <c r="CL490" s="61"/>
      <c r="CM490" s="61"/>
      <c r="CN490" s="61"/>
      <c r="CO490" s="61"/>
      <c r="CP490" s="61"/>
      <c r="CQ490" s="61"/>
      <c r="CR490" s="61"/>
      <c r="CS490" s="61"/>
      <c r="CT490" s="61"/>
      <c r="CU490" s="61"/>
      <c r="CV490" s="61"/>
      <c r="CW490" s="61"/>
      <c r="CX490" s="61"/>
      <c r="CY490" s="61"/>
      <c r="CZ490" s="61"/>
      <c r="DA490" s="61"/>
      <c r="DB490" s="61"/>
      <c r="DC490" s="61"/>
      <c r="DD490" s="61"/>
      <c r="DE490" s="61"/>
      <c r="DF490" s="61"/>
      <c r="DG490" s="61"/>
      <c r="DH490" s="61"/>
      <c r="DI490" s="61"/>
      <c r="DJ490" s="61"/>
      <c r="DK490" s="61"/>
      <c r="DL490" s="61"/>
      <c r="DM490" s="61"/>
      <c r="DN490" s="61"/>
      <c r="DO490" s="61"/>
      <c r="DP490" s="61"/>
      <c r="DQ490" s="61"/>
      <c r="DR490" s="61"/>
      <c r="DS490" s="61"/>
      <c r="DT490" s="61"/>
      <c r="DU490" s="61"/>
      <c r="DV490" s="61"/>
      <c r="DW490" s="61"/>
      <c r="DX490" s="61"/>
      <c r="DY490" s="61"/>
      <c r="DZ490" s="61"/>
      <c r="EA490" s="61"/>
      <c r="EB490" s="61"/>
      <c r="EC490" s="61"/>
      <c r="ED490" s="61"/>
      <c r="EE490" s="61"/>
      <c r="EF490" s="61"/>
      <c r="EG490" s="61"/>
      <c r="EH490" s="61"/>
      <c r="EI490" s="61"/>
      <c r="EJ490" s="61"/>
      <c r="EK490" s="61"/>
      <c r="EL490" s="61"/>
      <c r="EM490" s="61"/>
      <c r="EN490" s="61"/>
      <c r="EO490" s="61"/>
      <c r="EP490" s="61"/>
      <c r="EQ490" s="61"/>
      <c r="ER490" s="61"/>
      <c r="ES490" s="61"/>
      <c r="ET490" s="61"/>
      <c r="EU490" s="61"/>
      <c r="EV490" s="61"/>
      <c r="EW490" s="61"/>
      <c r="EX490" s="61"/>
      <c r="EY490" s="61"/>
      <c r="EZ490" s="61"/>
      <c r="FA490" s="61"/>
      <c r="FB490" s="61"/>
      <c r="FC490" s="61"/>
    </row>
    <row r="491" spans="49:159" s="84" customFormat="1" ht="12.75">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61"/>
      <c r="BU491" s="61"/>
      <c r="BV491" s="61"/>
      <c r="BW491" s="61"/>
      <c r="BX491" s="61"/>
      <c r="BY491" s="61"/>
      <c r="BZ491" s="61"/>
      <c r="CA491" s="61"/>
      <c r="CB491" s="61"/>
      <c r="CC491" s="61"/>
      <c r="CD491" s="61"/>
      <c r="CE491" s="61"/>
      <c r="CF491" s="61"/>
      <c r="CG491" s="61"/>
      <c r="CH491" s="61"/>
      <c r="CI491" s="61"/>
      <c r="CJ491" s="61"/>
      <c r="CK491" s="61"/>
      <c r="CL491" s="61"/>
      <c r="CM491" s="61"/>
      <c r="CN491" s="61"/>
      <c r="CO491" s="61"/>
      <c r="CP491" s="61"/>
      <c r="CQ491" s="61"/>
      <c r="CR491" s="61"/>
      <c r="CS491" s="61"/>
      <c r="CT491" s="61"/>
      <c r="CU491" s="61"/>
      <c r="CV491" s="61"/>
      <c r="CW491" s="61"/>
      <c r="CX491" s="61"/>
      <c r="CY491" s="61"/>
      <c r="CZ491" s="61"/>
      <c r="DA491" s="61"/>
      <c r="DB491" s="61"/>
      <c r="DC491" s="61"/>
      <c r="DD491" s="61"/>
      <c r="DE491" s="61"/>
      <c r="DF491" s="61"/>
      <c r="DG491" s="61"/>
      <c r="DH491" s="61"/>
      <c r="DI491" s="61"/>
      <c r="DJ491" s="61"/>
      <c r="DK491" s="61"/>
      <c r="DL491" s="61"/>
      <c r="DM491" s="61"/>
      <c r="DN491" s="61"/>
      <c r="DO491" s="61"/>
      <c r="DP491" s="61"/>
      <c r="DQ491" s="61"/>
      <c r="DR491" s="61"/>
      <c r="DS491" s="61"/>
      <c r="DT491" s="61"/>
      <c r="DU491" s="61"/>
      <c r="DV491" s="61"/>
      <c r="DW491" s="61"/>
      <c r="DX491" s="61"/>
      <c r="DY491" s="61"/>
      <c r="DZ491" s="61"/>
      <c r="EA491" s="61"/>
      <c r="EB491" s="61"/>
      <c r="EC491" s="61"/>
      <c r="ED491" s="61"/>
      <c r="EE491" s="61"/>
      <c r="EF491" s="61"/>
      <c r="EG491" s="61"/>
      <c r="EH491" s="61"/>
      <c r="EI491" s="61"/>
      <c r="EJ491" s="61"/>
      <c r="EK491" s="61"/>
      <c r="EL491" s="61"/>
      <c r="EM491" s="61"/>
      <c r="EN491" s="61"/>
      <c r="EO491" s="61"/>
      <c r="EP491" s="61"/>
      <c r="EQ491" s="61"/>
      <c r="ER491" s="61"/>
      <c r="ES491" s="61"/>
      <c r="ET491" s="61"/>
      <c r="EU491" s="61"/>
      <c r="EV491" s="61"/>
      <c r="EW491" s="61"/>
      <c r="EX491" s="61"/>
      <c r="EY491" s="61"/>
      <c r="EZ491" s="61"/>
      <c r="FA491" s="61"/>
      <c r="FB491" s="61"/>
      <c r="FC491" s="61"/>
    </row>
    <row r="492" spans="49:159" s="84" customFormat="1" ht="12.75">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61"/>
      <c r="BU492" s="61"/>
      <c r="BV492" s="61"/>
      <c r="BW492" s="61"/>
      <c r="BX492" s="61"/>
      <c r="BY492" s="61"/>
      <c r="BZ492" s="61"/>
      <c r="CA492" s="61"/>
      <c r="CB492" s="61"/>
      <c r="CC492" s="61"/>
      <c r="CD492" s="61"/>
      <c r="CE492" s="61"/>
      <c r="CF492" s="61"/>
      <c r="CG492" s="61"/>
      <c r="CH492" s="61"/>
      <c r="CI492" s="61"/>
      <c r="CJ492" s="61"/>
      <c r="CK492" s="61"/>
      <c r="CL492" s="61"/>
      <c r="CM492" s="61"/>
      <c r="CN492" s="61"/>
      <c r="CO492" s="61"/>
      <c r="CP492" s="61"/>
      <c r="CQ492" s="61"/>
      <c r="CR492" s="61"/>
      <c r="CS492" s="61"/>
      <c r="CT492" s="61"/>
      <c r="CU492" s="61"/>
      <c r="CV492" s="61"/>
      <c r="CW492" s="61"/>
      <c r="CX492" s="61"/>
      <c r="CY492" s="61"/>
      <c r="CZ492" s="61"/>
      <c r="DA492" s="61"/>
      <c r="DB492" s="61"/>
      <c r="DC492" s="61"/>
      <c r="DD492" s="61"/>
      <c r="DE492" s="61"/>
      <c r="DF492" s="61"/>
      <c r="DG492" s="61"/>
      <c r="DH492" s="61"/>
      <c r="DI492" s="61"/>
      <c r="DJ492" s="61"/>
      <c r="DK492" s="61"/>
      <c r="DL492" s="61"/>
      <c r="DM492" s="61"/>
      <c r="DN492" s="61"/>
      <c r="DO492" s="61"/>
      <c r="DP492" s="61"/>
      <c r="DQ492" s="61"/>
      <c r="DR492" s="61"/>
      <c r="DS492" s="61"/>
      <c r="DT492" s="61"/>
      <c r="DU492" s="61"/>
      <c r="DV492" s="61"/>
      <c r="DW492" s="61"/>
      <c r="DX492" s="61"/>
      <c r="DY492" s="61"/>
      <c r="DZ492" s="61"/>
      <c r="EA492" s="61"/>
      <c r="EB492" s="61"/>
      <c r="EC492" s="61"/>
      <c r="ED492" s="61"/>
      <c r="EE492" s="61"/>
      <c r="EF492" s="61"/>
      <c r="EG492" s="61"/>
      <c r="EH492" s="61"/>
      <c r="EI492" s="61"/>
      <c r="EJ492" s="61"/>
      <c r="EK492" s="61"/>
      <c r="EL492" s="61"/>
      <c r="EM492" s="61"/>
      <c r="EN492" s="61"/>
      <c r="EO492" s="61"/>
      <c r="EP492" s="61"/>
      <c r="EQ492" s="61"/>
      <c r="ER492" s="61"/>
      <c r="ES492" s="61"/>
      <c r="ET492" s="61"/>
      <c r="EU492" s="61"/>
      <c r="EV492" s="61"/>
      <c r="EW492" s="61"/>
      <c r="EX492" s="61"/>
      <c r="EY492" s="61"/>
      <c r="EZ492" s="61"/>
      <c r="FA492" s="61"/>
      <c r="FB492" s="61"/>
      <c r="FC492" s="61"/>
    </row>
    <row r="493" spans="49:159" s="84" customFormat="1" ht="12.75">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61"/>
      <c r="BU493" s="61"/>
      <c r="BV493" s="61"/>
      <c r="BW493" s="61"/>
      <c r="BX493" s="61"/>
      <c r="BY493" s="61"/>
      <c r="BZ493" s="61"/>
      <c r="CA493" s="61"/>
      <c r="CB493" s="61"/>
      <c r="CC493" s="61"/>
      <c r="CD493" s="61"/>
      <c r="CE493" s="61"/>
      <c r="CF493" s="61"/>
      <c r="CG493" s="61"/>
      <c r="CH493" s="61"/>
      <c r="CI493" s="61"/>
      <c r="CJ493" s="61"/>
      <c r="CK493" s="61"/>
      <c r="CL493" s="61"/>
      <c r="CM493" s="61"/>
      <c r="CN493" s="61"/>
      <c r="CO493" s="61"/>
      <c r="CP493" s="61"/>
      <c r="CQ493" s="61"/>
      <c r="CR493" s="61"/>
      <c r="CS493" s="61"/>
      <c r="CT493" s="61"/>
      <c r="CU493" s="61"/>
      <c r="CV493" s="61"/>
      <c r="CW493" s="61"/>
      <c r="CX493" s="61"/>
      <c r="CY493" s="61"/>
      <c r="CZ493" s="61"/>
      <c r="DA493" s="61"/>
      <c r="DB493" s="61"/>
      <c r="DC493" s="61"/>
      <c r="DD493" s="61"/>
      <c r="DE493" s="61"/>
      <c r="DF493" s="61"/>
      <c r="DG493" s="61"/>
      <c r="DH493" s="61"/>
      <c r="DI493" s="61"/>
      <c r="DJ493" s="61"/>
      <c r="DK493" s="61"/>
      <c r="DL493" s="61"/>
      <c r="DM493" s="61"/>
      <c r="DN493" s="61"/>
      <c r="DO493" s="61"/>
      <c r="DP493" s="61"/>
      <c r="DQ493" s="61"/>
      <c r="DR493" s="61"/>
      <c r="DS493" s="61"/>
      <c r="DT493" s="61"/>
      <c r="DU493" s="61"/>
      <c r="DV493" s="61"/>
      <c r="DW493" s="61"/>
      <c r="DX493" s="61"/>
      <c r="DY493" s="61"/>
      <c r="DZ493" s="61"/>
      <c r="EA493" s="61"/>
      <c r="EB493" s="61"/>
      <c r="EC493" s="61"/>
      <c r="ED493" s="61"/>
      <c r="EE493" s="61"/>
      <c r="EF493" s="61"/>
      <c r="EG493" s="61"/>
      <c r="EH493" s="61"/>
      <c r="EI493" s="61"/>
      <c r="EJ493" s="61"/>
      <c r="EK493" s="61"/>
      <c r="EL493" s="61"/>
      <c r="EM493" s="61"/>
      <c r="EN493" s="61"/>
      <c r="EO493" s="61"/>
      <c r="EP493" s="61"/>
      <c r="EQ493" s="61"/>
      <c r="ER493" s="61"/>
      <c r="ES493" s="61"/>
      <c r="ET493" s="61"/>
      <c r="EU493" s="61"/>
      <c r="EV493" s="61"/>
      <c r="EW493" s="61"/>
      <c r="EX493" s="61"/>
      <c r="EY493" s="61"/>
      <c r="EZ493" s="61"/>
      <c r="FA493" s="61"/>
      <c r="FB493" s="61"/>
      <c r="FC493" s="61"/>
    </row>
    <row r="494" spans="49:159" s="84" customFormat="1" ht="12.75">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61"/>
      <c r="BU494" s="61"/>
      <c r="BV494" s="61"/>
      <c r="BW494" s="61"/>
      <c r="BX494" s="61"/>
      <c r="BY494" s="61"/>
      <c r="BZ494" s="61"/>
      <c r="CA494" s="61"/>
      <c r="CB494" s="61"/>
      <c r="CC494" s="61"/>
      <c r="CD494" s="61"/>
      <c r="CE494" s="61"/>
      <c r="CF494" s="61"/>
      <c r="CG494" s="61"/>
      <c r="CH494" s="61"/>
      <c r="CI494" s="61"/>
      <c r="CJ494" s="61"/>
      <c r="CK494" s="61"/>
      <c r="CL494" s="61"/>
      <c r="CM494" s="61"/>
      <c r="CN494" s="61"/>
      <c r="CO494" s="61"/>
      <c r="CP494" s="61"/>
      <c r="CQ494" s="61"/>
      <c r="CR494" s="61"/>
      <c r="CS494" s="61"/>
      <c r="CT494" s="61"/>
      <c r="CU494" s="61"/>
      <c r="CV494" s="61"/>
      <c r="CW494" s="61"/>
      <c r="CX494" s="61"/>
      <c r="CY494" s="61"/>
      <c r="CZ494" s="61"/>
      <c r="DA494" s="61"/>
      <c r="DB494" s="61"/>
      <c r="DC494" s="61"/>
      <c r="DD494" s="61"/>
      <c r="DE494" s="61"/>
      <c r="DF494" s="61"/>
      <c r="DG494" s="61"/>
      <c r="DH494" s="61"/>
      <c r="DI494" s="61"/>
      <c r="DJ494" s="61"/>
      <c r="DK494" s="61"/>
      <c r="DL494" s="61"/>
      <c r="DM494" s="61"/>
      <c r="DN494" s="61"/>
      <c r="DO494" s="61"/>
      <c r="DP494" s="61"/>
      <c r="DQ494" s="61"/>
      <c r="DR494" s="61"/>
      <c r="DS494" s="61"/>
      <c r="DT494" s="61"/>
      <c r="DU494" s="61"/>
      <c r="DV494" s="61"/>
      <c r="DW494" s="61"/>
      <c r="DX494" s="61"/>
      <c r="DY494" s="61"/>
      <c r="DZ494" s="61"/>
      <c r="EA494" s="61"/>
      <c r="EB494" s="61"/>
      <c r="EC494" s="61"/>
      <c r="ED494" s="61"/>
      <c r="EE494" s="61"/>
      <c r="EF494" s="61"/>
      <c r="EG494" s="61"/>
      <c r="EH494" s="61"/>
      <c r="EI494" s="61"/>
      <c r="EJ494" s="61"/>
      <c r="EK494" s="61"/>
      <c r="EL494" s="61"/>
      <c r="EM494" s="61"/>
      <c r="EN494" s="61"/>
      <c r="EO494" s="61"/>
      <c r="EP494" s="61"/>
      <c r="EQ494" s="61"/>
      <c r="ER494" s="61"/>
      <c r="ES494" s="61"/>
      <c r="ET494" s="61"/>
      <c r="EU494" s="61"/>
      <c r="EV494" s="61"/>
      <c r="EW494" s="61"/>
      <c r="EX494" s="61"/>
      <c r="EY494" s="61"/>
      <c r="EZ494" s="61"/>
      <c r="FA494" s="61"/>
      <c r="FB494" s="61"/>
      <c r="FC494" s="61"/>
    </row>
    <row r="495" spans="49:159" s="84" customFormat="1" ht="12.75">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61"/>
      <c r="BU495" s="61"/>
      <c r="BV495" s="61"/>
      <c r="BW495" s="61"/>
      <c r="BX495" s="61"/>
      <c r="BY495" s="61"/>
      <c r="BZ495" s="61"/>
      <c r="CA495" s="61"/>
      <c r="CB495" s="61"/>
      <c r="CC495" s="61"/>
      <c r="CD495" s="61"/>
      <c r="CE495" s="61"/>
      <c r="CF495" s="61"/>
      <c r="CG495" s="61"/>
      <c r="CH495" s="61"/>
      <c r="CI495" s="61"/>
      <c r="CJ495" s="61"/>
      <c r="CK495" s="61"/>
      <c r="CL495" s="61"/>
      <c r="CM495" s="61"/>
      <c r="CN495" s="61"/>
      <c r="CO495" s="61"/>
      <c r="CP495" s="61"/>
      <c r="CQ495" s="61"/>
      <c r="CR495" s="61"/>
      <c r="CS495" s="61"/>
      <c r="CT495" s="61"/>
      <c r="CU495" s="61"/>
      <c r="CV495" s="61"/>
      <c r="CW495" s="61"/>
      <c r="CX495" s="61"/>
      <c r="CY495" s="61"/>
      <c r="CZ495" s="61"/>
      <c r="DA495" s="61"/>
      <c r="DB495" s="61"/>
      <c r="DC495" s="61"/>
      <c r="DD495" s="61"/>
      <c r="DE495" s="61"/>
      <c r="DF495" s="61"/>
      <c r="DG495" s="61"/>
      <c r="DH495" s="61"/>
      <c r="DI495" s="61"/>
      <c r="DJ495" s="61"/>
      <c r="DK495" s="61"/>
      <c r="DL495" s="61"/>
      <c r="DM495" s="61"/>
      <c r="DN495" s="61"/>
      <c r="DO495" s="61"/>
      <c r="DP495" s="61"/>
      <c r="DQ495" s="61"/>
      <c r="DR495" s="61"/>
      <c r="DS495" s="61"/>
      <c r="DT495" s="61"/>
      <c r="DU495" s="61"/>
      <c r="DV495" s="61"/>
      <c r="DW495" s="61"/>
      <c r="DX495" s="61"/>
      <c r="DY495" s="61"/>
      <c r="DZ495" s="61"/>
      <c r="EA495" s="61"/>
      <c r="EB495" s="61"/>
      <c r="EC495" s="61"/>
      <c r="ED495" s="61"/>
      <c r="EE495" s="61"/>
      <c r="EF495" s="61"/>
      <c r="EG495" s="61"/>
      <c r="EH495" s="61"/>
      <c r="EI495" s="61"/>
      <c r="EJ495" s="61"/>
      <c r="EK495" s="61"/>
      <c r="EL495" s="61"/>
      <c r="EM495" s="61"/>
      <c r="EN495" s="61"/>
      <c r="EO495" s="61"/>
      <c r="EP495" s="61"/>
      <c r="EQ495" s="61"/>
      <c r="ER495" s="61"/>
      <c r="ES495" s="61"/>
      <c r="ET495" s="61"/>
      <c r="EU495" s="61"/>
      <c r="EV495" s="61"/>
      <c r="EW495" s="61"/>
      <c r="EX495" s="61"/>
      <c r="EY495" s="61"/>
      <c r="EZ495" s="61"/>
      <c r="FA495" s="61"/>
      <c r="FB495" s="61"/>
      <c r="FC495" s="61"/>
    </row>
    <row r="496" spans="49:159" s="84" customFormat="1" ht="12.75">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61"/>
      <c r="BU496" s="61"/>
      <c r="BV496" s="61"/>
      <c r="BW496" s="61"/>
      <c r="BX496" s="61"/>
      <c r="BY496" s="61"/>
      <c r="BZ496" s="61"/>
      <c r="CA496" s="61"/>
      <c r="CB496" s="61"/>
      <c r="CC496" s="61"/>
      <c r="CD496" s="61"/>
      <c r="CE496" s="61"/>
      <c r="CF496" s="61"/>
      <c r="CG496" s="61"/>
      <c r="CH496" s="61"/>
      <c r="CI496" s="61"/>
      <c r="CJ496" s="61"/>
      <c r="CK496" s="61"/>
      <c r="CL496" s="61"/>
      <c r="CM496" s="61"/>
      <c r="CN496" s="61"/>
      <c r="CO496" s="61"/>
      <c r="CP496" s="61"/>
      <c r="CQ496" s="61"/>
      <c r="CR496" s="61"/>
      <c r="CS496" s="61"/>
      <c r="CT496" s="61"/>
      <c r="CU496" s="61"/>
      <c r="CV496" s="61"/>
      <c r="CW496" s="61"/>
      <c r="CX496" s="61"/>
      <c r="CY496" s="61"/>
      <c r="CZ496" s="61"/>
      <c r="DA496" s="61"/>
      <c r="DB496" s="61"/>
      <c r="DC496" s="61"/>
      <c r="DD496" s="61"/>
      <c r="DE496" s="61"/>
      <c r="DF496" s="61"/>
      <c r="DG496" s="61"/>
      <c r="DH496" s="61"/>
      <c r="DI496" s="61"/>
      <c r="DJ496" s="61"/>
      <c r="DK496" s="61"/>
      <c r="DL496" s="61"/>
      <c r="DM496" s="61"/>
      <c r="DN496" s="61"/>
      <c r="DO496" s="61"/>
      <c r="DP496" s="61"/>
      <c r="DQ496" s="61"/>
      <c r="DR496" s="61"/>
      <c r="DS496" s="61"/>
      <c r="DT496" s="61"/>
      <c r="DU496" s="61"/>
      <c r="DV496" s="61"/>
      <c r="DW496" s="61"/>
      <c r="DX496" s="61"/>
      <c r="DY496" s="61"/>
      <c r="DZ496" s="61"/>
      <c r="EA496" s="61"/>
      <c r="EB496" s="61"/>
      <c r="EC496" s="61"/>
      <c r="ED496" s="61"/>
      <c r="EE496" s="61"/>
      <c r="EF496" s="61"/>
      <c r="EG496" s="61"/>
      <c r="EH496" s="61"/>
      <c r="EI496" s="61"/>
      <c r="EJ496" s="61"/>
      <c r="EK496" s="61"/>
      <c r="EL496" s="61"/>
      <c r="EM496" s="61"/>
      <c r="EN496" s="61"/>
      <c r="EO496" s="61"/>
      <c r="EP496" s="61"/>
      <c r="EQ496" s="61"/>
      <c r="ER496" s="61"/>
      <c r="ES496" s="61"/>
      <c r="ET496" s="61"/>
      <c r="EU496" s="61"/>
      <c r="EV496" s="61"/>
      <c r="EW496" s="61"/>
      <c r="EX496" s="61"/>
      <c r="EY496" s="61"/>
      <c r="EZ496" s="61"/>
      <c r="FA496" s="61"/>
      <c r="FB496" s="61"/>
      <c r="FC496" s="61"/>
    </row>
    <row r="497" spans="49:159" s="84" customFormat="1" ht="12.75">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61"/>
      <c r="BU497" s="61"/>
      <c r="BV497" s="61"/>
      <c r="BW497" s="61"/>
      <c r="BX497" s="61"/>
      <c r="BY497" s="61"/>
      <c r="BZ497" s="61"/>
      <c r="CA497" s="61"/>
      <c r="CB497" s="61"/>
      <c r="CC497" s="61"/>
      <c r="CD497" s="61"/>
      <c r="CE497" s="61"/>
      <c r="CF497" s="61"/>
      <c r="CG497" s="61"/>
      <c r="CH497" s="61"/>
      <c r="CI497" s="61"/>
      <c r="CJ497" s="61"/>
      <c r="CK497" s="61"/>
      <c r="CL497" s="61"/>
      <c r="CM497" s="61"/>
      <c r="CN497" s="61"/>
      <c r="CO497" s="61"/>
      <c r="CP497" s="61"/>
      <c r="CQ497" s="61"/>
      <c r="CR497" s="61"/>
      <c r="CS497" s="61"/>
      <c r="CT497" s="61"/>
      <c r="CU497" s="61"/>
      <c r="CV497" s="61"/>
      <c r="CW497" s="61"/>
      <c r="CX497" s="61"/>
      <c r="CY497" s="61"/>
      <c r="CZ497" s="61"/>
      <c r="DA497" s="61"/>
      <c r="DB497" s="61"/>
      <c r="DC497" s="61"/>
      <c r="DD497" s="61"/>
      <c r="DE497" s="61"/>
      <c r="DF497" s="61"/>
      <c r="DG497" s="61"/>
      <c r="DH497" s="61"/>
      <c r="DI497" s="61"/>
      <c r="DJ497" s="61"/>
      <c r="DK497" s="61"/>
      <c r="DL497" s="61"/>
      <c r="DM497" s="61"/>
      <c r="DN497" s="61"/>
      <c r="DO497" s="61"/>
      <c r="DP497" s="61"/>
      <c r="DQ497" s="61"/>
      <c r="DR497" s="61"/>
      <c r="DS497" s="61"/>
      <c r="DT497" s="61"/>
      <c r="DU497" s="61"/>
      <c r="DV497" s="61"/>
      <c r="DW497" s="61"/>
      <c r="DX497" s="61"/>
      <c r="DY497" s="61"/>
      <c r="DZ497" s="61"/>
      <c r="EA497" s="61"/>
      <c r="EB497" s="61"/>
      <c r="EC497" s="61"/>
      <c r="ED497" s="61"/>
      <c r="EE497" s="61"/>
      <c r="EF497" s="61"/>
      <c r="EG497" s="61"/>
      <c r="EH497" s="61"/>
      <c r="EI497" s="61"/>
      <c r="EJ497" s="61"/>
      <c r="EK497" s="61"/>
      <c r="EL497" s="61"/>
      <c r="EM497" s="61"/>
      <c r="EN497" s="61"/>
      <c r="EO497" s="61"/>
      <c r="EP497" s="61"/>
      <c r="EQ497" s="61"/>
      <c r="ER497" s="61"/>
      <c r="ES497" s="61"/>
      <c r="ET497" s="61"/>
      <c r="EU497" s="61"/>
      <c r="EV497" s="61"/>
      <c r="EW497" s="61"/>
      <c r="EX497" s="61"/>
      <c r="EY497" s="61"/>
      <c r="EZ497" s="61"/>
      <c r="FA497" s="61"/>
      <c r="FB497" s="61"/>
      <c r="FC497" s="61"/>
    </row>
    <row r="498" spans="49:159" s="84" customFormat="1" ht="12.75">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61"/>
      <c r="BU498" s="61"/>
      <c r="BV498" s="61"/>
      <c r="BW498" s="61"/>
      <c r="BX498" s="61"/>
      <c r="BY498" s="61"/>
      <c r="BZ498" s="61"/>
      <c r="CA498" s="61"/>
      <c r="CB498" s="61"/>
      <c r="CC498" s="61"/>
      <c r="CD498" s="61"/>
      <c r="CE498" s="61"/>
      <c r="CF498" s="61"/>
      <c r="CG498" s="61"/>
      <c r="CH498" s="61"/>
      <c r="CI498" s="61"/>
      <c r="CJ498" s="61"/>
      <c r="CK498" s="61"/>
      <c r="CL498" s="61"/>
      <c r="CM498" s="61"/>
      <c r="CN498" s="61"/>
      <c r="CO498" s="61"/>
      <c r="CP498" s="61"/>
      <c r="CQ498" s="61"/>
      <c r="CR498" s="61"/>
      <c r="CS498" s="61"/>
      <c r="CT498" s="61"/>
      <c r="CU498" s="61"/>
      <c r="CV498" s="61"/>
      <c r="CW498" s="61"/>
      <c r="CX498" s="61"/>
      <c r="CY498" s="61"/>
      <c r="CZ498" s="61"/>
      <c r="DA498" s="61"/>
      <c r="DB498" s="61"/>
      <c r="DC498" s="61"/>
      <c r="DD498" s="61"/>
      <c r="DE498" s="61"/>
      <c r="DF498" s="61"/>
      <c r="DG498" s="61"/>
      <c r="DH498" s="61"/>
      <c r="DI498" s="61"/>
      <c r="DJ498" s="61"/>
      <c r="DK498" s="61"/>
      <c r="DL498" s="61"/>
      <c r="DM498" s="61"/>
      <c r="DN498" s="61"/>
      <c r="DO498" s="61"/>
      <c r="DP498" s="61"/>
      <c r="DQ498" s="61"/>
      <c r="DR498" s="61"/>
      <c r="DS498" s="61"/>
      <c r="DT498" s="61"/>
      <c r="DU498" s="61"/>
      <c r="DV498" s="61"/>
      <c r="DW498" s="61"/>
      <c r="DX498" s="61"/>
      <c r="DY498" s="61"/>
      <c r="DZ498" s="61"/>
      <c r="EA498" s="61"/>
      <c r="EB498" s="61"/>
      <c r="EC498" s="61"/>
      <c r="ED498" s="61"/>
      <c r="EE498" s="61"/>
      <c r="EF498" s="61"/>
      <c r="EG498" s="61"/>
      <c r="EH498" s="61"/>
      <c r="EI498" s="61"/>
      <c r="EJ498" s="61"/>
      <c r="EK498" s="61"/>
      <c r="EL498" s="61"/>
      <c r="EM498" s="61"/>
      <c r="EN498" s="61"/>
      <c r="EO498" s="61"/>
      <c r="EP498" s="61"/>
      <c r="EQ498" s="61"/>
      <c r="ER498" s="61"/>
      <c r="ES498" s="61"/>
      <c r="ET498" s="61"/>
      <c r="EU498" s="61"/>
      <c r="EV498" s="61"/>
      <c r="EW498" s="61"/>
      <c r="EX498" s="61"/>
      <c r="EY498" s="61"/>
      <c r="EZ498" s="61"/>
      <c r="FA498" s="61"/>
      <c r="FB498" s="61"/>
      <c r="FC498" s="61"/>
    </row>
    <row r="499" spans="49:159" s="84" customFormat="1" ht="12.75">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61"/>
      <c r="BU499" s="61"/>
      <c r="BV499" s="61"/>
      <c r="BW499" s="61"/>
      <c r="BX499" s="61"/>
      <c r="BY499" s="61"/>
      <c r="BZ499" s="61"/>
      <c r="CA499" s="61"/>
      <c r="CB499" s="61"/>
      <c r="CC499" s="61"/>
      <c r="CD499" s="61"/>
      <c r="CE499" s="61"/>
      <c r="CF499" s="61"/>
      <c r="CG499" s="61"/>
      <c r="CH499" s="61"/>
      <c r="CI499" s="61"/>
      <c r="CJ499" s="61"/>
      <c r="CK499" s="61"/>
      <c r="CL499" s="61"/>
      <c r="CM499" s="61"/>
      <c r="CN499" s="61"/>
      <c r="CO499" s="61"/>
      <c r="CP499" s="61"/>
      <c r="CQ499" s="61"/>
      <c r="CR499" s="61"/>
      <c r="CS499" s="61"/>
      <c r="CT499" s="61"/>
      <c r="CU499" s="61"/>
      <c r="CV499" s="61"/>
      <c r="CW499" s="61"/>
      <c r="CX499" s="61"/>
      <c r="CY499" s="61"/>
      <c r="CZ499" s="61"/>
      <c r="DA499" s="61"/>
      <c r="DB499" s="61"/>
      <c r="DC499" s="61"/>
      <c r="DD499" s="61"/>
      <c r="DE499" s="61"/>
      <c r="DF499" s="61"/>
      <c r="DG499" s="61"/>
      <c r="DH499" s="61"/>
      <c r="DI499" s="61"/>
      <c r="DJ499" s="61"/>
      <c r="DK499" s="61"/>
      <c r="DL499" s="61"/>
      <c r="DM499" s="61"/>
      <c r="DN499" s="61"/>
      <c r="DO499" s="61"/>
      <c r="DP499" s="61"/>
      <c r="DQ499" s="61"/>
      <c r="DR499" s="61"/>
      <c r="DS499" s="61"/>
      <c r="DT499" s="61"/>
      <c r="DU499" s="61"/>
      <c r="DV499" s="61"/>
      <c r="DW499" s="61"/>
      <c r="DX499" s="61"/>
      <c r="DY499" s="61"/>
      <c r="DZ499" s="61"/>
      <c r="EA499" s="61"/>
      <c r="EB499" s="61"/>
      <c r="EC499" s="61"/>
      <c r="ED499" s="61"/>
      <c r="EE499" s="61"/>
      <c r="EF499" s="61"/>
      <c r="EG499" s="61"/>
      <c r="EH499" s="61"/>
      <c r="EI499" s="61"/>
      <c r="EJ499" s="61"/>
      <c r="EK499" s="61"/>
      <c r="EL499" s="61"/>
      <c r="EM499" s="61"/>
      <c r="EN499" s="61"/>
      <c r="EO499" s="61"/>
      <c r="EP499" s="61"/>
      <c r="EQ499" s="61"/>
      <c r="ER499" s="61"/>
      <c r="ES499" s="61"/>
      <c r="ET499" s="61"/>
      <c r="EU499" s="61"/>
      <c r="EV499" s="61"/>
      <c r="EW499" s="61"/>
      <c r="EX499" s="61"/>
      <c r="EY499" s="61"/>
      <c r="EZ499" s="61"/>
      <c r="FA499" s="61"/>
      <c r="FB499" s="61"/>
      <c r="FC499" s="61"/>
    </row>
    <row r="500" spans="49:159" s="84" customFormat="1" ht="12.75">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61"/>
      <c r="BU500" s="61"/>
      <c r="BV500" s="61"/>
      <c r="BW500" s="61"/>
      <c r="BX500" s="61"/>
      <c r="BY500" s="61"/>
      <c r="BZ500" s="61"/>
      <c r="CA500" s="61"/>
      <c r="CB500" s="61"/>
      <c r="CC500" s="61"/>
      <c r="CD500" s="61"/>
      <c r="CE500" s="61"/>
      <c r="CF500" s="61"/>
      <c r="CG500" s="61"/>
      <c r="CH500" s="61"/>
      <c r="CI500" s="61"/>
      <c r="CJ500" s="61"/>
      <c r="CK500" s="61"/>
      <c r="CL500" s="61"/>
      <c r="CM500" s="61"/>
      <c r="CN500" s="61"/>
      <c r="CO500" s="61"/>
      <c r="CP500" s="61"/>
      <c r="CQ500" s="61"/>
      <c r="CR500" s="61"/>
      <c r="CS500" s="61"/>
      <c r="CT500" s="61"/>
      <c r="CU500" s="61"/>
      <c r="CV500" s="61"/>
      <c r="CW500" s="61"/>
      <c r="CX500" s="61"/>
      <c r="CY500" s="61"/>
      <c r="CZ500" s="61"/>
      <c r="DA500" s="61"/>
      <c r="DB500" s="61"/>
      <c r="DC500" s="61"/>
      <c r="DD500" s="61"/>
      <c r="DE500" s="61"/>
      <c r="DF500" s="61"/>
      <c r="DG500" s="61"/>
      <c r="DH500" s="61"/>
      <c r="DI500" s="61"/>
      <c r="DJ500" s="61"/>
      <c r="DK500" s="61"/>
      <c r="DL500" s="61"/>
      <c r="DM500" s="61"/>
      <c r="DN500" s="61"/>
      <c r="DO500" s="61"/>
      <c r="DP500" s="61"/>
      <c r="DQ500" s="61"/>
      <c r="DR500" s="61"/>
      <c r="DS500" s="61"/>
      <c r="DT500" s="61"/>
      <c r="DU500" s="61"/>
      <c r="DV500" s="61"/>
      <c r="DW500" s="61"/>
      <c r="DX500" s="61"/>
      <c r="DY500" s="61"/>
      <c r="DZ500" s="61"/>
      <c r="EA500" s="61"/>
      <c r="EB500" s="61"/>
      <c r="EC500" s="61"/>
      <c r="ED500" s="61"/>
      <c r="EE500" s="61"/>
      <c r="EF500" s="61"/>
      <c r="EG500" s="61"/>
      <c r="EH500" s="61"/>
      <c r="EI500" s="61"/>
      <c r="EJ500" s="61"/>
      <c r="EK500" s="61"/>
      <c r="EL500" s="61"/>
      <c r="EM500" s="61"/>
      <c r="EN500" s="61"/>
      <c r="EO500" s="61"/>
      <c r="EP500" s="61"/>
      <c r="EQ500" s="61"/>
      <c r="ER500" s="61"/>
      <c r="ES500" s="61"/>
      <c r="ET500" s="61"/>
      <c r="EU500" s="61"/>
      <c r="EV500" s="61"/>
      <c r="EW500" s="61"/>
      <c r="EX500" s="61"/>
      <c r="EY500" s="61"/>
      <c r="EZ500" s="61"/>
      <c r="FA500" s="61"/>
      <c r="FB500" s="61"/>
      <c r="FC500" s="61"/>
    </row>
    <row r="501" spans="49:159" s="84" customFormat="1" ht="12.75">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61"/>
      <c r="BU501" s="61"/>
      <c r="BV501" s="61"/>
      <c r="BW501" s="61"/>
      <c r="BX501" s="61"/>
      <c r="BY501" s="61"/>
      <c r="BZ501" s="61"/>
      <c r="CA501" s="61"/>
      <c r="CB501" s="61"/>
      <c r="CC501" s="61"/>
      <c r="CD501" s="61"/>
      <c r="CE501" s="61"/>
      <c r="CF501" s="61"/>
      <c r="CG501" s="61"/>
      <c r="CH501" s="61"/>
      <c r="CI501" s="61"/>
      <c r="CJ501" s="61"/>
      <c r="CK501" s="61"/>
      <c r="CL501" s="61"/>
      <c r="CM501" s="61"/>
      <c r="CN501" s="61"/>
      <c r="CO501" s="61"/>
      <c r="CP501" s="61"/>
      <c r="CQ501" s="61"/>
      <c r="CR501" s="61"/>
      <c r="CS501" s="61"/>
      <c r="CT501" s="61"/>
      <c r="CU501" s="61"/>
      <c r="CV501" s="61"/>
      <c r="CW501" s="61"/>
      <c r="CX501" s="61"/>
      <c r="CY501" s="61"/>
      <c r="CZ501" s="61"/>
      <c r="DA501" s="61"/>
      <c r="DB501" s="61"/>
      <c r="DC501" s="61"/>
      <c r="DD501" s="61"/>
      <c r="DE501" s="61"/>
      <c r="DF501" s="61"/>
      <c r="DG501" s="61"/>
      <c r="DH501" s="61"/>
      <c r="DI501" s="61"/>
      <c r="DJ501" s="61"/>
      <c r="DK501" s="61"/>
      <c r="DL501" s="61"/>
      <c r="DM501" s="61"/>
      <c r="DN501" s="61"/>
      <c r="DO501" s="61"/>
      <c r="DP501" s="61"/>
      <c r="DQ501" s="61"/>
      <c r="DR501" s="61"/>
      <c r="DS501" s="61"/>
      <c r="DT501" s="61"/>
      <c r="DU501" s="61"/>
      <c r="DV501" s="61"/>
      <c r="DW501" s="61"/>
      <c r="DX501" s="61"/>
      <c r="DY501" s="61"/>
      <c r="DZ501" s="61"/>
      <c r="EA501" s="61"/>
      <c r="EB501" s="61"/>
      <c r="EC501" s="61"/>
      <c r="ED501" s="61"/>
      <c r="EE501" s="61"/>
      <c r="EF501" s="61"/>
      <c r="EG501" s="61"/>
      <c r="EH501" s="61"/>
      <c r="EI501" s="61"/>
      <c r="EJ501" s="61"/>
      <c r="EK501" s="61"/>
      <c r="EL501" s="61"/>
      <c r="EM501" s="61"/>
      <c r="EN501" s="61"/>
      <c r="EO501" s="61"/>
      <c r="EP501" s="61"/>
      <c r="EQ501" s="61"/>
      <c r="ER501" s="61"/>
      <c r="ES501" s="61"/>
      <c r="ET501" s="61"/>
      <c r="EU501" s="61"/>
      <c r="EV501" s="61"/>
      <c r="EW501" s="61"/>
      <c r="EX501" s="61"/>
      <c r="EY501" s="61"/>
      <c r="EZ501" s="61"/>
      <c r="FA501" s="61"/>
      <c r="FB501" s="61"/>
      <c r="FC501" s="61"/>
    </row>
    <row r="502" spans="49:159" s="84" customFormat="1" ht="12.75">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61"/>
      <c r="BU502" s="61"/>
      <c r="BV502" s="61"/>
      <c r="BW502" s="61"/>
      <c r="BX502" s="61"/>
      <c r="BY502" s="61"/>
      <c r="BZ502" s="61"/>
      <c r="CA502" s="61"/>
      <c r="CB502" s="61"/>
      <c r="CC502" s="61"/>
      <c r="CD502" s="61"/>
      <c r="CE502" s="61"/>
      <c r="CF502" s="61"/>
      <c r="CG502" s="61"/>
      <c r="CH502" s="61"/>
      <c r="CI502" s="61"/>
      <c r="CJ502" s="61"/>
      <c r="CK502" s="61"/>
      <c r="CL502" s="61"/>
      <c r="CM502" s="61"/>
      <c r="CN502" s="61"/>
      <c r="CO502" s="61"/>
      <c r="CP502" s="61"/>
      <c r="CQ502" s="61"/>
      <c r="CR502" s="61"/>
      <c r="CS502" s="61"/>
      <c r="CT502" s="61"/>
      <c r="CU502" s="61"/>
      <c r="CV502" s="61"/>
      <c r="CW502" s="61"/>
      <c r="CX502" s="61"/>
      <c r="CY502" s="61"/>
      <c r="CZ502" s="61"/>
      <c r="DA502" s="61"/>
      <c r="DB502" s="61"/>
      <c r="DC502" s="61"/>
      <c r="DD502" s="61"/>
      <c r="DE502" s="61"/>
      <c r="DF502" s="61"/>
      <c r="DG502" s="61"/>
      <c r="DH502" s="61"/>
      <c r="DI502" s="61"/>
      <c r="DJ502" s="61"/>
      <c r="DK502" s="61"/>
      <c r="DL502" s="61"/>
      <c r="DM502" s="61"/>
      <c r="DN502" s="61"/>
      <c r="DO502" s="61"/>
      <c r="DP502" s="61"/>
      <c r="DQ502" s="61"/>
      <c r="DR502" s="61"/>
      <c r="DS502" s="61"/>
      <c r="DT502" s="61"/>
      <c r="DU502" s="61"/>
      <c r="DV502" s="61"/>
      <c r="DW502" s="61"/>
      <c r="DX502" s="61"/>
      <c r="DY502" s="61"/>
      <c r="DZ502" s="61"/>
      <c r="EA502" s="61"/>
      <c r="EB502" s="61"/>
      <c r="EC502" s="61"/>
      <c r="ED502" s="61"/>
      <c r="EE502" s="61"/>
      <c r="EF502" s="61"/>
      <c r="EG502" s="61"/>
      <c r="EH502" s="61"/>
      <c r="EI502" s="61"/>
      <c r="EJ502" s="61"/>
      <c r="EK502" s="61"/>
      <c r="EL502" s="61"/>
      <c r="EM502" s="61"/>
      <c r="EN502" s="61"/>
      <c r="EO502" s="61"/>
      <c r="EP502" s="61"/>
      <c r="EQ502" s="61"/>
      <c r="ER502" s="61"/>
      <c r="ES502" s="61"/>
      <c r="ET502" s="61"/>
      <c r="EU502" s="61"/>
      <c r="EV502" s="61"/>
      <c r="EW502" s="61"/>
      <c r="EX502" s="61"/>
      <c r="EY502" s="61"/>
      <c r="EZ502" s="61"/>
      <c r="FA502" s="61"/>
      <c r="FB502" s="61"/>
      <c r="FC502" s="61"/>
    </row>
    <row r="503" spans="49:159" s="84" customFormat="1" ht="12.75">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61"/>
      <c r="BU503" s="61"/>
      <c r="BV503" s="61"/>
      <c r="BW503" s="61"/>
      <c r="BX503" s="61"/>
      <c r="BY503" s="61"/>
      <c r="BZ503" s="61"/>
      <c r="CA503" s="61"/>
      <c r="CB503" s="61"/>
      <c r="CC503" s="61"/>
      <c r="CD503" s="61"/>
      <c r="CE503" s="61"/>
      <c r="CF503" s="61"/>
      <c r="CG503" s="61"/>
      <c r="CH503" s="61"/>
      <c r="CI503" s="61"/>
      <c r="CJ503" s="61"/>
      <c r="CK503" s="61"/>
      <c r="CL503" s="61"/>
      <c r="CM503" s="61"/>
      <c r="CN503" s="61"/>
      <c r="CO503" s="61"/>
      <c r="CP503" s="61"/>
      <c r="CQ503" s="61"/>
      <c r="CR503" s="61"/>
      <c r="CS503" s="61"/>
      <c r="CT503" s="61"/>
      <c r="CU503" s="61"/>
      <c r="CV503" s="61"/>
      <c r="CW503" s="61"/>
      <c r="CX503" s="61"/>
      <c r="CY503" s="61"/>
      <c r="CZ503" s="61"/>
      <c r="DA503" s="61"/>
      <c r="DB503" s="61"/>
      <c r="DC503" s="61"/>
      <c r="DD503" s="61"/>
      <c r="DE503" s="61"/>
      <c r="DF503" s="61"/>
      <c r="DG503" s="61"/>
      <c r="DH503" s="61"/>
      <c r="DI503" s="61"/>
      <c r="DJ503" s="61"/>
      <c r="DK503" s="61"/>
      <c r="DL503" s="61"/>
      <c r="DM503" s="61"/>
      <c r="DN503" s="61"/>
      <c r="DO503" s="61"/>
      <c r="DP503" s="61"/>
      <c r="DQ503" s="61"/>
      <c r="DR503" s="61"/>
      <c r="DS503" s="61"/>
      <c r="DT503" s="61"/>
      <c r="DU503" s="61"/>
      <c r="DV503" s="61"/>
      <c r="DW503" s="61"/>
      <c r="DX503" s="61"/>
      <c r="DY503" s="61"/>
      <c r="DZ503" s="61"/>
      <c r="EA503" s="61"/>
      <c r="EB503" s="61"/>
      <c r="EC503" s="61"/>
      <c r="ED503" s="61"/>
      <c r="EE503" s="61"/>
      <c r="EF503" s="61"/>
      <c r="EG503" s="61"/>
      <c r="EH503" s="61"/>
      <c r="EI503" s="61"/>
      <c r="EJ503" s="61"/>
      <c r="EK503" s="61"/>
      <c r="EL503" s="61"/>
      <c r="EM503" s="61"/>
      <c r="EN503" s="61"/>
      <c r="EO503" s="61"/>
      <c r="EP503" s="61"/>
      <c r="EQ503" s="61"/>
      <c r="ER503" s="61"/>
      <c r="ES503" s="61"/>
      <c r="ET503" s="61"/>
      <c r="EU503" s="61"/>
      <c r="EV503" s="61"/>
      <c r="EW503" s="61"/>
      <c r="EX503" s="61"/>
      <c r="EY503" s="61"/>
      <c r="EZ503" s="61"/>
      <c r="FA503" s="61"/>
      <c r="FB503" s="61"/>
      <c r="FC503" s="61"/>
    </row>
    <row r="504" spans="49:159" s="84" customFormat="1" ht="12.75">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61"/>
      <c r="BU504" s="61"/>
      <c r="BV504" s="61"/>
      <c r="BW504" s="61"/>
      <c r="BX504" s="61"/>
      <c r="BY504" s="61"/>
      <c r="BZ504" s="61"/>
      <c r="CA504" s="61"/>
      <c r="CB504" s="61"/>
      <c r="CC504" s="61"/>
      <c r="CD504" s="61"/>
      <c r="CE504" s="61"/>
      <c r="CF504" s="61"/>
      <c r="CG504" s="61"/>
      <c r="CH504" s="61"/>
      <c r="CI504" s="61"/>
      <c r="CJ504" s="61"/>
      <c r="CK504" s="61"/>
      <c r="CL504" s="61"/>
      <c r="CM504" s="61"/>
      <c r="CN504" s="61"/>
      <c r="CO504" s="61"/>
      <c r="CP504" s="61"/>
      <c r="CQ504" s="61"/>
      <c r="CR504" s="61"/>
      <c r="CS504" s="61"/>
      <c r="CT504" s="61"/>
      <c r="CU504" s="61"/>
      <c r="CV504" s="61"/>
      <c r="CW504" s="61"/>
      <c r="CX504" s="61"/>
      <c r="CY504" s="61"/>
      <c r="CZ504" s="61"/>
      <c r="DA504" s="61"/>
      <c r="DB504" s="61"/>
      <c r="DC504" s="61"/>
      <c r="DD504" s="61"/>
      <c r="DE504" s="61"/>
      <c r="DF504" s="61"/>
      <c r="DG504" s="61"/>
      <c r="DH504" s="61"/>
      <c r="DI504" s="61"/>
      <c r="DJ504" s="61"/>
      <c r="DK504" s="61"/>
      <c r="DL504" s="61"/>
      <c r="DM504" s="61"/>
      <c r="DN504" s="61"/>
      <c r="DO504" s="61"/>
      <c r="DP504" s="61"/>
      <c r="DQ504" s="61"/>
      <c r="DR504" s="61"/>
      <c r="DS504" s="61"/>
      <c r="DT504" s="61"/>
      <c r="DU504" s="61"/>
      <c r="DV504" s="61"/>
      <c r="DW504" s="61"/>
      <c r="DX504" s="61"/>
      <c r="DY504" s="61"/>
      <c r="DZ504" s="61"/>
      <c r="EA504" s="61"/>
      <c r="EB504" s="61"/>
      <c r="EC504" s="61"/>
      <c r="ED504" s="61"/>
      <c r="EE504" s="61"/>
      <c r="EF504" s="61"/>
      <c r="EG504" s="61"/>
      <c r="EH504" s="61"/>
      <c r="EI504" s="61"/>
      <c r="EJ504" s="61"/>
      <c r="EK504" s="61"/>
      <c r="EL504" s="61"/>
      <c r="EM504" s="61"/>
      <c r="EN504" s="61"/>
      <c r="EO504" s="61"/>
      <c r="EP504" s="61"/>
      <c r="EQ504" s="61"/>
      <c r="ER504" s="61"/>
      <c r="ES504" s="61"/>
      <c r="ET504" s="61"/>
      <c r="EU504" s="61"/>
      <c r="EV504" s="61"/>
      <c r="EW504" s="61"/>
      <c r="EX504" s="61"/>
      <c r="EY504" s="61"/>
      <c r="EZ504" s="61"/>
      <c r="FA504" s="61"/>
      <c r="FB504" s="61"/>
      <c r="FC504" s="61"/>
    </row>
    <row r="505" spans="49:159" s="84" customFormat="1" ht="12.75">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61"/>
      <c r="BU505" s="61"/>
      <c r="BV505" s="61"/>
      <c r="BW505" s="61"/>
      <c r="BX505" s="61"/>
      <c r="BY505" s="61"/>
      <c r="BZ505" s="61"/>
      <c r="CA505" s="61"/>
      <c r="CB505" s="61"/>
      <c r="CC505" s="61"/>
      <c r="CD505" s="61"/>
      <c r="CE505" s="61"/>
      <c r="CF505" s="61"/>
      <c r="CG505" s="61"/>
      <c r="CH505" s="61"/>
      <c r="CI505" s="61"/>
      <c r="CJ505" s="61"/>
      <c r="CK505" s="61"/>
      <c r="CL505" s="61"/>
      <c r="CM505" s="61"/>
      <c r="CN505" s="61"/>
      <c r="CO505" s="61"/>
      <c r="CP505" s="61"/>
      <c r="CQ505" s="61"/>
      <c r="CR505" s="61"/>
      <c r="CS505" s="61"/>
      <c r="CT505" s="61"/>
      <c r="CU505" s="61"/>
      <c r="CV505" s="61"/>
      <c r="CW505" s="61"/>
      <c r="CX505" s="61"/>
      <c r="CY505" s="61"/>
      <c r="CZ505" s="61"/>
      <c r="DA505" s="61"/>
      <c r="DB505" s="61"/>
      <c r="DC505" s="61"/>
      <c r="DD505" s="61"/>
      <c r="DE505" s="61"/>
      <c r="DF505" s="61"/>
      <c r="DG505" s="61"/>
      <c r="DH505" s="61"/>
      <c r="DI505" s="61"/>
      <c r="DJ505" s="61"/>
      <c r="DK505" s="61"/>
      <c r="DL505" s="61"/>
      <c r="DM505" s="61"/>
      <c r="DN505" s="61"/>
      <c r="DO505" s="61"/>
      <c r="DP505" s="61"/>
      <c r="DQ505" s="61"/>
      <c r="DR505" s="61"/>
      <c r="DS505" s="61"/>
      <c r="DT505" s="61"/>
      <c r="DU505" s="61"/>
      <c r="DV505" s="61"/>
      <c r="DW505" s="61"/>
      <c r="DX505" s="61"/>
      <c r="DY505" s="61"/>
      <c r="DZ505" s="61"/>
      <c r="EA505" s="61"/>
      <c r="EB505" s="61"/>
      <c r="EC505" s="61"/>
      <c r="ED505" s="61"/>
      <c r="EE505" s="61"/>
      <c r="EF505" s="61"/>
      <c r="EG505" s="61"/>
      <c r="EH505" s="61"/>
      <c r="EI505" s="61"/>
      <c r="EJ505" s="61"/>
      <c r="EK505" s="61"/>
      <c r="EL505" s="61"/>
      <c r="EM505" s="61"/>
      <c r="EN505" s="61"/>
      <c r="EO505" s="61"/>
      <c r="EP505" s="61"/>
      <c r="EQ505" s="61"/>
      <c r="ER505" s="61"/>
      <c r="ES505" s="61"/>
      <c r="ET505" s="61"/>
      <c r="EU505" s="61"/>
      <c r="EV505" s="61"/>
      <c r="EW505" s="61"/>
      <c r="EX505" s="61"/>
      <c r="EY505" s="61"/>
      <c r="EZ505" s="61"/>
      <c r="FA505" s="61"/>
      <c r="FB505" s="61"/>
      <c r="FC505" s="61"/>
    </row>
    <row r="506" spans="49:159" s="84" customFormat="1" ht="12.75">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61"/>
      <c r="BU506" s="61"/>
      <c r="BV506" s="61"/>
      <c r="BW506" s="61"/>
      <c r="BX506" s="61"/>
      <c r="BY506" s="61"/>
      <c r="BZ506" s="61"/>
      <c r="CA506" s="61"/>
      <c r="CB506" s="61"/>
      <c r="CC506" s="61"/>
      <c r="CD506" s="61"/>
      <c r="CE506" s="61"/>
      <c r="CF506" s="61"/>
      <c r="CG506" s="61"/>
      <c r="CH506" s="61"/>
      <c r="CI506" s="61"/>
      <c r="CJ506" s="61"/>
      <c r="CK506" s="61"/>
      <c r="CL506" s="61"/>
      <c r="CM506" s="61"/>
      <c r="CN506" s="61"/>
      <c r="CO506" s="61"/>
      <c r="CP506" s="61"/>
      <c r="CQ506" s="61"/>
      <c r="CR506" s="61"/>
      <c r="CS506" s="61"/>
      <c r="CT506" s="61"/>
      <c r="CU506" s="61"/>
      <c r="CV506" s="61"/>
      <c r="CW506" s="61"/>
      <c r="CX506" s="61"/>
      <c r="CY506" s="61"/>
      <c r="CZ506" s="61"/>
      <c r="DA506" s="61"/>
      <c r="DB506" s="61"/>
      <c r="DC506" s="61"/>
      <c r="DD506" s="61"/>
      <c r="DE506" s="61"/>
      <c r="DF506" s="61"/>
      <c r="DG506" s="61"/>
      <c r="DH506" s="61"/>
      <c r="DI506" s="61"/>
      <c r="DJ506" s="61"/>
      <c r="DK506" s="61"/>
      <c r="DL506" s="61"/>
      <c r="DM506" s="61"/>
      <c r="DN506" s="61"/>
      <c r="DO506" s="61"/>
      <c r="DP506" s="61"/>
      <c r="DQ506" s="61"/>
      <c r="DR506" s="61"/>
      <c r="DS506" s="61"/>
      <c r="DT506" s="61"/>
      <c r="DU506" s="61"/>
      <c r="DV506" s="61"/>
      <c r="DW506" s="61"/>
      <c r="DX506" s="61"/>
      <c r="DY506" s="61"/>
      <c r="DZ506" s="61"/>
      <c r="EA506" s="61"/>
      <c r="EB506" s="61"/>
      <c r="EC506" s="61"/>
      <c r="ED506" s="61"/>
      <c r="EE506" s="61"/>
      <c r="EF506" s="61"/>
      <c r="EG506" s="61"/>
      <c r="EH506" s="61"/>
      <c r="EI506" s="61"/>
      <c r="EJ506" s="61"/>
      <c r="EK506" s="61"/>
      <c r="EL506" s="61"/>
      <c r="EM506" s="61"/>
      <c r="EN506" s="61"/>
      <c r="EO506" s="61"/>
      <c r="EP506" s="61"/>
      <c r="EQ506" s="61"/>
      <c r="ER506" s="61"/>
      <c r="ES506" s="61"/>
      <c r="ET506" s="61"/>
      <c r="EU506" s="61"/>
      <c r="EV506" s="61"/>
      <c r="EW506" s="61"/>
      <c r="EX506" s="61"/>
      <c r="EY506" s="61"/>
      <c r="EZ506" s="61"/>
      <c r="FA506" s="61"/>
      <c r="FB506" s="61"/>
      <c r="FC506" s="61"/>
    </row>
    <row r="507" spans="49:159" s="84" customFormat="1" ht="12.75">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61"/>
      <c r="BU507" s="61"/>
      <c r="BV507" s="61"/>
      <c r="BW507" s="61"/>
      <c r="BX507" s="61"/>
      <c r="BY507" s="61"/>
      <c r="BZ507" s="61"/>
      <c r="CA507" s="61"/>
      <c r="CB507" s="61"/>
      <c r="CC507" s="61"/>
      <c r="CD507" s="61"/>
      <c r="CE507" s="61"/>
      <c r="CF507" s="61"/>
      <c r="CG507" s="61"/>
      <c r="CH507" s="61"/>
      <c r="CI507" s="61"/>
      <c r="CJ507" s="61"/>
      <c r="CK507" s="61"/>
      <c r="CL507" s="61"/>
      <c r="CM507" s="61"/>
      <c r="CN507" s="61"/>
      <c r="CO507" s="61"/>
      <c r="CP507" s="61"/>
      <c r="CQ507" s="61"/>
      <c r="CR507" s="61"/>
      <c r="CS507" s="61"/>
      <c r="CT507" s="61"/>
      <c r="CU507" s="61"/>
      <c r="CV507" s="61"/>
      <c r="CW507" s="61"/>
      <c r="CX507" s="61"/>
      <c r="CY507" s="61"/>
      <c r="CZ507" s="61"/>
      <c r="DA507" s="61"/>
      <c r="DB507" s="61"/>
      <c r="DC507" s="61"/>
      <c r="DD507" s="61"/>
      <c r="DE507" s="61"/>
      <c r="DF507" s="61"/>
      <c r="DG507" s="61"/>
      <c r="DH507" s="61"/>
      <c r="DI507" s="61"/>
      <c r="DJ507" s="61"/>
      <c r="DK507" s="61"/>
      <c r="DL507" s="61"/>
      <c r="DM507" s="61"/>
      <c r="DN507" s="61"/>
      <c r="DO507" s="61"/>
      <c r="DP507" s="61"/>
      <c r="DQ507" s="61"/>
      <c r="DR507" s="61"/>
      <c r="DS507" s="61"/>
      <c r="DT507" s="61"/>
      <c r="DU507" s="61"/>
      <c r="DV507" s="61"/>
      <c r="DW507" s="61"/>
      <c r="DX507" s="61"/>
      <c r="DY507" s="61"/>
      <c r="DZ507" s="61"/>
      <c r="EA507" s="61"/>
      <c r="EB507" s="61"/>
      <c r="EC507" s="61"/>
      <c r="ED507" s="61"/>
      <c r="EE507" s="61"/>
      <c r="EF507" s="61"/>
      <c r="EG507" s="61"/>
      <c r="EH507" s="61"/>
      <c r="EI507" s="61"/>
      <c r="EJ507" s="61"/>
      <c r="EK507" s="61"/>
      <c r="EL507" s="61"/>
      <c r="EM507" s="61"/>
      <c r="EN507" s="61"/>
      <c r="EO507" s="61"/>
      <c r="EP507" s="61"/>
      <c r="EQ507" s="61"/>
      <c r="ER507" s="61"/>
      <c r="ES507" s="61"/>
      <c r="ET507" s="61"/>
      <c r="EU507" s="61"/>
      <c r="EV507" s="61"/>
      <c r="EW507" s="61"/>
      <c r="EX507" s="61"/>
      <c r="EY507" s="61"/>
      <c r="EZ507" s="61"/>
      <c r="FA507" s="61"/>
      <c r="FB507" s="61"/>
      <c r="FC507" s="61"/>
    </row>
    <row r="508" spans="49:159" s="84" customFormat="1" ht="12.75">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61"/>
      <c r="BU508" s="61"/>
      <c r="BV508" s="61"/>
      <c r="BW508" s="61"/>
      <c r="BX508" s="61"/>
      <c r="BY508" s="61"/>
      <c r="BZ508" s="61"/>
      <c r="CA508" s="61"/>
      <c r="CB508" s="61"/>
      <c r="CC508" s="61"/>
      <c r="CD508" s="61"/>
      <c r="CE508" s="61"/>
      <c r="CF508" s="61"/>
      <c r="CG508" s="61"/>
      <c r="CH508" s="61"/>
      <c r="CI508" s="61"/>
      <c r="CJ508" s="61"/>
      <c r="CK508" s="61"/>
      <c r="CL508" s="61"/>
      <c r="CM508" s="61"/>
      <c r="CN508" s="61"/>
      <c r="CO508" s="61"/>
      <c r="CP508" s="61"/>
      <c r="CQ508" s="61"/>
      <c r="CR508" s="61"/>
      <c r="CS508" s="61"/>
      <c r="CT508" s="61"/>
      <c r="CU508" s="61"/>
      <c r="CV508" s="61"/>
      <c r="CW508" s="61"/>
      <c r="CX508" s="61"/>
      <c r="CY508" s="61"/>
      <c r="CZ508" s="61"/>
      <c r="DA508" s="61"/>
      <c r="DB508" s="61"/>
      <c r="DC508" s="61"/>
      <c r="DD508" s="61"/>
      <c r="DE508" s="61"/>
      <c r="DF508" s="61"/>
      <c r="DG508" s="61"/>
      <c r="DH508" s="61"/>
      <c r="DI508" s="61"/>
      <c r="DJ508" s="61"/>
      <c r="DK508" s="61"/>
      <c r="DL508" s="61"/>
      <c r="DM508" s="61"/>
      <c r="DN508" s="61"/>
      <c r="DO508" s="61"/>
      <c r="DP508" s="61"/>
      <c r="DQ508" s="61"/>
      <c r="DR508" s="61"/>
      <c r="DS508" s="61"/>
      <c r="DT508" s="61"/>
      <c r="DU508" s="61"/>
      <c r="DV508" s="61"/>
      <c r="DW508" s="61"/>
      <c r="DX508" s="61"/>
      <c r="DY508" s="61"/>
      <c r="DZ508" s="61"/>
      <c r="EA508" s="61"/>
      <c r="EB508" s="61"/>
      <c r="EC508" s="61"/>
      <c r="ED508" s="61"/>
      <c r="EE508" s="61"/>
      <c r="EF508" s="61"/>
      <c r="EG508" s="61"/>
      <c r="EH508" s="61"/>
      <c r="EI508" s="61"/>
      <c r="EJ508" s="61"/>
      <c r="EK508" s="61"/>
      <c r="EL508" s="61"/>
      <c r="EM508" s="61"/>
      <c r="EN508" s="61"/>
      <c r="EO508" s="61"/>
      <c r="EP508" s="61"/>
      <c r="EQ508" s="61"/>
      <c r="ER508" s="61"/>
      <c r="ES508" s="61"/>
      <c r="ET508" s="61"/>
      <c r="EU508" s="61"/>
      <c r="EV508" s="61"/>
      <c r="EW508" s="61"/>
      <c r="EX508" s="61"/>
      <c r="EY508" s="61"/>
      <c r="EZ508" s="61"/>
      <c r="FA508" s="61"/>
      <c r="FB508" s="61"/>
      <c r="FC508" s="61"/>
    </row>
    <row r="509" spans="49:159" s="84" customFormat="1" ht="12.75">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61"/>
      <c r="BU509" s="61"/>
      <c r="BV509" s="61"/>
      <c r="BW509" s="61"/>
      <c r="BX509" s="61"/>
      <c r="BY509" s="61"/>
      <c r="BZ509" s="61"/>
      <c r="CA509" s="61"/>
      <c r="CB509" s="61"/>
      <c r="CC509" s="61"/>
      <c r="CD509" s="61"/>
      <c r="CE509" s="61"/>
      <c r="CF509" s="61"/>
      <c r="CG509" s="61"/>
      <c r="CH509" s="61"/>
      <c r="CI509" s="61"/>
      <c r="CJ509" s="61"/>
      <c r="CK509" s="61"/>
      <c r="CL509" s="61"/>
      <c r="CM509" s="61"/>
      <c r="CN509" s="61"/>
      <c r="CO509" s="61"/>
      <c r="CP509" s="61"/>
      <c r="CQ509" s="61"/>
      <c r="CR509" s="61"/>
      <c r="CS509" s="61"/>
      <c r="CT509" s="61"/>
      <c r="CU509" s="61"/>
      <c r="CV509" s="61"/>
      <c r="CW509" s="61"/>
      <c r="CX509" s="61"/>
      <c r="CY509" s="61"/>
      <c r="CZ509" s="61"/>
      <c r="DA509" s="61"/>
      <c r="DB509" s="61"/>
      <c r="DC509" s="61"/>
      <c r="DD509" s="61"/>
      <c r="DE509" s="61"/>
      <c r="DF509" s="61"/>
      <c r="DG509" s="61"/>
      <c r="DH509" s="61"/>
      <c r="DI509" s="61"/>
      <c r="DJ509" s="61"/>
      <c r="DK509" s="61"/>
      <c r="DL509" s="61"/>
      <c r="DM509" s="61"/>
      <c r="DN509" s="61"/>
      <c r="DO509" s="61"/>
      <c r="DP509" s="61"/>
      <c r="DQ509" s="61"/>
      <c r="DR509" s="61"/>
      <c r="DS509" s="61"/>
      <c r="DT509" s="61"/>
      <c r="DU509" s="61"/>
      <c r="DV509" s="61"/>
      <c r="DW509" s="61"/>
      <c r="DX509" s="61"/>
      <c r="DY509" s="61"/>
      <c r="DZ509" s="61"/>
      <c r="EA509" s="61"/>
      <c r="EB509" s="61"/>
      <c r="EC509" s="61"/>
      <c r="ED509" s="61"/>
      <c r="EE509" s="61"/>
      <c r="EF509" s="61"/>
      <c r="EG509" s="61"/>
      <c r="EH509" s="61"/>
      <c r="EI509" s="61"/>
      <c r="EJ509" s="61"/>
      <c r="EK509" s="61"/>
      <c r="EL509" s="61"/>
      <c r="EM509" s="61"/>
      <c r="EN509" s="61"/>
      <c r="EO509" s="61"/>
      <c r="EP509" s="61"/>
      <c r="EQ509" s="61"/>
      <c r="ER509" s="61"/>
      <c r="ES509" s="61"/>
      <c r="ET509" s="61"/>
      <c r="EU509" s="61"/>
      <c r="EV509" s="61"/>
      <c r="EW509" s="61"/>
      <c r="EX509" s="61"/>
      <c r="EY509" s="61"/>
      <c r="EZ509" s="61"/>
      <c r="FA509" s="61"/>
      <c r="FB509" s="61"/>
      <c r="FC509" s="61"/>
    </row>
    <row r="510" spans="49:159" s="84" customFormat="1" ht="12.75">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61"/>
      <c r="BU510" s="61"/>
      <c r="BV510" s="61"/>
      <c r="BW510" s="61"/>
      <c r="BX510" s="61"/>
      <c r="BY510" s="61"/>
      <c r="BZ510" s="61"/>
      <c r="CA510" s="61"/>
      <c r="CB510" s="61"/>
      <c r="CC510" s="61"/>
      <c r="CD510" s="61"/>
      <c r="CE510" s="61"/>
      <c r="CF510" s="61"/>
      <c r="CG510" s="61"/>
      <c r="CH510" s="61"/>
      <c r="CI510" s="61"/>
      <c r="CJ510" s="61"/>
      <c r="CK510" s="61"/>
      <c r="CL510" s="61"/>
      <c r="CM510" s="61"/>
      <c r="CN510" s="61"/>
      <c r="CO510" s="61"/>
      <c r="CP510" s="61"/>
      <c r="CQ510" s="61"/>
      <c r="CR510" s="61"/>
      <c r="CS510" s="61"/>
      <c r="CT510" s="61"/>
      <c r="CU510" s="61"/>
      <c r="CV510" s="61"/>
      <c r="CW510" s="61"/>
      <c r="CX510" s="61"/>
      <c r="CY510" s="61"/>
      <c r="CZ510" s="61"/>
      <c r="DA510" s="61"/>
      <c r="DB510" s="61"/>
      <c r="DC510" s="61"/>
      <c r="DD510" s="61"/>
      <c r="DE510" s="61"/>
      <c r="DF510" s="61"/>
      <c r="DG510" s="61"/>
      <c r="DH510" s="61"/>
      <c r="DI510" s="61"/>
      <c r="DJ510" s="61"/>
      <c r="DK510" s="61"/>
      <c r="DL510" s="61"/>
      <c r="DM510" s="61"/>
      <c r="DN510" s="61"/>
      <c r="DO510" s="61"/>
      <c r="DP510" s="61"/>
      <c r="DQ510" s="61"/>
      <c r="DR510" s="61"/>
      <c r="DS510" s="61"/>
      <c r="DT510" s="61"/>
      <c r="DU510" s="61"/>
      <c r="DV510" s="61"/>
      <c r="DW510" s="61"/>
      <c r="DX510" s="61"/>
      <c r="DY510" s="61"/>
      <c r="DZ510" s="61"/>
      <c r="EA510" s="61"/>
      <c r="EB510" s="61"/>
      <c r="EC510" s="61"/>
      <c r="ED510" s="61"/>
      <c r="EE510" s="61"/>
      <c r="EF510" s="61"/>
      <c r="EG510" s="61"/>
      <c r="EH510" s="61"/>
      <c r="EI510" s="61"/>
      <c r="EJ510" s="61"/>
      <c r="EK510" s="61"/>
      <c r="EL510" s="61"/>
      <c r="EM510" s="61"/>
      <c r="EN510" s="61"/>
      <c r="EO510" s="61"/>
      <c r="EP510" s="61"/>
      <c r="EQ510" s="61"/>
      <c r="ER510" s="61"/>
      <c r="ES510" s="61"/>
      <c r="ET510" s="61"/>
      <c r="EU510" s="61"/>
      <c r="EV510" s="61"/>
      <c r="EW510" s="61"/>
      <c r="EX510" s="61"/>
      <c r="EY510" s="61"/>
      <c r="EZ510" s="61"/>
      <c r="FA510" s="61"/>
      <c r="FB510" s="61"/>
      <c r="FC510" s="61"/>
    </row>
    <row r="511" spans="49:159" s="84" customFormat="1" ht="12.75">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61"/>
      <c r="BU511" s="61"/>
      <c r="BV511" s="61"/>
      <c r="BW511" s="61"/>
      <c r="BX511" s="61"/>
      <c r="BY511" s="61"/>
      <c r="BZ511" s="61"/>
      <c r="CA511" s="61"/>
      <c r="CB511" s="61"/>
      <c r="CC511" s="61"/>
      <c r="CD511" s="61"/>
      <c r="CE511" s="61"/>
      <c r="CF511" s="61"/>
      <c r="CG511" s="61"/>
      <c r="CH511" s="61"/>
      <c r="CI511" s="61"/>
      <c r="CJ511" s="61"/>
      <c r="CK511" s="61"/>
      <c r="CL511" s="61"/>
      <c r="CM511" s="61"/>
      <c r="CN511" s="61"/>
      <c r="CO511" s="61"/>
      <c r="CP511" s="61"/>
      <c r="CQ511" s="61"/>
      <c r="CR511" s="61"/>
      <c r="CS511" s="61"/>
      <c r="CT511" s="61"/>
      <c r="CU511" s="61"/>
      <c r="CV511" s="61"/>
      <c r="CW511" s="61"/>
      <c r="CX511" s="61"/>
      <c r="CY511" s="61"/>
      <c r="CZ511" s="61"/>
      <c r="DA511" s="61"/>
      <c r="DB511" s="61"/>
      <c r="DC511" s="61"/>
      <c r="DD511" s="61"/>
      <c r="DE511" s="61"/>
      <c r="DF511" s="61"/>
      <c r="DG511" s="61"/>
      <c r="DH511" s="61"/>
      <c r="DI511" s="61"/>
      <c r="DJ511" s="61"/>
      <c r="DK511" s="61"/>
      <c r="DL511" s="61"/>
      <c r="DM511" s="61"/>
      <c r="DN511" s="61"/>
      <c r="DO511" s="61"/>
      <c r="DP511" s="61"/>
      <c r="DQ511" s="61"/>
      <c r="DR511" s="61"/>
      <c r="DS511" s="61"/>
      <c r="DT511" s="61"/>
      <c r="DU511" s="61"/>
      <c r="DV511" s="61"/>
      <c r="DW511" s="61"/>
      <c r="DX511" s="61"/>
      <c r="DY511" s="61"/>
      <c r="DZ511" s="61"/>
      <c r="EA511" s="61"/>
      <c r="EB511" s="61"/>
      <c r="EC511" s="61"/>
      <c r="ED511" s="61"/>
      <c r="EE511" s="61"/>
      <c r="EF511" s="61"/>
      <c r="EG511" s="61"/>
      <c r="EH511" s="61"/>
      <c r="EI511" s="61"/>
      <c r="EJ511" s="61"/>
      <c r="EK511" s="61"/>
      <c r="EL511" s="61"/>
      <c r="EM511" s="61"/>
      <c r="EN511" s="61"/>
      <c r="EO511" s="61"/>
      <c r="EP511" s="61"/>
      <c r="EQ511" s="61"/>
      <c r="ER511" s="61"/>
      <c r="ES511" s="61"/>
      <c r="ET511" s="61"/>
      <c r="EU511" s="61"/>
      <c r="EV511" s="61"/>
      <c r="EW511" s="61"/>
      <c r="EX511" s="61"/>
      <c r="EY511" s="61"/>
      <c r="EZ511" s="61"/>
      <c r="FA511" s="61"/>
      <c r="FB511" s="61"/>
      <c r="FC511" s="61"/>
    </row>
    <row r="512" spans="49:159" s="84" customFormat="1" ht="12.75">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61"/>
      <c r="BU512" s="61"/>
      <c r="BV512" s="61"/>
      <c r="BW512" s="61"/>
      <c r="BX512" s="61"/>
      <c r="BY512" s="61"/>
      <c r="BZ512" s="61"/>
      <c r="CA512" s="61"/>
      <c r="CB512" s="61"/>
      <c r="CC512" s="61"/>
      <c r="CD512" s="61"/>
      <c r="CE512" s="61"/>
      <c r="CF512" s="61"/>
      <c r="CG512" s="61"/>
      <c r="CH512" s="61"/>
      <c r="CI512" s="61"/>
      <c r="CJ512" s="61"/>
      <c r="CK512" s="61"/>
      <c r="CL512" s="61"/>
      <c r="CM512" s="61"/>
      <c r="CN512" s="61"/>
      <c r="CO512" s="61"/>
      <c r="CP512" s="61"/>
      <c r="CQ512" s="61"/>
      <c r="CR512" s="61"/>
      <c r="CS512" s="61"/>
      <c r="CT512" s="61"/>
      <c r="CU512" s="61"/>
      <c r="CV512" s="61"/>
      <c r="CW512" s="61"/>
      <c r="CX512" s="61"/>
      <c r="CY512" s="61"/>
      <c r="CZ512" s="61"/>
      <c r="DA512" s="61"/>
      <c r="DB512" s="61"/>
      <c r="DC512" s="61"/>
      <c r="DD512" s="61"/>
      <c r="DE512" s="61"/>
      <c r="DF512" s="61"/>
      <c r="DG512" s="61"/>
      <c r="DH512" s="61"/>
      <c r="DI512" s="61"/>
      <c r="DJ512" s="61"/>
      <c r="DK512" s="61"/>
      <c r="DL512" s="61"/>
      <c r="DM512" s="61"/>
      <c r="DN512" s="61"/>
      <c r="DO512" s="61"/>
      <c r="DP512" s="61"/>
      <c r="DQ512" s="61"/>
      <c r="DR512" s="61"/>
      <c r="DS512" s="61"/>
      <c r="DT512" s="61"/>
      <c r="DU512" s="61"/>
      <c r="DV512" s="61"/>
      <c r="DW512" s="61"/>
      <c r="DX512" s="61"/>
      <c r="DY512" s="61"/>
      <c r="DZ512" s="61"/>
      <c r="EA512" s="61"/>
      <c r="EB512" s="61"/>
      <c r="EC512" s="61"/>
      <c r="ED512" s="61"/>
      <c r="EE512" s="61"/>
      <c r="EF512" s="61"/>
      <c r="EG512" s="61"/>
      <c r="EH512" s="61"/>
      <c r="EI512" s="61"/>
      <c r="EJ512" s="61"/>
      <c r="EK512" s="61"/>
      <c r="EL512" s="61"/>
      <c r="EM512" s="61"/>
      <c r="EN512" s="61"/>
      <c r="EO512" s="61"/>
      <c r="EP512" s="61"/>
      <c r="EQ512" s="61"/>
      <c r="ER512" s="61"/>
      <c r="ES512" s="61"/>
      <c r="ET512" s="61"/>
      <c r="EU512" s="61"/>
      <c r="EV512" s="61"/>
      <c r="EW512" s="61"/>
      <c r="EX512" s="61"/>
      <c r="EY512" s="61"/>
      <c r="EZ512" s="61"/>
      <c r="FA512" s="61"/>
      <c r="FB512" s="61"/>
      <c r="FC512" s="61"/>
    </row>
    <row r="513" spans="49:159" s="84" customFormat="1" ht="12.75">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61"/>
      <c r="BU513" s="61"/>
      <c r="BV513" s="61"/>
      <c r="BW513" s="61"/>
      <c r="BX513" s="61"/>
      <c r="BY513" s="61"/>
      <c r="BZ513" s="61"/>
      <c r="CA513" s="61"/>
      <c r="CB513" s="61"/>
      <c r="CC513" s="61"/>
      <c r="CD513" s="61"/>
      <c r="CE513" s="61"/>
      <c r="CF513" s="61"/>
      <c r="CG513" s="61"/>
      <c r="CH513" s="61"/>
      <c r="CI513" s="61"/>
      <c r="CJ513" s="61"/>
      <c r="CK513" s="61"/>
      <c r="CL513" s="61"/>
      <c r="CM513" s="61"/>
      <c r="CN513" s="61"/>
      <c r="CO513" s="61"/>
      <c r="CP513" s="61"/>
      <c r="CQ513" s="61"/>
      <c r="CR513" s="61"/>
      <c r="CS513" s="61"/>
      <c r="CT513" s="61"/>
      <c r="CU513" s="61"/>
      <c r="CV513" s="61"/>
      <c r="CW513" s="61"/>
      <c r="CX513" s="61"/>
      <c r="CY513" s="61"/>
      <c r="CZ513" s="61"/>
      <c r="DA513" s="61"/>
      <c r="DB513" s="61"/>
      <c r="DC513" s="61"/>
      <c r="DD513" s="61"/>
      <c r="DE513" s="61"/>
      <c r="DF513" s="61"/>
      <c r="DG513" s="61"/>
      <c r="DH513" s="61"/>
      <c r="DI513" s="61"/>
      <c r="DJ513" s="61"/>
      <c r="DK513" s="61"/>
      <c r="DL513" s="61"/>
      <c r="DM513" s="61"/>
      <c r="DN513" s="61"/>
      <c r="DO513" s="61"/>
      <c r="DP513" s="61"/>
      <c r="DQ513" s="61"/>
      <c r="DR513" s="61"/>
      <c r="DS513" s="61"/>
      <c r="DT513" s="61"/>
      <c r="DU513" s="61"/>
      <c r="DV513" s="61"/>
      <c r="DW513" s="61"/>
      <c r="DX513" s="61"/>
      <c r="DY513" s="61"/>
      <c r="DZ513" s="61"/>
      <c r="EA513" s="61"/>
      <c r="EB513" s="61"/>
      <c r="EC513" s="61"/>
      <c r="ED513" s="61"/>
      <c r="EE513" s="61"/>
      <c r="EF513" s="61"/>
      <c r="EG513" s="61"/>
      <c r="EH513" s="61"/>
      <c r="EI513" s="61"/>
      <c r="EJ513" s="61"/>
      <c r="EK513" s="61"/>
      <c r="EL513" s="61"/>
      <c r="EM513" s="61"/>
      <c r="EN513" s="61"/>
      <c r="EO513" s="61"/>
      <c r="EP513" s="61"/>
      <c r="EQ513" s="61"/>
      <c r="ER513" s="61"/>
      <c r="ES513" s="61"/>
      <c r="ET513" s="61"/>
      <c r="EU513" s="61"/>
      <c r="EV513" s="61"/>
      <c r="EW513" s="61"/>
      <c r="EX513" s="61"/>
      <c r="EY513" s="61"/>
      <c r="EZ513" s="61"/>
      <c r="FA513" s="61"/>
      <c r="FB513" s="61"/>
      <c r="FC513" s="61"/>
    </row>
    <row r="514" spans="49:159" s="84" customFormat="1" ht="12.75">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61"/>
      <c r="BU514" s="61"/>
      <c r="BV514" s="61"/>
      <c r="BW514" s="61"/>
      <c r="BX514" s="61"/>
      <c r="BY514" s="61"/>
      <c r="BZ514" s="61"/>
      <c r="CA514" s="61"/>
      <c r="CB514" s="61"/>
      <c r="CC514" s="61"/>
      <c r="CD514" s="61"/>
      <c r="CE514" s="61"/>
      <c r="CF514" s="61"/>
      <c r="CG514" s="61"/>
      <c r="CH514" s="61"/>
      <c r="CI514" s="61"/>
      <c r="CJ514" s="61"/>
      <c r="CK514" s="61"/>
      <c r="CL514" s="61"/>
      <c r="CM514" s="61"/>
      <c r="CN514" s="61"/>
      <c r="CO514" s="61"/>
      <c r="CP514" s="61"/>
      <c r="CQ514" s="61"/>
      <c r="CR514" s="61"/>
      <c r="CS514" s="61"/>
      <c r="CT514" s="61"/>
      <c r="CU514" s="61"/>
      <c r="CV514" s="61"/>
      <c r="CW514" s="61"/>
      <c r="CX514" s="61"/>
      <c r="CY514" s="61"/>
      <c r="CZ514" s="61"/>
      <c r="DA514" s="61"/>
      <c r="DB514" s="61"/>
      <c r="DC514" s="61"/>
      <c r="DD514" s="61"/>
      <c r="DE514" s="61"/>
      <c r="DF514" s="61"/>
      <c r="DG514" s="61"/>
      <c r="DH514" s="61"/>
      <c r="DI514" s="61"/>
      <c r="DJ514" s="61"/>
      <c r="DK514" s="61"/>
      <c r="DL514" s="61"/>
      <c r="DM514" s="61"/>
      <c r="DN514" s="61"/>
      <c r="DO514" s="61"/>
      <c r="DP514" s="61"/>
      <c r="DQ514" s="61"/>
      <c r="DR514" s="61"/>
      <c r="DS514" s="61"/>
      <c r="DT514" s="61"/>
      <c r="DU514" s="61"/>
      <c r="DV514" s="61"/>
      <c r="DW514" s="61"/>
      <c r="DX514" s="61"/>
      <c r="DY514" s="61"/>
      <c r="DZ514" s="61"/>
      <c r="EA514" s="61"/>
      <c r="EB514" s="61"/>
      <c r="EC514" s="61"/>
      <c r="ED514" s="61"/>
      <c r="EE514" s="61"/>
      <c r="EF514" s="61"/>
      <c r="EG514" s="61"/>
      <c r="EH514" s="61"/>
      <c r="EI514" s="61"/>
      <c r="EJ514" s="61"/>
      <c r="EK514" s="61"/>
      <c r="EL514" s="61"/>
      <c r="EM514" s="61"/>
      <c r="EN514" s="61"/>
      <c r="EO514" s="61"/>
      <c r="EP514" s="61"/>
      <c r="EQ514" s="61"/>
      <c r="ER514" s="61"/>
      <c r="ES514" s="61"/>
      <c r="ET514" s="61"/>
      <c r="EU514" s="61"/>
      <c r="EV514" s="61"/>
      <c r="EW514" s="61"/>
      <c r="EX514" s="61"/>
      <c r="EY514" s="61"/>
      <c r="EZ514" s="61"/>
      <c r="FA514" s="61"/>
      <c r="FB514" s="61"/>
      <c r="FC514" s="61"/>
    </row>
    <row r="515" spans="49:159" s="84" customFormat="1" ht="12.75">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61"/>
      <c r="BU515" s="61"/>
      <c r="BV515" s="61"/>
      <c r="BW515" s="61"/>
      <c r="BX515" s="61"/>
      <c r="BY515" s="61"/>
      <c r="BZ515" s="61"/>
      <c r="CA515" s="61"/>
      <c r="CB515" s="61"/>
      <c r="CC515" s="61"/>
      <c r="CD515" s="61"/>
      <c r="CE515" s="61"/>
      <c r="CF515" s="61"/>
      <c r="CG515" s="61"/>
      <c r="CH515" s="61"/>
      <c r="CI515" s="61"/>
      <c r="CJ515" s="61"/>
      <c r="CK515" s="61"/>
      <c r="CL515" s="61"/>
      <c r="CM515" s="61"/>
      <c r="CN515" s="61"/>
      <c r="CO515" s="61"/>
      <c r="CP515" s="61"/>
      <c r="CQ515" s="61"/>
      <c r="CR515" s="61"/>
      <c r="CS515" s="61"/>
      <c r="CT515" s="61"/>
      <c r="CU515" s="61"/>
      <c r="CV515" s="61"/>
      <c r="CW515" s="61"/>
      <c r="CX515" s="61"/>
      <c r="CY515" s="61"/>
      <c r="CZ515" s="61"/>
      <c r="DA515" s="61"/>
      <c r="DB515" s="61"/>
      <c r="DC515" s="61"/>
      <c r="DD515" s="61"/>
      <c r="DE515" s="61"/>
      <c r="DF515" s="61"/>
      <c r="DG515" s="61"/>
      <c r="DH515" s="61"/>
      <c r="DI515" s="61"/>
      <c r="DJ515" s="61"/>
      <c r="DK515" s="61"/>
      <c r="DL515" s="61"/>
      <c r="DM515" s="61"/>
      <c r="DN515" s="61"/>
      <c r="DO515" s="61"/>
      <c r="DP515" s="61"/>
      <c r="DQ515" s="61"/>
      <c r="DR515" s="61"/>
      <c r="DS515" s="61"/>
      <c r="DT515" s="61"/>
      <c r="DU515" s="61"/>
      <c r="DV515" s="61"/>
      <c r="DW515" s="61"/>
      <c r="DX515" s="61"/>
      <c r="DY515" s="61"/>
      <c r="DZ515" s="61"/>
      <c r="EA515" s="61"/>
      <c r="EB515" s="61"/>
      <c r="EC515" s="61"/>
      <c r="ED515" s="61"/>
      <c r="EE515" s="61"/>
      <c r="EF515" s="61"/>
      <c r="EG515" s="61"/>
      <c r="EH515" s="61"/>
      <c r="EI515" s="61"/>
      <c r="EJ515" s="61"/>
      <c r="EK515" s="61"/>
      <c r="EL515" s="61"/>
      <c r="EM515" s="61"/>
      <c r="EN515" s="61"/>
      <c r="EO515" s="61"/>
      <c r="EP515" s="61"/>
      <c r="EQ515" s="61"/>
      <c r="ER515" s="61"/>
      <c r="ES515" s="61"/>
      <c r="ET515" s="61"/>
      <c r="EU515" s="61"/>
      <c r="EV515" s="61"/>
      <c r="EW515" s="61"/>
      <c r="EX515" s="61"/>
      <c r="EY515" s="61"/>
      <c r="EZ515" s="61"/>
      <c r="FA515" s="61"/>
      <c r="FB515" s="61"/>
      <c r="FC515" s="61"/>
    </row>
    <row r="516" spans="49:159" s="84" customFormat="1" ht="12.75">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61"/>
      <c r="BU516" s="61"/>
      <c r="BV516" s="61"/>
      <c r="BW516" s="61"/>
      <c r="BX516" s="61"/>
      <c r="BY516" s="61"/>
      <c r="BZ516" s="61"/>
      <c r="CA516" s="61"/>
      <c r="CB516" s="61"/>
      <c r="CC516" s="61"/>
      <c r="CD516" s="61"/>
      <c r="CE516" s="61"/>
      <c r="CF516" s="61"/>
      <c r="CG516" s="61"/>
      <c r="CH516" s="61"/>
      <c r="CI516" s="61"/>
      <c r="CJ516" s="61"/>
      <c r="CK516" s="61"/>
      <c r="CL516" s="61"/>
      <c r="CM516" s="61"/>
      <c r="CN516" s="61"/>
      <c r="CO516" s="61"/>
      <c r="CP516" s="61"/>
      <c r="CQ516" s="61"/>
      <c r="CR516" s="61"/>
      <c r="CS516" s="61"/>
      <c r="CT516" s="61"/>
      <c r="CU516" s="61"/>
      <c r="CV516" s="61"/>
      <c r="CW516" s="61"/>
      <c r="CX516" s="61"/>
      <c r="CY516" s="61"/>
      <c r="CZ516" s="61"/>
      <c r="DA516" s="61"/>
      <c r="DB516" s="61"/>
      <c r="DC516" s="61"/>
      <c r="DD516" s="61"/>
      <c r="DE516" s="61"/>
      <c r="DF516" s="61"/>
      <c r="DG516" s="61"/>
      <c r="DH516" s="61"/>
      <c r="DI516" s="61"/>
      <c r="DJ516" s="61"/>
      <c r="DK516" s="61"/>
      <c r="DL516" s="61"/>
      <c r="DM516" s="61"/>
      <c r="DN516" s="61"/>
      <c r="DO516" s="61"/>
      <c r="DP516" s="61"/>
      <c r="DQ516" s="61"/>
      <c r="DR516" s="61"/>
      <c r="DS516" s="61"/>
      <c r="DT516" s="61"/>
      <c r="DU516" s="61"/>
      <c r="DV516" s="61"/>
      <c r="DW516" s="61"/>
      <c r="DX516" s="61"/>
      <c r="DY516" s="61"/>
      <c r="DZ516" s="61"/>
      <c r="EA516" s="61"/>
      <c r="EB516" s="61"/>
      <c r="EC516" s="61"/>
      <c r="ED516" s="61"/>
      <c r="EE516" s="61"/>
      <c r="EF516" s="61"/>
      <c r="EG516" s="61"/>
      <c r="EH516" s="61"/>
      <c r="EI516" s="61"/>
      <c r="EJ516" s="61"/>
      <c r="EK516" s="61"/>
      <c r="EL516" s="61"/>
      <c r="EM516" s="61"/>
      <c r="EN516" s="61"/>
      <c r="EO516" s="61"/>
      <c r="EP516" s="61"/>
      <c r="EQ516" s="61"/>
      <c r="ER516" s="61"/>
      <c r="ES516" s="61"/>
      <c r="ET516" s="61"/>
      <c r="EU516" s="61"/>
      <c r="EV516" s="61"/>
      <c r="EW516" s="61"/>
      <c r="EX516" s="61"/>
      <c r="EY516" s="61"/>
      <c r="EZ516" s="61"/>
      <c r="FA516" s="61"/>
      <c r="FB516" s="61"/>
      <c r="FC516" s="61"/>
    </row>
    <row r="517" spans="49:159" s="84" customFormat="1" ht="12.75">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61"/>
      <c r="BU517" s="61"/>
      <c r="BV517" s="61"/>
      <c r="BW517" s="61"/>
      <c r="BX517" s="61"/>
      <c r="BY517" s="61"/>
      <c r="BZ517" s="61"/>
      <c r="CA517" s="61"/>
      <c r="CB517" s="61"/>
      <c r="CC517" s="61"/>
      <c r="CD517" s="61"/>
      <c r="CE517" s="61"/>
      <c r="CF517" s="61"/>
      <c r="CG517" s="61"/>
      <c r="CH517" s="61"/>
      <c r="CI517" s="61"/>
      <c r="CJ517" s="61"/>
      <c r="CK517" s="61"/>
      <c r="CL517" s="61"/>
      <c r="CM517" s="61"/>
      <c r="CN517" s="61"/>
      <c r="CO517" s="61"/>
      <c r="CP517" s="61"/>
      <c r="CQ517" s="61"/>
      <c r="CR517" s="61"/>
      <c r="CS517" s="61"/>
      <c r="CT517" s="61"/>
      <c r="CU517" s="61"/>
      <c r="CV517" s="61"/>
      <c r="CW517" s="61"/>
      <c r="CX517" s="61"/>
      <c r="CY517" s="61"/>
      <c r="CZ517" s="61"/>
      <c r="DA517" s="61"/>
      <c r="DB517" s="61"/>
      <c r="DC517" s="61"/>
      <c r="DD517" s="61"/>
      <c r="DE517" s="61"/>
      <c r="DF517" s="61"/>
      <c r="DG517" s="61"/>
      <c r="DH517" s="61"/>
      <c r="DI517" s="61"/>
      <c r="DJ517" s="61"/>
      <c r="DK517" s="61"/>
      <c r="DL517" s="61"/>
      <c r="DM517" s="61"/>
      <c r="DN517" s="61"/>
      <c r="DO517" s="61"/>
      <c r="DP517" s="61"/>
      <c r="DQ517" s="61"/>
      <c r="DR517" s="61"/>
      <c r="DS517" s="61"/>
      <c r="DT517" s="61"/>
      <c r="DU517" s="61"/>
      <c r="DV517" s="61"/>
      <c r="DW517" s="61"/>
      <c r="DX517" s="61"/>
      <c r="DY517" s="61"/>
      <c r="DZ517" s="61"/>
      <c r="EA517" s="61"/>
      <c r="EB517" s="61"/>
      <c r="EC517" s="61"/>
      <c r="ED517" s="61"/>
      <c r="EE517" s="61"/>
      <c r="EF517" s="61"/>
      <c r="EG517" s="61"/>
      <c r="EH517" s="61"/>
      <c r="EI517" s="61"/>
      <c r="EJ517" s="61"/>
      <c r="EK517" s="61"/>
      <c r="EL517" s="61"/>
      <c r="EM517" s="61"/>
      <c r="EN517" s="61"/>
      <c r="EO517" s="61"/>
      <c r="EP517" s="61"/>
      <c r="EQ517" s="61"/>
      <c r="ER517" s="61"/>
      <c r="ES517" s="61"/>
      <c r="ET517" s="61"/>
      <c r="EU517" s="61"/>
      <c r="EV517" s="61"/>
      <c r="EW517" s="61"/>
      <c r="EX517" s="61"/>
      <c r="EY517" s="61"/>
      <c r="EZ517" s="61"/>
      <c r="FA517" s="61"/>
      <c r="FB517" s="61"/>
      <c r="FC517" s="61"/>
    </row>
    <row r="518" spans="49:159" s="84" customFormat="1" ht="12.75">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61"/>
      <c r="BU518" s="61"/>
      <c r="BV518" s="61"/>
      <c r="BW518" s="61"/>
      <c r="BX518" s="61"/>
      <c r="BY518" s="61"/>
      <c r="BZ518" s="61"/>
      <c r="CA518" s="61"/>
      <c r="CB518" s="61"/>
      <c r="CC518" s="61"/>
      <c r="CD518" s="61"/>
      <c r="CE518" s="61"/>
      <c r="CF518" s="61"/>
      <c r="CG518" s="61"/>
      <c r="CH518" s="61"/>
      <c r="CI518" s="61"/>
      <c r="CJ518" s="61"/>
      <c r="CK518" s="61"/>
      <c r="CL518" s="61"/>
      <c r="CM518" s="61"/>
      <c r="CN518" s="61"/>
      <c r="CO518" s="61"/>
      <c r="CP518" s="61"/>
      <c r="CQ518" s="61"/>
      <c r="CR518" s="61"/>
      <c r="CS518" s="61"/>
      <c r="CT518" s="61"/>
      <c r="CU518" s="61"/>
      <c r="CV518" s="61"/>
      <c r="CW518" s="61"/>
      <c r="CX518" s="61"/>
      <c r="CY518" s="61"/>
      <c r="CZ518" s="61"/>
      <c r="DA518" s="61"/>
      <c r="DB518" s="61"/>
      <c r="DC518" s="61"/>
      <c r="DD518" s="61"/>
      <c r="DE518" s="61"/>
      <c r="DF518" s="61"/>
      <c r="DG518" s="61"/>
      <c r="DH518" s="61"/>
      <c r="DI518" s="61"/>
      <c r="DJ518" s="61"/>
      <c r="DK518" s="61"/>
      <c r="DL518" s="61"/>
      <c r="DM518" s="61"/>
      <c r="DN518" s="61"/>
      <c r="DO518" s="61"/>
      <c r="DP518" s="61"/>
      <c r="DQ518" s="61"/>
      <c r="DR518" s="61"/>
      <c r="DS518" s="61"/>
      <c r="DT518" s="61"/>
      <c r="DU518" s="61"/>
      <c r="DV518" s="61"/>
      <c r="DW518" s="61"/>
      <c r="DX518" s="61"/>
      <c r="DY518" s="61"/>
      <c r="DZ518" s="61"/>
      <c r="EA518" s="61"/>
      <c r="EB518" s="61"/>
      <c r="EC518" s="61"/>
      <c r="ED518" s="61"/>
      <c r="EE518" s="61"/>
      <c r="EF518" s="61"/>
      <c r="EG518" s="61"/>
      <c r="EH518" s="61"/>
      <c r="EI518" s="61"/>
      <c r="EJ518" s="61"/>
      <c r="EK518" s="61"/>
      <c r="EL518" s="61"/>
      <c r="EM518" s="61"/>
      <c r="EN518" s="61"/>
      <c r="EO518" s="61"/>
      <c r="EP518" s="61"/>
      <c r="EQ518" s="61"/>
      <c r="ER518" s="61"/>
      <c r="ES518" s="61"/>
      <c r="ET518" s="61"/>
      <c r="EU518" s="61"/>
      <c r="EV518" s="61"/>
      <c r="EW518" s="61"/>
      <c r="EX518" s="61"/>
      <c r="EY518" s="61"/>
      <c r="EZ518" s="61"/>
      <c r="FA518" s="61"/>
      <c r="FB518" s="61"/>
      <c r="FC518" s="61"/>
    </row>
    <row r="519" spans="49:159" s="84" customFormat="1" ht="12.75">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61"/>
      <c r="BU519" s="61"/>
      <c r="BV519" s="61"/>
      <c r="BW519" s="61"/>
      <c r="BX519" s="61"/>
      <c r="BY519" s="61"/>
      <c r="BZ519" s="61"/>
      <c r="CA519" s="61"/>
      <c r="CB519" s="61"/>
      <c r="CC519" s="61"/>
      <c r="CD519" s="61"/>
      <c r="CE519" s="61"/>
      <c r="CF519" s="61"/>
      <c r="CG519" s="61"/>
      <c r="CH519" s="61"/>
      <c r="CI519" s="61"/>
      <c r="CJ519" s="61"/>
      <c r="CK519" s="61"/>
      <c r="CL519" s="61"/>
      <c r="CM519" s="61"/>
      <c r="CN519" s="61"/>
      <c r="CO519" s="61"/>
      <c r="CP519" s="61"/>
      <c r="CQ519" s="61"/>
      <c r="CR519" s="61"/>
      <c r="CS519" s="61"/>
      <c r="CT519" s="61"/>
      <c r="CU519" s="61"/>
      <c r="CV519" s="61"/>
      <c r="CW519" s="61"/>
      <c r="CX519" s="61"/>
      <c r="CY519" s="61"/>
      <c r="CZ519" s="61"/>
      <c r="DA519" s="61"/>
      <c r="DB519" s="61"/>
      <c r="DC519" s="61"/>
      <c r="DD519" s="61"/>
      <c r="DE519" s="61"/>
      <c r="DF519" s="61"/>
      <c r="DG519" s="61"/>
      <c r="DH519" s="61"/>
      <c r="DI519" s="61"/>
      <c r="DJ519" s="61"/>
      <c r="DK519" s="61"/>
      <c r="DL519" s="61"/>
      <c r="DM519" s="61"/>
      <c r="DN519" s="61"/>
      <c r="DO519" s="61"/>
      <c r="DP519" s="61"/>
      <c r="DQ519" s="61"/>
      <c r="DR519" s="61"/>
      <c r="DS519" s="61"/>
      <c r="DT519" s="61"/>
      <c r="DU519" s="61"/>
      <c r="DV519" s="61"/>
      <c r="DW519" s="61"/>
      <c r="DX519" s="61"/>
      <c r="DY519" s="61"/>
      <c r="DZ519" s="61"/>
      <c r="EA519" s="61"/>
      <c r="EB519" s="61"/>
      <c r="EC519" s="61"/>
      <c r="ED519" s="61"/>
      <c r="EE519" s="61"/>
      <c r="EF519" s="61"/>
      <c r="EG519" s="61"/>
      <c r="EH519" s="61"/>
      <c r="EI519" s="61"/>
      <c r="EJ519" s="61"/>
      <c r="EK519" s="61"/>
      <c r="EL519" s="61"/>
      <c r="EM519" s="61"/>
      <c r="EN519" s="61"/>
      <c r="EO519" s="61"/>
      <c r="EP519" s="61"/>
      <c r="EQ519" s="61"/>
      <c r="ER519" s="61"/>
      <c r="ES519" s="61"/>
      <c r="ET519" s="61"/>
      <c r="EU519" s="61"/>
      <c r="EV519" s="61"/>
      <c r="EW519" s="61"/>
      <c r="EX519" s="61"/>
      <c r="EY519" s="61"/>
      <c r="EZ519" s="61"/>
      <c r="FA519" s="61"/>
      <c r="FB519" s="61"/>
      <c r="FC519" s="61"/>
    </row>
    <row r="520" spans="49:159" s="84" customFormat="1" ht="12.75">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61"/>
      <c r="BU520" s="61"/>
      <c r="BV520" s="61"/>
      <c r="BW520" s="61"/>
      <c r="BX520" s="61"/>
      <c r="BY520" s="61"/>
      <c r="BZ520" s="61"/>
      <c r="CA520" s="61"/>
      <c r="CB520" s="61"/>
      <c r="CC520" s="61"/>
      <c r="CD520" s="61"/>
      <c r="CE520" s="61"/>
      <c r="CF520" s="61"/>
      <c r="CG520" s="61"/>
      <c r="CH520" s="61"/>
      <c r="CI520" s="61"/>
      <c r="CJ520" s="61"/>
      <c r="CK520" s="61"/>
      <c r="CL520" s="61"/>
      <c r="CM520" s="61"/>
      <c r="CN520" s="61"/>
      <c r="CO520" s="61"/>
      <c r="CP520" s="61"/>
      <c r="CQ520" s="61"/>
      <c r="CR520" s="61"/>
      <c r="CS520" s="61"/>
      <c r="CT520" s="61"/>
      <c r="CU520" s="61"/>
      <c r="CV520" s="61"/>
      <c r="CW520" s="61"/>
      <c r="CX520" s="61"/>
      <c r="CY520" s="61"/>
      <c r="CZ520" s="61"/>
      <c r="DA520" s="61"/>
      <c r="DB520" s="61"/>
      <c r="DC520" s="61"/>
      <c r="DD520" s="61"/>
      <c r="DE520" s="61"/>
      <c r="DF520" s="61"/>
      <c r="DG520" s="61"/>
      <c r="DH520" s="61"/>
      <c r="DI520" s="61"/>
      <c r="DJ520" s="61"/>
      <c r="DK520" s="61"/>
      <c r="DL520" s="61"/>
      <c r="DM520" s="61"/>
      <c r="DN520" s="61"/>
      <c r="DO520" s="61"/>
      <c r="DP520" s="61"/>
      <c r="DQ520" s="61"/>
      <c r="DR520" s="61"/>
      <c r="DS520" s="61"/>
      <c r="DT520" s="61"/>
      <c r="DU520" s="61"/>
      <c r="DV520" s="61"/>
      <c r="DW520" s="61"/>
      <c r="DX520" s="61"/>
      <c r="DY520" s="61"/>
      <c r="DZ520" s="61"/>
      <c r="EA520" s="61"/>
      <c r="EB520" s="61"/>
      <c r="EC520" s="61"/>
      <c r="ED520" s="61"/>
      <c r="EE520" s="61"/>
      <c r="EF520" s="61"/>
      <c r="EG520" s="61"/>
      <c r="EH520" s="61"/>
      <c r="EI520" s="61"/>
      <c r="EJ520" s="61"/>
      <c r="EK520" s="61"/>
      <c r="EL520" s="61"/>
      <c r="EM520" s="61"/>
      <c r="EN520" s="61"/>
      <c r="EO520" s="61"/>
      <c r="EP520" s="61"/>
      <c r="EQ520" s="61"/>
      <c r="ER520" s="61"/>
      <c r="ES520" s="61"/>
      <c r="ET520" s="61"/>
      <c r="EU520" s="61"/>
      <c r="EV520" s="61"/>
      <c r="EW520" s="61"/>
      <c r="EX520" s="61"/>
      <c r="EY520" s="61"/>
      <c r="EZ520" s="61"/>
      <c r="FA520" s="61"/>
      <c r="FB520" s="61"/>
      <c r="FC520" s="61"/>
    </row>
    <row r="521" spans="49:159" s="84" customFormat="1" ht="12.75">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61"/>
      <c r="BU521" s="61"/>
      <c r="BV521" s="61"/>
      <c r="BW521" s="61"/>
      <c r="BX521" s="61"/>
      <c r="BY521" s="61"/>
      <c r="BZ521" s="61"/>
      <c r="CA521" s="61"/>
      <c r="CB521" s="61"/>
      <c r="CC521" s="61"/>
      <c r="CD521" s="61"/>
      <c r="CE521" s="61"/>
      <c r="CF521" s="61"/>
      <c r="CG521" s="61"/>
      <c r="CH521" s="61"/>
      <c r="CI521" s="61"/>
      <c r="CJ521" s="61"/>
      <c r="CK521" s="61"/>
      <c r="CL521" s="61"/>
      <c r="CM521" s="61"/>
      <c r="CN521" s="61"/>
      <c r="CO521" s="61"/>
      <c r="CP521" s="61"/>
      <c r="CQ521" s="61"/>
      <c r="CR521" s="61"/>
      <c r="CS521" s="61"/>
      <c r="CT521" s="61"/>
      <c r="CU521" s="61"/>
      <c r="CV521" s="61"/>
      <c r="CW521" s="61"/>
      <c r="CX521" s="61"/>
      <c r="CY521" s="61"/>
      <c r="CZ521" s="61"/>
      <c r="DA521" s="61"/>
      <c r="DB521" s="61"/>
      <c r="DC521" s="61"/>
      <c r="DD521" s="61"/>
      <c r="DE521" s="61"/>
      <c r="DF521" s="61"/>
      <c r="DG521" s="61"/>
      <c r="DH521" s="61"/>
      <c r="DI521" s="61"/>
      <c r="DJ521" s="61"/>
      <c r="DK521" s="61"/>
      <c r="DL521" s="61"/>
      <c r="DM521" s="61"/>
      <c r="DN521" s="61"/>
      <c r="DO521" s="61"/>
      <c r="DP521" s="61"/>
      <c r="DQ521" s="61"/>
      <c r="DR521" s="61"/>
      <c r="DS521" s="61"/>
      <c r="DT521" s="61"/>
      <c r="DU521" s="61"/>
      <c r="DV521" s="61"/>
      <c r="DW521" s="61"/>
      <c r="DX521" s="61"/>
      <c r="DY521" s="61"/>
      <c r="DZ521" s="61"/>
      <c r="EA521" s="61"/>
      <c r="EB521" s="61"/>
      <c r="EC521" s="61"/>
      <c r="ED521" s="61"/>
      <c r="EE521" s="61"/>
      <c r="EF521" s="61"/>
      <c r="EG521" s="61"/>
      <c r="EH521" s="61"/>
      <c r="EI521" s="61"/>
      <c r="EJ521" s="61"/>
      <c r="EK521" s="61"/>
      <c r="EL521" s="61"/>
      <c r="EM521" s="61"/>
      <c r="EN521" s="61"/>
      <c r="EO521" s="61"/>
      <c r="EP521" s="61"/>
      <c r="EQ521" s="61"/>
      <c r="ER521" s="61"/>
      <c r="ES521" s="61"/>
      <c r="ET521" s="61"/>
      <c r="EU521" s="61"/>
      <c r="EV521" s="61"/>
      <c r="EW521" s="61"/>
      <c r="EX521" s="61"/>
      <c r="EY521" s="61"/>
      <c r="EZ521" s="61"/>
      <c r="FA521" s="61"/>
      <c r="FB521" s="61"/>
      <c r="FC521" s="61"/>
    </row>
    <row r="522" spans="49:159" s="84" customFormat="1" ht="12.75">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61"/>
      <c r="BU522" s="61"/>
      <c r="BV522" s="61"/>
      <c r="BW522" s="61"/>
      <c r="BX522" s="61"/>
      <c r="BY522" s="61"/>
      <c r="BZ522" s="61"/>
      <c r="CA522" s="61"/>
      <c r="CB522" s="61"/>
      <c r="CC522" s="61"/>
      <c r="CD522" s="61"/>
      <c r="CE522" s="61"/>
      <c r="CF522" s="61"/>
      <c r="CG522" s="61"/>
      <c r="CH522" s="61"/>
      <c r="CI522" s="61"/>
      <c r="CJ522" s="61"/>
      <c r="CK522" s="61"/>
      <c r="CL522" s="61"/>
      <c r="CM522" s="61"/>
      <c r="CN522" s="61"/>
      <c r="CO522" s="61"/>
      <c r="CP522" s="61"/>
      <c r="CQ522" s="61"/>
      <c r="CR522" s="61"/>
      <c r="CS522" s="61"/>
      <c r="CT522" s="61"/>
      <c r="CU522" s="61"/>
      <c r="CV522" s="61"/>
      <c r="CW522" s="61"/>
      <c r="CX522" s="61"/>
      <c r="CY522" s="61"/>
      <c r="CZ522" s="61"/>
      <c r="DA522" s="61"/>
      <c r="DB522" s="61"/>
      <c r="DC522" s="61"/>
      <c r="DD522" s="61"/>
      <c r="DE522" s="61"/>
      <c r="DF522" s="61"/>
      <c r="DG522" s="61"/>
      <c r="DH522" s="61"/>
      <c r="DI522" s="61"/>
      <c r="DJ522" s="61"/>
      <c r="DK522" s="61"/>
      <c r="DL522" s="61"/>
      <c r="DM522" s="61"/>
      <c r="DN522" s="61"/>
      <c r="DO522" s="61"/>
      <c r="DP522" s="61"/>
      <c r="DQ522" s="61"/>
      <c r="DR522" s="61"/>
      <c r="DS522" s="61"/>
      <c r="DT522" s="61"/>
      <c r="DU522" s="61"/>
      <c r="DV522" s="61"/>
      <c r="DW522" s="61"/>
      <c r="DX522" s="61"/>
      <c r="DY522" s="61"/>
      <c r="DZ522" s="61"/>
      <c r="EA522" s="61"/>
      <c r="EB522" s="61"/>
      <c r="EC522" s="61"/>
      <c r="ED522" s="61"/>
      <c r="EE522" s="61"/>
      <c r="EF522" s="61"/>
      <c r="EG522" s="61"/>
      <c r="EH522" s="61"/>
      <c r="EI522" s="61"/>
      <c r="EJ522" s="61"/>
      <c r="EK522" s="61"/>
      <c r="EL522" s="61"/>
      <c r="EM522" s="61"/>
      <c r="EN522" s="61"/>
      <c r="EO522" s="61"/>
      <c r="EP522" s="61"/>
      <c r="EQ522" s="61"/>
      <c r="ER522" s="61"/>
      <c r="ES522" s="61"/>
      <c r="ET522" s="61"/>
      <c r="EU522" s="61"/>
      <c r="EV522" s="61"/>
      <c r="EW522" s="61"/>
      <c r="EX522" s="61"/>
      <c r="EY522" s="61"/>
      <c r="EZ522" s="61"/>
      <c r="FA522" s="61"/>
      <c r="FB522" s="61"/>
      <c r="FC522" s="61"/>
    </row>
    <row r="523" spans="49:159" s="84" customFormat="1" ht="12.75">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61"/>
      <c r="BU523" s="61"/>
      <c r="BV523" s="61"/>
      <c r="BW523" s="61"/>
      <c r="BX523" s="61"/>
      <c r="BY523" s="61"/>
      <c r="BZ523" s="61"/>
      <c r="CA523" s="61"/>
      <c r="CB523" s="61"/>
      <c r="CC523" s="61"/>
      <c r="CD523" s="61"/>
      <c r="CE523" s="61"/>
      <c r="CF523" s="61"/>
      <c r="CG523" s="61"/>
      <c r="CH523" s="61"/>
      <c r="CI523" s="61"/>
      <c r="CJ523" s="61"/>
      <c r="CK523" s="61"/>
      <c r="CL523" s="61"/>
      <c r="CM523" s="61"/>
      <c r="CN523" s="61"/>
      <c r="CO523" s="61"/>
      <c r="CP523" s="61"/>
      <c r="CQ523" s="61"/>
      <c r="CR523" s="61"/>
      <c r="CS523" s="61"/>
      <c r="CT523" s="61"/>
      <c r="CU523" s="61"/>
      <c r="CV523" s="61"/>
      <c r="CW523" s="61"/>
      <c r="CX523" s="61"/>
      <c r="CY523" s="61"/>
      <c r="CZ523" s="61"/>
      <c r="DA523" s="61"/>
      <c r="DB523" s="61"/>
      <c r="DC523" s="61"/>
      <c r="DD523" s="61"/>
      <c r="DE523" s="61"/>
      <c r="DF523" s="61"/>
      <c r="DG523" s="61"/>
      <c r="DH523" s="61"/>
      <c r="DI523" s="61"/>
      <c r="DJ523" s="61"/>
      <c r="DK523" s="61"/>
      <c r="DL523" s="61"/>
      <c r="DM523" s="61"/>
      <c r="DN523" s="61"/>
      <c r="DO523" s="61"/>
      <c r="DP523" s="61"/>
      <c r="DQ523" s="61"/>
      <c r="DR523" s="61"/>
      <c r="DS523" s="61"/>
      <c r="DT523" s="61"/>
      <c r="DU523" s="61"/>
      <c r="DV523" s="61"/>
      <c r="DW523" s="61"/>
      <c r="DX523" s="61"/>
      <c r="DY523" s="61"/>
      <c r="DZ523" s="61"/>
      <c r="EA523" s="61"/>
      <c r="EB523" s="61"/>
      <c r="EC523" s="61"/>
      <c r="ED523" s="61"/>
      <c r="EE523" s="61"/>
      <c r="EF523" s="61"/>
      <c r="EG523" s="61"/>
      <c r="EH523" s="61"/>
      <c r="EI523" s="61"/>
      <c r="EJ523" s="61"/>
      <c r="EK523" s="61"/>
      <c r="EL523" s="61"/>
      <c r="EM523" s="61"/>
      <c r="EN523" s="61"/>
      <c r="EO523" s="61"/>
      <c r="EP523" s="61"/>
      <c r="EQ523" s="61"/>
      <c r="ER523" s="61"/>
      <c r="ES523" s="61"/>
      <c r="ET523" s="61"/>
      <c r="EU523" s="61"/>
      <c r="EV523" s="61"/>
      <c r="EW523" s="61"/>
      <c r="EX523" s="61"/>
      <c r="EY523" s="61"/>
      <c r="EZ523" s="61"/>
      <c r="FA523" s="61"/>
      <c r="FB523" s="61"/>
      <c r="FC523" s="61"/>
    </row>
    <row r="524" spans="49:159" s="84" customFormat="1" ht="12.75">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61"/>
      <c r="BU524" s="61"/>
      <c r="BV524" s="61"/>
      <c r="BW524" s="61"/>
      <c r="BX524" s="61"/>
      <c r="BY524" s="61"/>
      <c r="BZ524" s="61"/>
      <c r="CA524" s="61"/>
      <c r="CB524" s="61"/>
      <c r="CC524" s="61"/>
      <c r="CD524" s="61"/>
      <c r="CE524" s="61"/>
      <c r="CF524" s="61"/>
      <c r="CG524" s="61"/>
      <c r="CH524" s="61"/>
      <c r="CI524" s="61"/>
      <c r="CJ524" s="61"/>
      <c r="CK524" s="61"/>
      <c r="CL524" s="61"/>
      <c r="CM524" s="61"/>
      <c r="CN524" s="61"/>
      <c r="CO524" s="61"/>
      <c r="CP524" s="61"/>
      <c r="CQ524" s="61"/>
      <c r="CR524" s="61"/>
      <c r="CS524" s="61"/>
      <c r="CT524" s="61"/>
      <c r="CU524" s="61"/>
      <c r="CV524" s="61"/>
      <c r="CW524" s="61"/>
      <c r="CX524" s="61"/>
      <c r="CY524" s="61"/>
      <c r="CZ524" s="61"/>
      <c r="DA524" s="61"/>
      <c r="DB524" s="61"/>
      <c r="DC524" s="61"/>
      <c r="DD524" s="61"/>
      <c r="DE524" s="61"/>
      <c r="DF524" s="61"/>
      <c r="DG524" s="61"/>
      <c r="DH524" s="61"/>
      <c r="DI524" s="61"/>
      <c r="DJ524" s="61"/>
      <c r="DK524" s="61"/>
      <c r="DL524" s="61"/>
      <c r="DM524" s="61"/>
      <c r="DN524" s="61"/>
      <c r="DO524" s="61"/>
      <c r="DP524" s="61"/>
      <c r="DQ524" s="61"/>
      <c r="DR524" s="61"/>
      <c r="DS524" s="61"/>
      <c r="DT524" s="61"/>
      <c r="DU524" s="61"/>
      <c r="DV524" s="61"/>
      <c r="DW524" s="61"/>
      <c r="DX524" s="61"/>
      <c r="DY524" s="61"/>
      <c r="DZ524" s="61"/>
      <c r="EA524" s="61"/>
      <c r="EB524" s="61"/>
      <c r="EC524" s="61"/>
      <c r="ED524" s="61"/>
      <c r="EE524" s="61"/>
      <c r="EF524" s="61"/>
      <c r="EG524" s="61"/>
      <c r="EH524" s="61"/>
      <c r="EI524" s="61"/>
      <c r="EJ524" s="61"/>
      <c r="EK524" s="61"/>
      <c r="EL524" s="61"/>
      <c r="EM524" s="61"/>
      <c r="EN524" s="61"/>
      <c r="EO524" s="61"/>
      <c r="EP524" s="61"/>
      <c r="EQ524" s="61"/>
      <c r="ER524" s="61"/>
      <c r="ES524" s="61"/>
      <c r="ET524" s="61"/>
      <c r="EU524" s="61"/>
      <c r="EV524" s="61"/>
      <c r="EW524" s="61"/>
      <c r="EX524" s="61"/>
      <c r="EY524" s="61"/>
      <c r="EZ524" s="61"/>
      <c r="FA524" s="61"/>
      <c r="FB524" s="61"/>
      <c r="FC524" s="61"/>
    </row>
    <row r="525" spans="49:159" s="84" customFormat="1" ht="12.75">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61"/>
      <c r="BU525" s="61"/>
      <c r="BV525" s="61"/>
      <c r="BW525" s="61"/>
      <c r="BX525" s="61"/>
      <c r="BY525" s="61"/>
      <c r="BZ525" s="61"/>
      <c r="CA525" s="61"/>
      <c r="CB525" s="61"/>
      <c r="CC525" s="61"/>
      <c r="CD525" s="61"/>
      <c r="CE525" s="61"/>
      <c r="CF525" s="61"/>
      <c r="CG525" s="61"/>
      <c r="CH525" s="61"/>
      <c r="CI525" s="61"/>
      <c r="CJ525" s="61"/>
      <c r="CK525" s="61"/>
      <c r="CL525" s="61"/>
      <c r="CM525" s="61"/>
      <c r="CN525" s="61"/>
      <c r="CO525" s="61"/>
      <c r="CP525" s="61"/>
      <c r="CQ525" s="61"/>
      <c r="CR525" s="61"/>
      <c r="CS525" s="61"/>
      <c r="CT525" s="61"/>
      <c r="CU525" s="61"/>
      <c r="CV525" s="61"/>
      <c r="CW525" s="61"/>
      <c r="CX525" s="61"/>
      <c r="CY525" s="61"/>
      <c r="CZ525" s="61"/>
      <c r="DA525" s="61"/>
      <c r="DB525" s="61"/>
      <c r="DC525" s="61"/>
      <c r="DD525" s="61"/>
      <c r="DE525" s="61"/>
      <c r="DF525" s="61"/>
      <c r="DG525" s="61"/>
      <c r="DH525" s="61"/>
      <c r="DI525" s="61"/>
      <c r="DJ525" s="61"/>
      <c r="DK525" s="61"/>
      <c r="DL525" s="61"/>
      <c r="DM525" s="61"/>
      <c r="DN525" s="61"/>
      <c r="DO525" s="61"/>
      <c r="DP525" s="61"/>
      <c r="DQ525" s="61"/>
      <c r="DR525" s="61"/>
      <c r="DS525" s="61"/>
      <c r="DT525" s="61"/>
      <c r="DU525" s="61"/>
      <c r="DV525" s="61"/>
      <c r="DW525" s="61"/>
      <c r="DX525" s="61"/>
      <c r="DY525" s="61"/>
      <c r="DZ525" s="61"/>
      <c r="EA525" s="61"/>
      <c r="EB525" s="61"/>
      <c r="EC525" s="61"/>
      <c r="ED525" s="61"/>
      <c r="EE525" s="61"/>
      <c r="EF525" s="61"/>
      <c r="EG525" s="61"/>
      <c r="EH525" s="61"/>
      <c r="EI525" s="61"/>
      <c r="EJ525" s="61"/>
      <c r="EK525" s="61"/>
      <c r="EL525" s="61"/>
      <c r="EM525" s="61"/>
      <c r="EN525" s="61"/>
      <c r="EO525" s="61"/>
      <c r="EP525" s="61"/>
      <c r="EQ525" s="61"/>
      <c r="ER525" s="61"/>
      <c r="ES525" s="61"/>
      <c r="ET525" s="61"/>
      <c r="EU525" s="61"/>
      <c r="EV525" s="61"/>
      <c r="EW525" s="61"/>
      <c r="EX525" s="61"/>
      <c r="EY525" s="61"/>
      <c r="EZ525" s="61"/>
      <c r="FA525" s="61"/>
      <c r="FB525" s="61"/>
      <c r="FC525" s="61"/>
    </row>
    <row r="526" spans="49:159" s="84" customFormat="1" ht="12.75">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61"/>
      <c r="BU526" s="61"/>
      <c r="BV526" s="61"/>
      <c r="BW526" s="61"/>
      <c r="BX526" s="61"/>
      <c r="BY526" s="61"/>
      <c r="BZ526" s="61"/>
      <c r="CA526" s="61"/>
      <c r="CB526" s="61"/>
      <c r="CC526" s="61"/>
      <c r="CD526" s="61"/>
      <c r="CE526" s="61"/>
      <c r="CF526" s="61"/>
      <c r="CG526" s="61"/>
      <c r="CH526" s="61"/>
      <c r="CI526" s="61"/>
      <c r="CJ526" s="61"/>
      <c r="CK526" s="61"/>
      <c r="CL526" s="61"/>
      <c r="CM526" s="61"/>
      <c r="CN526" s="61"/>
      <c r="CO526" s="61"/>
      <c r="CP526" s="61"/>
      <c r="CQ526" s="61"/>
      <c r="CR526" s="61"/>
      <c r="CS526" s="61"/>
      <c r="CT526" s="61"/>
      <c r="CU526" s="61"/>
      <c r="CV526" s="61"/>
      <c r="CW526" s="61"/>
      <c r="CX526" s="61"/>
      <c r="CY526" s="61"/>
      <c r="CZ526" s="61"/>
      <c r="DA526" s="61"/>
      <c r="DB526" s="61"/>
      <c r="DC526" s="61"/>
      <c r="DD526" s="61"/>
      <c r="DE526" s="61"/>
      <c r="DF526" s="61"/>
      <c r="DG526" s="61"/>
      <c r="DH526" s="61"/>
      <c r="DI526" s="61"/>
      <c r="DJ526" s="61"/>
      <c r="DK526" s="61"/>
      <c r="DL526" s="61"/>
      <c r="DM526" s="61"/>
      <c r="DN526" s="61"/>
      <c r="DO526" s="61"/>
      <c r="DP526" s="61"/>
      <c r="DQ526" s="61"/>
      <c r="DR526" s="61"/>
      <c r="DS526" s="61"/>
      <c r="DT526" s="61"/>
      <c r="DU526" s="61"/>
      <c r="DV526" s="61"/>
      <c r="DW526" s="61"/>
      <c r="DX526" s="61"/>
      <c r="DY526" s="61"/>
      <c r="DZ526" s="61"/>
      <c r="EA526" s="61"/>
      <c r="EB526" s="61"/>
      <c r="EC526" s="61"/>
      <c r="ED526" s="61"/>
      <c r="EE526" s="61"/>
      <c r="EF526" s="61"/>
      <c r="EG526" s="61"/>
      <c r="EH526" s="61"/>
      <c r="EI526" s="61"/>
      <c r="EJ526" s="61"/>
      <c r="EK526" s="61"/>
      <c r="EL526" s="61"/>
      <c r="EM526" s="61"/>
      <c r="EN526" s="61"/>
      <c r="EO526" s="61"/>
      <c r="EP526" s="61"/>
      <c r="EQ526" s="61"/>
      <c r="ER526" s="61"/>
      <c r="ES526" s="61"/>
      <c r="ET526" s="61"/>
      <c r="EU526" s="61"/>
      <c r="EV526" s="61"/>
      <c r="EW526" s="61"/>
      <c r="EX526" s="61"/>
      <c r="EY526" s="61"/>
      <c r="EZ526" s="61"/>
      <c r="FA526" s="61"/>
      <c r="FB526" s="61"/>
      <c r="FC526" s="61"/>
    </row>
    <row r="527" spans="49:159" s="84" customFormat="1" ht="12.75">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61"/>
      <c r="BU527" s="61"/>
      <c r="BV527" s="61"/>
      <c r="BW527" s="61"/>
      <c r="BX527" s="61"/>
      <c r="BY527" s="61"/>
      <c r="BZ527" s="61"/>
      <c r="CA527" s="61"/>
      <c r="CB527" s="61"/>
      <c r="CC527" s="61"/>
      <c r="CD527" s="61"/>
      <c r="CE527" s="61"/>
      <c r="CF527" s="61"/>
      <c r="CG527" s="61"/>
      <c r="CH527" s="61"/>
      <c r="CI527" s="61"/>
      <c r="CJ527" s="61"/>
      <c r="CK527" s="61"/>
      <c r="CL527" s="61"/>
      <c r="CM527" s="61"/>
      <c r="CN527" s="61"/>
      <c r="CO527" s="61"/>
      <c r="CP527" s="61"/>
      <c r="CQ527" s="61"/>
      <c r="CR527" s="61"/>
      <c r="CS527" s="61"/>
      <c r="CT527" s="61"/>
      <c r="CU527" s="61"/>
      <c r="CV527" s="61"/>
      <c r="CW527" s="61"/>
      <c r="CX527" s="61"/>
      <c r="CY527" s="61"/>
      <c r="CZ527" s="61"/>
      <c r="DA527" s="61"/>
      <c r="DB527" s="61"/>
      <c r="DC527" s="61"/>
      <c r="DD527" s="61"/>
      <c r="DE527" s="61"/>
      <c r="DF527" s="61"/>
      <c r="DG527" s="61"/>
      <c r="DH527" s="61"/>
      <c r="DI527" s="61"/>
      <c r="DJ527" s="61"/>
      <c r="DK527" s="61"/>
      <c r="DL527" s="61"/>
      <c r="DM527" s="61"/>
      <c r="DN527" s="61"/>
      <c r="DO527" s="61"/>
      <c r="DP527" s="61"/>
      <c r="DQ527" s="61"/>
      <c r="DR527" s="61"/>
      <c r="DS527" s="61"/>
      <c r="DT527" s="61"/>
      <c r="DU527" s="61"/>
      <c r="DV527" s="61"/>
      <c r="DW527" s="61"/>
      <c r="DX527" s="61"/>
      <c r="DY527" s="61"/>
      <c r="DZ527" s="61"/>
      <c r="EA527" s="61"/>
      <c r="EB527" s="61"/>
      <c r="EC527" s="61"/>
      <c r="ED527" s="61"/>
      <c r="EE527" s="61"/>
      <c r="EF527" s="61"/>
      <c r="EG527" s="61"/>
      <c r="EH527" s="61"/>
      <c r="EI527" s="61"/>
      <c r="EJ527" s="61"/>
      <c r="EK527" s="61"/>
      <c r="EL527" s="61"/>
      <c r="EM527" s="61"/>
      <c r="EN527" s="61"/>
      <c r="EO527" s="61"/>
      <c r="EP527" s="61"/>
      <c r="EQ527" s="61"/>
      <c r="ER527" s="61"/>
      <c r="ES527" s="61"/>
      <c r="ET527" s="61"/>
      <c r="EU527" s="61"/>
      <c r="EV527" s="61"/>
      <c r="EW527" s="61"/>
      <c r="EX527" s="61"/>
      <c r="EY527" s="61"/>
      <c r="EZ527" s="61"/>
      <c r="FA527" s="61"/>
      <c r="FB527" s="61"/>
      <c r="FC527" s="61"/>
    </row>
    <row r="528" spans="49:159" s="84" customFormat="1" ht="12.75">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61"/>
      <c r="BU528" s="61"/>
      <c r="BV528" s="61"/>
      <c r="BW528" s="61"/>
      <c r="BX528" s="61"/>
      <c r="BY528" s="61"/>
      <c r="BZ528" s="61"/>
      <c r="CA528" s="61"/>
      <c r="CB528" s="61"/>
      <c r="CC528" s="61"/>
      <c r="CD528" s="61"/>
      <c r="CE528" s="61"/>
      <c r="CF528" s="61"/>
      <c r="CG528" s="61"/>
      <c r="CH528" s="61"/>
      <c r="CI528" s="61"/>
      <c r="CJ528" s="61"/>
      <c r="CK528" s="61"/>
      <c r="CL528" s="61"/>
      <c r="CM528" s="61"/>
      <c r="CN528" s="61"/>
      <c r="CO528" s="61"/>
      <c r="CP528" s="61"/>
      <c r="CQ528" s="61"/>
      <c r="CR528" s="61"/>
      <c r="CS528" s="61"/>
      <c r="CT528" s="61"/>
      <c r="CU528" s="61"/>
      <c r="CV528" s="61"/>
      <c r="CW528" s="61"/>
      <c r="CX528" s="61"/>
      <c r="CY528" s="61"/>
      <c r="CZ528" s="61"/>
      <c r="DA528" s="61"/>
      <c r="DB528" s="61"/>
      <c r="DC528" s="61"/>
      <c r="DD528" s="61"/>
      <c r="DE528" s="61"/>
      <c r="DF528" s="61"/>
      <c r="DG528" s="61"/>
      <c r="DH528" s="61"/>
      <c r="DI528" s="61"/>
      <c r="DJ528" s="61"/>
      <c r="DK528" s="61"/>
      <c r="DL528" s="61"/>
      <c r="DM528" s="61"/>
      <c r="DN528" s="61"/>
      <c r="DO528" s="61"/>
      <c r="DP528" s="61"/>
      <c r="DQ528" s="61"/>
      <c r="DR528" s="61"/>
      <c r="DS528" s="61"/>
      <c r="DT528" s="61"/>
      <c r="DU528" s="61"/>
      <c r="DV528" s="61"/>
      <c r="DW528" s="61"/>
      <c r="DX528" s="61"/>
      <c r="DY528" s="61"/>
      <c r="DZ528" s="61"/>
      <c r="EA528" s="61"/>
      <c r="EB528" s="61"/>
      <c r="EC528" s="61"/>
      <c r="ED528" s="61"/>
      <c r="EE528" s="61"/>
      <c r="EF528" s="61"/>
      <c r="EG528" s="61"/>
      <c r="EH528" s="61"/>
      <c r="EI528" s="61"/>
      <c r="EJ528" s="61"/>
      <c r="EK528" s="61"/>
      <c r="EL528" s="61"/>
      <c r="EM528" s="61"/>
      <c r="EN528" s="61"/>
      <c r="EO528" s="61"/>
      <c r="EP528" s="61"/>
      <c r="EQ528" s="61"/>
      <c r="ER528" s="61"/>
      <c r="ES528" s="61"/>
      <c r="ET528" s="61"/>
      <c r="EU528" s="61"/>
      <c r="EV528" s="61"/>
      <c r="EW528" s="61"/>
      <c r="EX528" s="61"/>
      <c r="EY528" s="61"/>
      <c r="EZ528" s="61"/>
      <c r="FA528" s="61"/>
      <c r="FB528" s="61"/>
      <c r="FC528" s="61"/>
    </row>
    <row r="529" spans="49:159" s="84" customFormat="1" ht="12.75">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61"/>
      <c r="BU529" s="61"/>
      <c r="BV529" s="61"/>
      <c r="BW529" s="61"/>
      <c r="BX529" s="61"/>
      <c r="BY529" s="61"/>
      <c r="BZ529" s="61"/>
      <c r="CA529" s="61"/>
      <c r="CB529" s="61"/>
      <c r="CC529" s="61"/>
      <c r="CD529" s="61"/>
      <c r="CE529" s="61"/>
      <c r="CF529" s="61"/>
      <c r="CG529" s="61"/>
      <c r="CH529" s="61"/>
      <c r="CI529" s="61"/>
      <c r="CJ529" s="61"/>
      <c r="CK529" s="61"/>
      <c r="CL529" s="61"/>
      <c r="CM529" s="61"/>
      <c r="CN529" s="61"/>
      <c r="CO529" s="61"/>
      <c r="CP529" s="61"/>
      <c r="CQ529" s="61"/>
      <c r="CR529" s="61"/>
      <c r="CS529" s="61"/>
      <c r="CT529" s="61"/>
      <c r="CU529" s="61"/>
      <c r="CV529" s="61"/>
      <c r="CW529" s="61"/>
      <c r="CX529" s="61"/>
      <c r="CY529" s="61"/>
      <c r="CZ529" s="61"/>
      <c r="DA529" s="61"/>
      <c r="DB529" s="61"/>
      <c r="DC529" s="61"/>
      <c r="DD529" s="61"/>
      <c r="DE529" s="61"/>
      <c r="DF529" s="61"/>
      <c r="DG529" s="61"/>
      <c r="DH529" s="61"/>
      <c r="DI529" s="61"/>
      <c r="DJ529" s="61"/>
      <c r="DK529" s="61"/>
      <c r="DL529" s="61"/>
      <c r="DM529" s="61"/>
      <c r="DN529" s="61"/>
      <c r="DO529" s="61"/>
      <c r="DP529" s="61"/>
      <c r="DQ529" s="61"/>
      <c r="DR529" s="61"/>
      <c r="DS529" s="61"/>
      <c r="DT529" s="61"/>
      <c r="DU529" s="61"/>
      <c r="DV529" s="61"/>
      <c r="DW529" s="61"/>
      <c r="DX529" s="61"/>
      <c r="DY529" s="61"/>
      <c r="DZ529" s="61"/>
      <c r="EA529" s="61"/>
      <c r="EB529" s="61"/>
      <c r="EC529" s="61"/>
      <c r="ED529" s="61"/>
      <c r="EE529" s="61"/>
      <c r="EF529" s="61"/>
      <c r="EG529" s="61"/>
      <c r="EH529" s="61"/>
      <c r="EI529" s="61"/>
      <c r="EJ529" s="61"/>
      <c r="EK529" s="61"/>
      <c r="EL529" s="61"/>
      <c r="EM529" s="61"/>
      <c r="EN529" s="61"/>
      <c r="EO529" s="61"/>
      <c r="EP529" s="61"/>
      <c r="EQ529" s="61"/>
      <c r="ER529" s="61"/>
      <c r="ES529" s="61"/>
      <c r="ET529" s="61"/>
      <c r="EU529" s="61"/>
      <c r="EV529" s="61"/>
      <c r="EW529" s="61"/>
      <c r="EX529" s="61"/>
      <c r="EY529" s="61"/>
      <c r="EZ529" s="61"/>
      <c r="FA529" s="61"/>
      <c r="FB529" s="61"/>
      <c r="FC529" s="61"/>
    </row>
    <row r="530" spans="49:159" s="84" customFormat="1" ht="12.75">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61"/>
      <c r="BU530" s="61"/>
      <c r="BV530" s="61"/>
      <c r="BW530" s="61"/>
      <c r="BX530" s="61"/>
      <c r="BY530" s="61"/>
      <c r="BZ530" s="61"/>
      <c r="CA530" s="61"/>
      <c r="CB530" s="61"/>
      <c r="CC530" s="61"/>
      <c r="CD530" s="61"/>
      <c r="CE530" s="61"/>
      <c r="CF530" s="61"/>
      <c r="CG530" s="61"/>
      <c r="CH530" s="61"/>
      <c r="CI530" s="61"/>
      <c r="CJ530" s="61"/>
      <c r="CK530" s="61"/>
      <c r="CL530" s="61"/>
      <c r="CM530" s="61"/>
      <c r="CN530" s="61"/>
      <c r="CO530" s="61"/>
      <c r="CP530" s="61"/>
      <c r="CQ530" s="61"/>
      <c r="CR530" s="61"/>
      <c r="CS530" s="61"/>
      <c r="CT530" s="61"/>
      <c r="CU530" s="61"/>
      <c r="CV530" s="61"/>
      <c r="CW530" s="61"/>
      <c r="CX530" s="61"/>
      <c r="CY530" s="61"/>
      <c r="CZ530" s="61"/>
      <c r="DA530" s="61"/>
      <c r="DB530" s="61"/>
      <c r="DC530" s="61"/>
      <c r="DD530" s="61"/>
      <c r="DE530" s="61"/>
      <c r="DF530" s="61"/>
      <c r="DG530" s="61"/>
      <c r="DH530" s="61"/>
      <c r="DI530" s="61"/>
      <c r="DJ530" s="61"/>
      <c r="DK530" s="61"/>
      <c r="DL530" s="61"/>
      <c r="DM530" s="61"/>
      <c r="DN530" s="61"/>
      <c r="DO530" s="61"/>
      <c r="DP530" s="61"/>
      <c r="DQ530" s="61"/>
      <c r="DR530" s="61"/>
      <c r="DS530" s="61"/>
      <c r="DT530" s="61"/>
      <c r="DU530" s="61"/>
      <c r="DV530" s="61"/>
      <c r="DW530" s="61"/>
      <c r="DX530" s="61"/>
      <c r="DY530" s="61"/>
      <c r="DZ530" s="61"/>
      <c r="EA530" s="61"/>
      <c r="EB530" s="61"/>
      <c r="EC530" s="61"/>
      <c r="ED530" s="61"/>
      <c r="EE530" s="61"/>
      <c r="EF530" s="61"/>
      <c r="EG530" s="61"/>
      <c r="EH530" s="61"/>
      <c r="EI530" s="61"/>
      <c r="EJ530" s="61"/>
      <c r="EK530" s="61"/>
      <c r="EL530" s="61"/>
      <c r="EM530" s="61"/>
      <c r="EN530" s="61"/>
      <c r="EO530" s="61"/>
      <c r="EP530" s="61"/>
      <c r="EQ530" s="61"/>
      <c r="ER530" s="61"/>
      <c r="ES530" s="61"/>
      <c r="ET530" s="61"/>
      <c r="EU530" s="61"/>
      <c r="EV530" s="61"/>
      <c r="EW530" s="61"/>
      <c r="EX530" s="61"/>
      <c r="EY530" s="61"/>
      <c r="EZ530" s="61"/>
      <c r="FA530" s="61"/>
      <c r="FB530" s="61"/>
      <c r="FC530" s="61"/>
    </row>
    <row r="531" spans="49:159" s="84" customFormat="1" ht="12.75">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61"/>
      <c r="BU531" s="61"/>
      <c r="BV531" s="61"/>
      <c r="BW531" s="61"/>
      <c r="BX531" s="61"/>
      <c r="BY531" s="61"/>
      <c r="BZ531" s="61"/>
      <c r="CA531" s="61"/>
      <c r="CB531" s="61"/>
      <c r="CC531" s="61"/>
      <c r="CD531" s="61"/>
      <c r="CE531" s="61"/>
      <c r="CF531" s="61"/>
      <c r="CG531" s="61"/>
      <c r="CH531" s="61"/>
      <c r="CI531" s="61"/>
      <c r="CJ531" s="61"/>
      <c r="CK531" s="61"/>
      <c r="CL531" s="61"/>
      <c r="CM531" s="61"/>
      <c r="CN531" s="61"/>
      <c r="CO531" s="61"/>
      <c r="CP531" s="61"/>
      <c r="CQ531" s="61"/>
      <c r="CR531" s="61"/>
      <c r="CS531" s="61"/>
      <c r="CT531" s="61"/>
      <c r="CU531" s="61"/>
      <c r="CV531" s="61"/>
      <c r="CW531" s="61"/>
      <c r="CX531" s="61"/>
      <c r="CY531" s="61"/>
      <c r="CZ531" s="61"/>
      <c r="DA531" s="61"/>
      <c r="DB531" s="61"/>
      <c r="DC531" s="61"/>
      <c r="DD531" s="61"/>
      <c r="DE531" s="61"/>
      <c r="DF531" s="61"/>
      <c r="DG531" s="61"/>
      <c r="DH531" s="61"/>
      <c r="DI531" s="61"/>
      <c r="DJ531" s="61"/>
      <c r="DK531" s="61"/>
      <c r="DL531" s="61"/>
      <c r="DM531" s="61"/>
      <c r="DN531" s="61"/>
      <c r="DO531" s="61"/>
      <c r="DP531" s="61"/>
      <c r="DQ531" s="61"/>
      <c r="DR531" s="61"/>
      <c r="DS531" s="61"/>
      <c r="DT531" s="61"/>
      <c r="DU531" s="61"/>
      <c r="DV531" s="61"/>
      <c r="DW531" s="61"/>
      <c r="DX531" s="61"/>
      <c r="DY531" s="61"/>
      <c r="DZ531" s="61"/>
      <c r="EA531" s="61"/>
      <c r="EB531" s="61"/>
      <c r="EC531" s="61"/>
      <c r="ED531" s="61"/>
      <c r="EE531" s="61"/>
      <c r="EF531" s="61"/>
      <c r="EG531" s="61"/>
      <c r="EH531" s="61"/>
      <c r="EI531" s="61"/>
      <c r="EJ531" s="61"/>
      <c r="EK531" s="61"/>
      <c r="EL531" s="61"/>
      <c r="EM531" s="61"/>
      <c r="EN531" s="61"/>
      <c r="EO531" s="61"/>
      <c r="EP531" s="61"/>
      <c r="EQ531" s="61"/>
      <c r="ER531" s="61"/>
      <c r="ES531" s="61"/>
      <c r="ET531" s="61"/>
      <c r="EU531" s="61"/>
      <c r="EV531" s="61"/>
      <c r="EW531" s="61"/>
      <c r="EX531" s="61"/>
      <c r="EY531" s="61"/>
      <c r="EZ531" s="61"/>
      <c r="FA531" s="61"/>
      <c r="FB531" s="61"/>
      <c r="FC531" s="61"/>
    </row>
    <row r="532" spans="49:159" s="84" customFormat="1" ht="12.75">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61"/>
      <c r="BU532" s="61"/>
      <c r="BV532" s="61"/>
      <c r="BW532" s="61"/>
      <c r="BX532" s="61"/>
      <c r="BY532" s="61"/>
      <c r="BZ532" s="61"/>
      <c r="CA532" s="61"/>
      <c r="CB532" s="61"/>
      <c r="CC532" s="61"/>
      <c r="CD532" s="61"/>
      <c r="CE532" s="61"/>
      <c r="CF532" s="61"/>
      <c r="CG532" s="61"/>
      <c r="CH532" s="61"/>
      <c r="CI532" s="61"/>
      <c r="CJ532" s="61"/>
      <c r="CK532" s="61"/>
      <c r="CL532" s="61"/>
      <c r="CM532" s="61"/>
      <c r="CN532" s="61"/>
      <c r="CO532" s="61"/>
      <c r="CP532" s="61"/>
      <c r="CQ532" s="61"/>
      <c r="CR532" s="61"/>
      <c r="CS532" s="61"/>
      <c r="CT532" s="61"/>
      <c r="CU532" s="61"/>
      <c r="CV532" s="61"/>
      <c r="CW532" s="61"/>
      <c r="CX532" s="61"/>
      <c r="CY532" s="61"/>
      <c r="CZ532" s="61"/>
      <c r="DA532" s="61"/>
      <c r="DB532" s="61"/>
      <c r="DC532" s="61"/>
      <c r="DD532" s="61"/>
      <c r="DE532" s="61"/>
      <c r="DF532" s="61"/>
      <c r="DG532" s="61"/>
      <c r="DH532" s="61"/>
      <c r="DI532" s="61"/>
      <c r="DJ532" s="61"/>
      <c r="DK532" s="61"/>
      <c r="DL532" s="61"/>
      <c r="DM532" s="61"/>
      <c r="DN532" s="61"/>
      <c r="DO532" s="61"/>
      <c r="DP532" s="61"/>
      <c r="DQ532" s="61"/>
      <c r="DR532" s="61"/>
      <c r="DS532" s="61"/>
      <c r="DT532" s="61"/>
      <c r="DU532" s="61"/>
      <c r="DV532" s="61"/>
      <c r="DW532" s="61"/>
      <c r="DX532" s="61"/>
      <c r="DY532" s="61"/>
      <c r="DZ532" s="61"/>
      <c r="EA532" s="61"/>
      <c r="EB532" s="61"/>
      <c r="EC532" s="61"/>
      <c r="ED532" s="61"/>
      <c r="EE532" s="61"/>
      <c r="EF532" s="61"/>
      <c r="EG532" s="61"/>
      <c r="EH532" s="61"/>
      <c r="EI532" s="61"/>
      <c r="EJ532" s="61"/>
      <c r="EK532" s="61"/>
      <c r="EL532" s="61"/>
      <c r="EM532" s="61"/>
      <c r="EN532" s="61"/>
      <c r="EO532" s="61"/>
      <c r="EP532" s="61"/>
      <c r="EQ532" s="61"/>
      <c r="ER532" s="61"/>
      <c r="ES532" s="61"/>
      <c r="ET532" s="61"/>
      <c r="EU532" s="61"/>
      <c r="EV532" s="61"/>
      <c r="EW532" s="61"/>
      <c r="EX532" s="61"/>
      <c r="EY532" s="61"/>
      <c r="EZ532" s="61"/>
      <c r="FA532" s="61"/>
      <c r="FB532" s="61"/>
      <c r="FC532" s="61"/>
    </row>
    <row r="533" spans="49:159" s="84" customFormat="1" ht="12.75">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61"/>
      <c r="BU533" s="61"/>
      <c r="BV533" s="61"/>
      <c r="BW533" s="61"/>
      <c r="BX533" s="61"/>
      <c r="BY533" s="61"/>
      <c r="BZ533" s="61"/>
      <c r="CA533" s="61"/>
      <c r="CB533" s="61"/>
      <c r="CC533" s="61"/>
      <c r="CD533" s="61"/>
      <c r="CE533" s="61"/>
      <c r="CF533" s="61"/>
      <c r="CG533" s="61"/>
      <c r="CH533" s="61"/>
      <c r="CI533" s="61"/>
      <c r="CJ533" s="61"/>
      <c r="CK533" s="61"/>
      <c r="CL533" s="61"/>
      <c r="CM533" s="61"/>
      <c r="CN533" s="61"/>
      <c r="CO533" s="61"/>
      <c r="CP533" s="61"/>
      <c r="CQ533" s="61"/>
      <c r="CR533" s="61"/>
      <c r="CS533" s="61"/>
      <c r="CT533" s="61"/>
      <c r="CU533" s="61"/>
      <c r="CV533" s="61"/>
      <c r="CW533" s="61"/>
      <c r="CX533" s="61"/>
      <c r="CY533" s="61"/>
      <c r="CZ533" s="61"/>
      <c r="DA533" s="61"/>
      <c r="DB533" s="61"/>
      <c r="DC533" s="61"/>
      <c r="DD533" s="61"/>
      <c r="DE533" s="61"/>
      <c r="DF533" s="61"/>
      <c r="DG533" s="61"/>
      <c r="DH533" s="61"/>
      <c r="DI533" s="61"/>
      <c r="DJ533" s="61"/>
      <c r="DK533" s="61"/>
      <c r="DL533" s="61"/>
      <c r="DM533" s="61"/>
      <c r="DN533" s="61"/>
      <c r="DO533" s="61"/>
      <c r="DP533" s="61"/>
      <c r="DQ533" s="61"/>
      <c r="DR533" s="61"/>
      <c r="DS533" s="61"/>
      <c r="DT533" s="61"/>
      <c r="DU533" s="61"/>
      <c r="DV533" s="61"/>
      <c r="DW533" s="61"/>
      <c r="DX533" s="61"/>
      <c r="DY533" s="61"/>
      <c r="DZ533" s="61"/>
      <c r="EA533" s="61"/>
      <c r="EB533" s="61"/>
      <c r="EC533" s="61"/>
      <c r="ED533" s="61"/>
      <c r="EE533" s="61"/>
      <c r="EF533" s="61"/>
      <c r="EG533" s="61"/>
      <c r="EH533" s="61"/>
      <c r="EI533" s="61"/>
      <c r="EJ533" s="61"/>
      <c r="EK533" s="61"/>
      <c r="EL533" s="61"/>
      <c r="EM533" s="61"/>
      <c r="EN533" s="61"/>
      <c r="EO533" s="61"/>
      <c r="EP533" s="61"/>
      <c r="EQ533" s="61"/>
      <c r="ER533" s="61"/>
      <c r="ES533" s="61"/>
      <c r="ET533" s="61"/>
      <c r="EU533" s="61"/>
      <c r="EV533" s="61"/>
      <c r="EW533" s="61"/>
      <c r="EX533" s="61"/>
      <c r="EY533" s="61"/>
      <c r="EZ533" s="61"/>
      <c r="FA533" s="61"/>
      <c r="FB533" s="61"/>
      <c r="FC533" s="61"/>
    </row>
    <row r="534" spans="49:159" s="84" customFormat="1" ht="12.75">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61"/>
      <c r="BU534" s="61"/>
      <c r="BV534" s="61"/>
      <c r="BW534" s="61"/>
      <c r="BX534" s="61"/>
      <c r="BY534" s="61"/>
      <c r="BZ534" s="61"/>
      <c r="CA534" s="61"/>
      <c r="CB534" s="61"/>
      <c r="CC534" s="61"/>
      <c r="CD534" s="61"/>
      <c r="CE534" s="61"/>
      <c r="CF534" s="61"/>
      <c r="CG534" s="61"/>
      <c r="CH534" s="61"/>
      <c r="CI534" s="61"/>
      <c r="CJ534" s="61"/>
      <c r="CK534" s="61"/>
      <c r="CL534" s="61"/>
      <c r="CM534" s="61"/>
      <c r="CN534" s="61"/>
      <c r="CO534" s="61"/>
      <c r="CP534" s="61"/>
      <c r="CQ534" s="61"/>
      <c r="CR534" s="61"/>
      <c r="CS534" s="61"/>
      <c r="CT534" s="61"/>
      <c r="CU534" s="61"/>
      <c r="CV534" s="61"/>
      <c r="CW534" s="61"/>
      <c r="CX534" s="61"/>
      <c r="CY534" s="61"/>
      <c r="CZ534" s="61"/>
      <c r="DA534" s="61"/>
      <c r="DB534" s="61"/>
      <c r="DC534" s="61"/>
      <c r="DD534" s="61"/>
      <c r="DE534" s="61"/>
      <c r="DF534" s="61"/>
      <c r="DG534" s="61"/>
      <c r="DH534" s="61"/>
      <c r="DI534" s="61"/>
      <c r="DJ534" s="61"/>
      <c r="DK534" s="61"/>
      <c r="DL534" s="61"/>
      <c r="DM534" s="61"/>
      <c r="DN534" s="61"/>
      <c r="DO534" s="61"/>
      <c r="DP534" s="61"/>
      <c r="DQ534" s="61"/>
      <c r="DR534" s="61"/>
      <c r="DS534" s="61"/>
      <c r="DT534" s="61"/>
      <c r="DU534" s="61"/>
      <c r="DV534" s="61"/>
      <c r="DW534" s="61"/>
      <c r="DX534" s="61"/>
      <c r="DY534" s="61"/>
      <c r="DZ534" s="61"/>
      <c r="EA534" s="61"/>
      <c r="EB534" s="61"/>
      <c r="EC534" s="61"/>
      <c r="ED534" s="61"/>
      <c r="EE534" s="61"/>
      <c r="EF534" s="61"/>
      <c r="EG534" s="61"/>
      <c r="EH534" s="61"/>
      <c r="EI534" s="61"/>
      <c r="EJ534" s="61"/>
      <c r="EK534" s="61"/>
      <c r="EL534" s="61"/>
      <c r="EM534" s="61"/>
      <c r="EN534" s="61"/>
      <c r="EO534" s="61"/>
      <c r="EP534" s="61"/>
      <c r="EQ534" s="61"/>
      <c r="ER534" s="61"/>
      <c r="ES534" s="61"/>
      <c r="ET534" s="61"/>
      <c r="EU534" s="61"/>
      <c r="EV534" s="61"/>
      <c r="EW534" s="61"/>
      <c r="EX534" s="61"/>
      <c r="EY534" s="61"/>
      <c r="EZ534" s="61"/>
      <c r="FA534" s="61"/>
      <c r="FB534" s="61"/>
      <c r="FC534" s="61"/>
    </row>
    <row r="535" spans="49:159" s="84" customFormat="1" ht="12.75">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61"/>
      <c r="BU535" s="61"/>
      <c r="BV535" s="61"/>
      <c r="BW535" s="61"/>
      <c r="BX535" s="61"/>
      <c r="BY535" s="61"/>
      <c r="BZ535" s="61"/>
      <c r="CA535" s="61"/>
      <c r="CB535" s="61"/>
      <c r="CC535" s="61"/>
      <c r="CD535" s="61"/>
      <c r="CE535" s="61"/>
      <c r="CF535" s="61"/>
      <c r="CG535" s="61"/>
      <c r="CH535" s="61"/>
      <c r="CI535" s="61"/>
      <c r="CJ535" s="61"/>
      <c r="CK535" s="61"/>
      <c r="CL535" s="61"/>
      <c r="CM535" s="61"/>
      <c r="CN535" s="61"/>
      <c r="CO535" s="61"/>
      <c r="CP535" s="61"/>
      <c r="CQ535" s="61"/>
      <c r="CR535" s="61"/>
      <c r="CS535" s="61"/>
      <c r="CT535" s="61"/>
      <c r="CU535" s="61"/>
      <c r="CV535" s="61"/>
      <c r="CW535" s="61"/>
      <c r="CX535" s="61"/>
      <c r="CY535" s="61"/>
      <c r="CZ535" s="61"/>
      <c r="DA535" s="61"/>
      <c r="DB535" s="61"/>
      <c r="DC535" s="61"/>
      <c r="DD535" s="61"/>
      <c r="DE535" s="61"/>
      <c r="DF535" s="61"/>
      <c r="DG535" s="61"/>
      <c r="DH535" s="61"/>
      <c r="DI535" s="61"/>
      <c r="DJ535" s="61"/>
      <c r="DK535" s="61"/>
      <c r="DL535" s="61"/>
      <c r="DM535" s="61"/>
      <c r="DN535" s="61"/>
      <c r="DO535" s="61"/>
      <c r="DP535" s="61"/>
      <c r="DQ535" s="61"/>
      <c r="DR535" s="61"/>
      <c r="DS535" s="61"/>
      <c r="DT535" s="61"/>
      <c r="DU535" s="61"/>
      <c r="DV535" s="61"/>
      <c r="DW535" s="61"/>
      <c r="DX535" s="61"/>
      <c r="DY535" s="61"/>
      <c r="DZ535" s="61"/>
      <c r="EA535" s="61"/>
      <c r="EB535" s="61"/>
      <c r="EC535" s="61"/>
      <c r="ED535" s="61"/>
      <c r="EE535" s="61"/>
      <c r="EF535" s="61"/>
      <c r="EG535" s="61"/>
      <c r="EH535" s="61"/>
      <c r="EI535" s="61"/>
      <c r="EJ535" s="61"/>
      <c r="EK535" s="61"/>
      <c r="EL535" s="61"/>
      <c r="EM535" s="61"/>
      <c r="EN535" s="61"/>
      <c r="EO535" s="61"/>
      <c r="EP535" s="61"/>
      <c r="EQ535" s="61"/>
      <c r="ER535" s="61"/>
      <c r="ES535" s="61"/>
      <c r="ET535" s="61"/>
      <c r="EU535" s="61"/>
      <c r="EV535" s="61"/>
      <c r="EW535" s="61"/>
      <c r="EX535" s="61"/>
      <c r="EY535" s="61"/>
      <c r="EZ535" s="61"/>
      <c r="FA535" s="61"/>
      <c r="FB535" s="61"/>
      <c r="FC535" s="61"/>
    </row>
    <row r="536" spans="49:159" s="84" customFormat="1" ht="12.75">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61"/>
      <c r="BU536" s="61"/>
      <c r="BV536" s="61"/>
      <c r="BW536" s="61"/>
      <c r="BX536" s="61"/>
      <c r="BY536" s="61"/>
      <c r="BZ536" s="61"/>
      <c r="CA536" s="61"/>
      <c r="CB536" s="61"/>
      <c r="CC536" s="61"/>
      <c r="CD536" s="61"/>
      <c r="CE536" s="61"/>
      <c r="CF536" s="61"/>
      <c r="CG536" s="61"/>
      <c r="CH536" s="61"/>
      <c r="CI536" s="61"/>
      <c r="CJ536" s="61"/>
      <c r="CK536" s="61"/>
      <c r="CL536" s="61"/>
      <c r="CM536" s="61"/>
      <c r="CN536" s="61"/>
      <c r="CO536" s="61"/>
      <c r="CP536" s="61"/>
      <c r="CQ536" s="61"/>
      <c r="CR536" s="61"/>
      <c r="CS536" s="61"/>
      <c r="CT536" s="61"/>
      <c r="CU536" s="61"/>
      <c r="CV536" s="61"/>
      <c r="CW536" s="61"/>
      <c r="CX536" s="61"/>
      <c r="CY536" s="61"/>
      <c r="CZ536" s="61"/>
      <c r="DA536" s="61"/>
      <c r="DB536" s="61"/>
      <c r="DC536" s="61"/>
      <c r="DD536" s="61"/>
      <c r="DE536" s="61"/>
      <c r="DF536" s="61"/>
      <c r="DG536" s="61"/>
      <c r="DH536" s="61"/>
      <c r="DI536" s="61"/>
      <c r="DJ536" s="61"/>
      <c r="DK536" s="61"/>
      <c r="DL536" s="61"/>
      <c r="DM536" s="61"/>
      <c r="DN536" s="61"/>
      <c r="DO536" s="61"/>
      <c r="DP536" s="61"/>
      <c r="DQ536" s="61"/>
      <c r="DR536" s="61"/>
      <c r="DS536" s="61"/>
      <c r="DT536" s="61"/>
      <c r="DU536" s="61"/>
      <c r="DV536" s="61"/>
      <c r="DW536" s="61"/>
      <c r="DX536" s="61"/>
      <c r="DY536" s="61"/>
      <c r="DZ536" s="61"/>
      <c r="EA536" s="61"/>
      <c r="EB536" s="61"/>
      <c r="EC536" s="61"/>
      <c r="ED536" s="61"/>
      <c r="EE536" s="61"/>
      <c r="EF536" s="61"/>
      <c r="EG536" s="61"/>
      <c r="EH536" s="61"/>
      <c r="EI536" s="61"/>
      <c r="EJ536" s="61"/>
      <c r="EK536" s="61"/>
      <c r="EL536" s="61"/>
      <c r="EM536" s="61"/>
      <c r="EN536" s="61"/>
      <c r="EO536" s="61"/>
      <c r="EP536" s="61"/>
      <c r="EQ536" s="61"/>
      <c r="ER536" s="61"/>
      <c r="ES536" s="61"/>
      <c r="ET536" s="61"/>
      <c r="EU536" s="61"/>
      <c r="EV536" s="61"/>
      <c r="EW536" s="61"/>
      <c r="EX536" s="61"/>
      <c r="EY536" s="61"/>
      <c r="EZ536" s="61"/>
      <c r="FA536" s="61"/>
      <c r="FB536" s="61"/>
      <c r="FC536" s="61"/>
    </row>
    <row r="537" spans="49:159" s="84" customFormat="1" ht="12.75">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61"/>
      <c r="BU537" s="61"/>
      <c r="BV537" s="61"/>
      <c r="BW537" s="61"/>
      <c r="BX537" s="61"/>
      <c r="BY537" s="61"/>
      <c r="BZ537" s="61"/>
      <c r="CA537" s="61"/>
      <c r="CB537" s="61"/>
      <c r="CC537" s="61"/>
      <c r="CD537" s="61"/>
      <c r="CE537" s="61"/>
      <c r="CF537" s="61"/>
      <c r="CG537" s="61"/>
      <c r="CH537" s="61"/>
      <c r="CI537" s="61"/>
      <c r="CJ537" s="61"/>
      <c r="CK537" s="61"/>
      <c r="CL537" s="61"/>
      <c r="CM537" s="61"/>
      <c r="CN537" s="61"/>
      <c r="CO537" s="61"/>
      <c r="CP537" s="61"/>
      <c r="CQ537" s="61"/>
      <c r="CR537" s="61"/>
      <c r="CS537" s="61"/>
      <c r="CT537" s="61"/>
      <c r="CU537" s="61"/>
      <c r="CV537" s="61"/>
      <c r="CW537" s="61"/>
      <c r="CX537" s="61"/>
      <c r="CY537" s="61"/>
      <c r="CZ537" s="61"/>
      <c r="DA537" s="61"/>
      <c r="DB537" s="61"/>
      <c r="DC537" s="61"/>
      <c r="DD537" s="61"/>
      <c r="DE537" s="61"/>
      <c r="DF537" s="61"/>
      <c r="DG537" s="61"/>
      <c r="DH537" s="61"/>
      <c r="DI537" s="61"/>
      <c r="DJ537" s="61"/>
      <c r="DK537" s="61"/>
      <c r="DL537" s="61"/>
      <c r="DM537" s="61"/>
      <c r="DN537" s="61"/>
      <c r="DO537" s="61"/>
      <c r="DP537" s="61"/>
      <c r="DQ537" s="61"/>
      <c r="DR537" s="61"/>
      <c r="DS537" s="61"/>
      <c r="DT537" s="61"/>
      <c r="DU537" s="61"/>
      <c r="DV537" s="61"/>
      <c r="DW537" s="61"/>
      <c r="DX537" s="61"/>
      <c r="DY537" s="61"/>
      <c r="DZ537" s="61"/>
      <c r="EA537" s="61"/>
      <c r="EB537" s="61"/>
      <c r="EC537" s="61"/>
      <c r="ED537" s="61"/>
      <c r="EE537" s="61"/>
      <c r="EF537" s="61"/>
      <c r="EG537" s="61"/>
      <c r="EH537" s="61"/>
      <c r="EI537" s="61"/>
      <c r="EJ537" s="61"/>
      <c r="EK537" s="61"/>
      <c r="EL537" s="61"/>
      <c r="EM537" s="61"/>
      <c r="EN537" s="61"/>
      <c r="EO537" s="61"/>
      <c r="EP537" s="61"/>
      <c r="EQ537" s="61"/>
      <c r="ER537" s="61"/>
      <c r="ES537" s="61"/>
      <c r="ET537" s="61"/>
      <c r="EU537" s="61"/>
      <c r="EV537" s="61"/>
      <c r="EW537" s="61"/>
      <c r="EX537" s="61"/>
      <c r="EY537" s="61"/>
      <c r="EZ537" s="61"/>
      <c r="FA537" s="61"/>
      <c r="FB537" s="61"/>
      <c r="FC537" s="61"/>
    </row>
    <row r="538" spans="49:159" s="84" customFormat="1" ht="12.75">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61"/>
      <c r="BU538" s="61"/>
      <c r="BV538" s="61"/>
      <c r="BW538" s="61"/>
      <c r="BX538" s="61"/>
      <c r="BY538" s="61"/>
      <c r="BZ538" s="61"/>
      <c r="CA538" s="61"/>
      <c r="CB538" s="61"/>
      <c r="CC538" s="61"/>
      <c r="CD538" s="61"/>
      <c r="CE538" s="61"/>
      <c r="CF538" s="61"/>
      <c r="CG538" s="61"/>
      <c r="CH538" s="61"/>
      <c r="CI538" s="61"/>
      <c r="CJ538" s="61"/>
      <c r="CK538" s="61"/>
      <c r="CL538" s="61"/>
      <c r="CM538" s="61"/>
      <c r="CN538" s="61"/>
      <c r="CO538" s="61"/>
      <c r="CP538" s="61"/>
      <c r="CQ538" s="61"/>
      <c r="CR538" s="61"/>
      <c r="CS538" s="61"/>
      <c r="CT538" s="61"/>
      <c r="CU538" s="61"/>
      <c r="CV538" s="61"/>
      <c r="CW538" s="61"/>
      <c r="CX538" s="61"/>
      <c r="CY538" s="61"/>
      <c r="CZ538" s="61"/>
      <c r="DA538" s="61"/>
      <c r="DB538" s="61"/>
      <c r="DC538" s="61"/>
      <c r="DD538" s="61"/>
      <c r="DE538" s="61"/>
      <c r="DF538" s="61"/>
      <c r="DG538" s="61"/>
      <c r="DH538" s="61"/>
      <c r="DI538" s="61"/>
      <c r="DJ538" s="61"/>
      <c r="DK538" s="61"/>
      <c r="DL538" s="61"/>
      <c r="DM538" s="61"/>
      <c r="DN538" s="61"/>
      <c r="DO538" s="61"/>
      <c r="DP538" s="61"/>
      <c r="DQ538" s="61"/>
      <c r="DR538" s="61"/>
      <c r="DS538" s="61"/>
      <c r="DT538" s="61"/>
      <c r="DU538" s="61"/>
      <c r="DV538" s="61"/>
      <c r="DW538" s="61"/>
      <c r="DX538" s="61"/>
      <c r="DY538" s="61"/>
      <c r="DZ538" s="61"/>
      <c r="EA538" s="61"/>
      <c r="EB538" s="61"/>
      <c r="EC538" s="61"/>
      <c r="ED538" s="61"/>
      <c r="EE538" s="61"/>
      <c r="EF538" s="61"/>
      <c r="EG538" s="61"/>
      <c r="EH538" s="61"/>
      <c r="EI538" s="61"/>
      <c r="EJ538" s="61"/>
      <c r="EK538" s="61"/>
      <c r="EL538" s="61"/>
      <c r="EM538" s="61"/>
      <c r="EN538" s="61"/>
      <c r="EO538" s="61"/>
      <c r="EP538" s="61"/>
      <c r="EQ538" s="61"/>
      <c r="ER538" s="61"/>
      <c r="ES538" s="61"/>
      <c r="ET538" s="61"/>
      <c r="EU538" s="61"/>
      <c r="EV538" s="61"/>
      <c r="EW538" s="61"/>
      <c r="EX538" s="61"/>
      <c r="EY538" s="61"/>
      <c r="EZ538" s="61"/>
      <c r="FA538" s="61"/>
      <c r="FB538" s="61"/>
      <c r="FC538" s="61"/>
    </row>
    <row r="539" spans="49:159" s="84" customFormat="1" ht="12.75">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61"/>
      <c r="BU539" s="61"/>
      <c r="BV539" s="61"/>
      <c r="BW539" s="61"/>
      <c r="BX539" s="61"/>
      <c r="BY539" s="61"/>
      <c r="BZ539" s="61"/>
      <c r="CA539" s="61"/>
      <c r="CB539" s="61"/>
      <c r="CC539" s="61"/>
      <c r="CD539" s="61"/>
      <c r="CE539" s="61"/>
      <c r="CF539" s="61"/>
      <c r="CG539" s="61"/>
      <c r="CH539" s="61"/>
      <c r="CI539" s="61"/>
      <c r="CJ539" s="61"/>
      <c r="CK539" s="61"/>
      <c r="CL539" s="61"/>
      <c r="CM539" s="61"/>
      <c r="CN539" s="61"/>
      <c r="CO539" s="61"/>
      <c r="CP539" s="61"/>
      <c r="CQ539" s="61"/>
      <c r="CR539" s="61"/>
      <c r="CS539" s="61"/>
      <c r="CT539" s="61"/>
      <c r="CU539" s="61"/>
      <c r="CV539" s="61"/>
      <c r="CW539" s="61"/>
      <c r="CX539" s="61"/>
      <c r="CY539" s="61"/>
      <c r="CZ539" s="61"/>
      <c r="DA539" s="61"/>
      <c r="DB539" s="61"/>
      <c r="DC539" s="61"/>
      <c r="DD539" s="61"/>
      <c r="DE539" s="61"/>
      <c r="DF539" s="61"/>
      <c r="DG539" s="61"/>
      <c r="DH539" s="61"/>
      <c r="DI539" s="61"/>
      <c r="DJ539" s="61"/>
      <c r="DK539" s="61"/>
      <c r="DL539" s="61"/>
      <c r="DM539" s="61"/>
      <c r="DN539" s="61"/>
      <c r="DO539" s="61"/>
      <c r="DP539" s="61"/>
      <c r="DQ539" s="61"/>
      <c r="DR539" s="61"/>
      <c r="DS539" s="61"/>
      <c r="DT539" s="61"/>
      <c r="DU539" s="61"/>
      <c r="DV539" s="61"/>
      <c r="DW539" s="61"/>
      <c r="DX539" s="61"/>
      <c r="DY539" s="61"/>
      <c r="DZ539" s="61"/>
      <c r="EA539" s="61"/>
      <c r="EB539" s="61"/>
      <c r="EC539" s="61"/>
      <c r="ED539" s="61"/>
      <c r="EE539" s="61"/>
      <c r="EF539" s="61"/>
      <c r="EG539" s="61"/>
      <c r="EH539" s="61"/>
      <c r="EI539" s="61"/>
      <c r="EJ539" s="61"/>
      <c r="EK539" s="61"/>
      <c r="EL539" s="61"/>
      <c r="EM539" s="61"/>
      <c r="EN539" s="61"/>
      <c r="EO539" s="61"/>
      <c r="EP539" s="61"/>
      <c r="EQ539" s="61"/>
      <c r="ER539" s="61"/>
      <c r="ES539" s="61"/>
      <c r="ET539" s="61"/>
      <c r="EU539" s="61"/>
      <c r="EV539" s="61"/>
      <c r="EW539" s="61"/>
      <c r="EX539" s="61"/>
      <c r="EY539" s="61"/>
      <c r="EZ539" s="61"/>
      <c r="FA539" s="61"/>
      <c r="FB539" s="61"/>
      <c r="FC539" s="61"/>
    </row>
    <row r="540" spans="49:159" s="84" customFormat="1" ht="12.75">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61"/>
      <c r="BU540" s="61"/>
      <c r="BV540" s="61"/>
      <c r="BW540" s="61"/>
      <c r="BX540" s="61"/>
      <c r="BY540" s="61"/>
      <c r="BZ540" s="61"/>
      <c r="CA540" s="61"/>
      <c r="CB540" s="61"/>
      <c r="CC540" s="61"/>
      <c r="CD540" s="61"/>
      <c r="CE540" s="61"/>
      <c r="CF540" s="61"/>
      <c r="CG540" s="61"/>
      <c r="CH540" s="61"/>
      <c r="CI540" s="61"/>
      <c r="CJ540" s="61"/>
      <c r="CK540" s="61"/>
      <c r="CL540" s="61"/>
      <c r="CM540" s="61"/>
      <c r="CN540" s="61"/>
      <c r="CO540" s="61"/>
      <c r="CP540" s="61"/>
      <c r="CQ540" s="61"/>
      <c r="CR540" s="61"/>
      <c r="CS540" s="61"/>
      <c r="CT540" s="61"/>
      <c r="CU540" s="61"/>
      <c r="CV540" s="61"/>
      <c r="CW540" s="61"/>
      <c r="CX540" s="61"/>
      <c r="CY540" s="61"/>
      <c r="CZ540" s="61"/>
      <c r="DA540" s="61"/>
      <c r="DB540" s="61"/>
      <c r="DC540" s="61"/>
      <c r="DD540" s="61"/>
      <c r="DE540" s="61"/>
      <c r="DF540" s="61"/>
      <c r="DG540" s="61"/>
      <c r="DH540" s="61"/>
      <c r="DI540" s="61"/>
      <c r="DJ540" s="61"/>
      <c r="DK540" s="61"/>
      <c r="DL540" s="61"/>
      <c r="DM540" s="61"/>
      <c r="DN540" s="61"/>
      <c r="DO540" s="61"/>
      <c r="DP540" s="61"/>
      <c r="DQ540" s="61"/>
      <c r="DR540" s="61"/>
      <c r="DS540" s="61"/>
      <c r="DT540" s="61"/>
      <c r="DU540" s="61"/>
      <c r="DV540" s="61"/>
      <c r="DW540" s="61"/>
      <c r="DX540" s="61"/>
      <c r="DY540" s="61"/>
      <c r="DZ540" s="61"/>
      <c r="EA540" s="61"/>
      <c r="EB540" s="61"/>
      <c r="EC540" s="61"/>
      <c r="ED540" s="61"/>
      <c r="EE540" s="61"/>
      <c r="EF540" s="61"/>
      <c r="EG540" s="61"/>
      <c r="EH540" s="61"/>
      <c r="EI540" s="61"/>
      <c r="EJ540" s="61"/>
      <c r="EK540" s="61"/>
      <c r="EL540" s="61"/>
      <c r="EM540" s="61"/>
      <c r="EN540" s="61"/>
      <c r="EO540" s="61"/>
      <c r="EP540" s="61"/>
      <c r="EQ540" s="61"/>
      <c r="ER540" s="61"/>
      <c r="ES540" s="61"/>
      <c r="ET540" s="61"/>
      <c r="EU540" s="61"/>
      <c r="EV540" s="61"/>
      <c r="EW540" s="61"/>
      <c r="EX540" s="61"/>
      <c r="EY540" s="61"/>
      <c r="EZ540" s="61"/>
      <c r="FA540" s="61"/>
      <c r="FB540" s="61"/>
      <c r="FC540" s="61"/>
    </row>
    <row r="541" spans="49:159" s="84" customFormat="1" ht="12.75">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61"/>
      <c r="BU541" s="61"/>
      <c r="BV541" s="61"/>
      <c r="BW541" s="61"/>
      <c r="BX541" s="61"/>
      <c r="BY541" s="61"/>
      <c r="BZ541" s="61"/>
      <c r="CA541" s="61"/>
      <c r="CB541" s="61"/>
      <c r="CC541" s="61"/>
      <c r="CD541" s="61"/>
      <c r="CE541" s="61"/>
      <c r="CF541" s="61"/>
      <c r="CG541" s="61"/>
      <c r="CH541" s="61"/>
      <c r="CI541" s="61"/>
      <c r="CJ541" s="61"/>
      <c r="CK541" s="61"/>
      <c r="CL541" s="61"/>
      <c r="CM541" s="61"/>
      <c r="CN541" s="61"/>
      <c r="CO541" s="61"/>
      <c r="CP541" s="61"/>
      <c r="CQ541" s="61"/>
      <c r="CR541" s="61"/>
      <c r="CS541" s="61"/>
      <c r="CT541" s="61"/>
      <c r="CU541" s="61"/>
      <c r="CV541" s="61"/>
      <c r="CW541" s="61"/>
      <c r="CX541" s="61"/>
      <c r="CY541" s="61"/>
      <c r="CZ541" s="61"/>
      <c r="DA541" s="61"/>
      <c r="DB541" s="61"/>
      <c r="DC541" s="61"/>
      <c r="DD541" s="61"/>
      <c r="DE541" s="61"/>
      <c r="DF541" s="61"/>
      <c r="DG541" s="61"/>
      <c r="DH541" s="61"/>
      <c r="DI541" s="61"/>
      <c r="DJ541" s="61"/>
      <c r="DK541" s="61"/>
      <c r="DL541" s="61"/>
      <c r="DM541" s="61"/>
      <c r="DN541" s="61"/>
      <c r="DO541" s="61"/>
      <c r="DP541" s="61"/>
      <c r="DQ541" s="61"/>
      <c r="DR541" s="61"/>
      <c r="DS541" s="61"/>
      <c r="DT541" s="61"/>
      <c r="DU541" s="61"/>
      <c r="DV541" s="61"/>
      <c r="DW541" s="61"/>
      <c r="DX541" s="61"/>
      <c r="DY541" s="61"/>
      <c r="DZ541" s="61"/>
      <c r="EA541" s="61"/>
      <c r="EB541" s="61"/>
      <c r="EC541" s="61"/>
      <c r="ED541" s="61"/>
      <c r="EE541" s="61"/>
      <c r="EF541" s="61"/>
      <c r="EG541" s="61"/>
      <c r="EH541" s="61"/>
      <c r="EI541" s="61"/>
      <c r="EJ541" s="61"/>
      <c r="EK541" s="61"/>
      <c r="EL541" s="61"/>
      <c r="EM541" s="61"/>
      <c r="EN541" s="61"/>
      <c r="EO541" s="61"/>
      <c r="EP541" s="61"/>
      <c r="EQ541" s="61"/>
      <c r="ER541" s="61"/>
      <c r="ES541" s="61"/>
      <c r="ET541" s="61"/>
      <c r="EU541" s="61"/>
      <c r="EV541" s="61"/>
      <c r="EW541" s="61"/>
      <c r="EX541" s="61"/>
      <c r="EY541" s="61"/>
      <c r="EZ541" s="61"/>
      <c r="FA541" s="61"/>
      <c r="FB541" s="61"/>
      <c r="FC541" s="61"/>
    </row>
    <row r="542" spans="49:159" s="84" customFormat="1" ht="12.75">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61"/>
      <c r="BU542" s="61"/>
      <c r="BV542" s="61"/>
      <c r="BW542" s="61"/>
      <c r="BX542" s="61"/>
      <c r="BY542" s="61"/>
      <c r="BZ542" s="61"/>
      <c r="CA542" s="61"/>
      <c r="CB542" s="61"/>
      <c r="CC542" s="61"/>
      <c r="CD542" s="61"/>
      <c r="CE542" s="61"/>
      <c r="CF542" s="61"/>
      <c r="CG542" s="61"/>
      <c r="CH542" s="61"/>
      <c r="CI542" s="61"/>
      <c r="CJ542" s="61"/>
      <c r="CK542" s="61"/>
      <c r="CL542" s="61"/>
      <c r="CM542" s="61"/>
      <c r="CN542" s="61"/>
      <c r="CO542" s="61"/>
      <c r="CP542" s="61"/>
      <c r="CQ542" s="61"/>
      <c r="CR542" s="61"/>
      <c r="CS542" s="61"/>
      <c r="CT542" s="61"/>
      <c r="CU542" s="61"/>
      <c r="CV542" s="61"/>
      <c r="CW542" s="61"/>
      <c r="CX542" s="61"/>
      <c r="CY542" s="61"/>
      <c r="CZ542" s="61"/>
      <c r="DA542" s="61"/>
      <c r="DB542" s="61"/>
      <c r="DC542" s="61"/>
      <c r="DD542" s="61"/>
      <c r="DE542" s="61"/>
      <c r="DF542" s="61"/>
      <c r="DG542" s="61"/>
      <c r="DH542" s="61"/>
      <c r="DI542" s="61"/>
      <c r="DJ542" s="61"/>
      <c r="DK542" s="61"/>
      <c r="DL542" s="61"/>
      <c r="DM542" s="61"/>
      <c r="DN542" s="61"/>
      <c r="DO542" s="61"/>
      <c r="DP542" s="61"/>
      <c r="DQ542" s="61"/>
      <c r="DR542" s="61"/>
      <c r="DS542" s="61"/>
      <c r="DT542" s="61"/>
      <c r="DU542" s="61"/>
      <c r="DV542" s="61"/>
      <c r="DW542" s="61"/>
      <c r="DX542" s="61"/>
      <c r="DY542" s="61"/>
      <c r="DZ542" s="61"/>
      <c r="EA542" s="61"/>
      <c r="EB542" s="61"/>
      <c r="EC542" s="61"/>
      <c r="ED542" s="61"/>
      <c r="EE542" s="61"/>
      <c r="EF542" s="61"/>
      <c r="EG542" s="61"/>
      <c r="EH542" s="61"/>
      <c r="EI542" s="61"/>
      <c r="EJ542" s="61"/>
      <c r="EK542" s="61"/>
      <c r="EL542" s="61"/>
      <c r="EM542" s="61"/>
      <c r="EN542" s="61"/>
      <c r="EO542" s="61"/>
      <c r="EP542" s="61"/>
      <c r="EQ542" s="61"/>
      <c r="ER542" s="61"/>
      <c r="ES542" s="61"/>
      <c r="ET542" s="61"/>
      <c r="EU542" s="61"/>
      <c r="EV542" s="61"/>
      <c r="EW542" s="61"/>
      <c r="EX542" s="61"/>
      <c r="EY542" s="61"/>
      <c r="EZ542" s="61"/>
      <c r="FA542" s="61"/>
      <c r="FB542" s="61"/>
      <c r="FC542" s="61"/>
    </row>
    <row r="543" spans="49:159" s="84" customFormat="1" ht="12.75">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61"/>
      <c r="BU543" s="61"/>
      <c r="BV543" s="61"/>
      <c r="BW543" s="61"/>
      <c r="BX543" s="61"/>
      <c r="BY543" s="61"/>
      <c r="BZ543" s="61"/>
      <c r="CA543" s="61"/>
      <c r="CB543" s="61"/>
      <c r="CC543" s="61"/>
      <c r="CD543" s="61"/>
      <c r="CE543" s="61"/>
      <c r="CF543" s="61"/>
      <c r="CG543" s="61"/>
      <c r="CH543" s="61"/>
      <c r="CI543" s="61"/>
      <c r="CJ543" s="61"/>
      <c r="CK543" s="61"/>
      <c r="CL543" s="61"/>
      <c r="CM543" s="61"/>
      <c r="CN543" s="61"/>
      <c r="CO543" s="61"/>
      <c r="CP543" s="61"/>
      <c r="CQ543" s="61"/>
      <c r="CR543" s="61"/>
      <c r="CS543" s="61"/>
      <c r="CT543" s="61"/>
      <c r="CU543" s="61"/>
      <c r="CV543" s="61"/>
      <c r="CW543" s="61"/>
      <c r="CX543" s="61"/>
      <c r="CY543" s="61"/>
      <c r="CZ543" s="61"/>
      <c r="DA543" s="61"/>
      <c r="DB543" s="61"/>
      <c r="DC543" s="61"/>
      <c r="DD543" s="61"/>
      <c r="DE543" s="61"/>
      <c r="DF543" s="61"/>
      <c r="DG543" s="61"/>
      <c r="DH543" s="61"/>
      <c r="DI543" s="61"/>
      <c r="DJ543" s="61"/>
      <c r="DK543" s="61"/>
      <c r="DL543" s="61"/>
      <c r="DM543" s="61"/>
      <c r="DN543" s="61"/>
      <c r="DO543" s="61"/>
      <c r="DP543" s="61"/>
      <c r="DQ543" s="61"/>
      <c r="DR543" s="61"/>
      <c r="DS543" s="61"/>
      <c r="DT543" s="61"/>
      <c r="DU543" s="61"/>
      <c r="DV543" s="61"/>
      <c r="DW543" s="61"/>
      <c r="DX543" s="61"/>
      <c r="DY543" s="61"/>
      <c r="DZ543" s="61"/>
      <c r="EA543" s="61"/>
      <c r="EB543" s="61"/>
      <c r="EC543" s="61"/>
      <c r="ED543" s="61"/>
      <c r="EE543" s="61"/>
      <c r="EF543" s="61"/>
      <c r="EG543" s="61"/>
      <c r="EH543" s="61"/>
      <c r="EI543" s="61"/>
      <c r="EJ543" s="61"/>
      <c r="EK543" s="61"/>
      <c r="EL543" s="61"/>
      <c r="EM543" s="61"/>
      <c r="EN543" s="61"/>
      <c r="EO543" s="61"/>
      <c r="EP543" s="61"/>
      <c r="EQ543" s="61"/>
      <c r="ER543" s="61"/>
      <c r="ES543" s="61"/>
      <c r="ET543" s="61"/>
      <c r="EU543" s="61"/>
      <c r="EV543" s="61"/>
      <c r="EW543" s="61"/>
      <c r="EX543" s="61"/>
      <c r="EY543" s="61"/>
      <c r="EZ543" s="61"/>
      <c r="FA543" s="61"/>
      <c r="FB543" s="61"/>
      <c r="FC543" s="61"/>
    </row>
    <row r="544" spans="49:159" s="84" customFormat="1" ht="12.75">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61"/>
      <c r="BU544" s="61"/>
      <c r="BV544" s="61"/>
      <c r="BW544" s="61"/>
      <c r="BX544" s="61"/>
      <c r="BY544" s="61"/>
      <c r="BZ544" s="61"/>
      <c r="CA544" s="61"/>
      <c r="CB544" s="61"/>
      <c r="CC544" s="61"/>
      <c r="CD544" s="61"/>
      <c r="CE544" s="61"/>
      <c r="CF544" s="61"/>
      <c r="CG544" s="61"/>
      <c r="CH544" s="61"/>
      <c r="CI544" s="61"/>
      <c r="CJ544" s="61"/>
      <c r="CK544" s="61"/>
      <c r="CL544" s="61"/>
      <c r="CM544" s="61"/>
      <c r="CN544" s="61"/>
      <c r="CO544" s="61"/>
      <c r="CP544" s="61"/>
      <c r="CQ544" s="61"/>
      <c r="CR544" s="61"/>
      <c r="CS544" s="61"/>
      <c r="CT544" s="61"/>
      <c r="CU544" s="61"/>
      <c r="CV544" s="61"/>
      <c r="CW544" s="61"/>
      <c r="CX544" s="61"/>
      <c r="CY544" s="61"/>
      <c r="CZ544" s="61"/>
      <c r="DA544" s="61"/>
      <c r="DB544" s="61"/>
      <c r="DC544" s="61"/>
      <c r="DD544" s="61"/>
      <c r="DE544" s="61"/>
      <c r="DF544" s="61"/>
      <c r="DG544" s="61"/>
      <c r="DH544" s="61"/>
      <c r="DI544" s="61"/>
      <c r="DJ544" s="61"/>
      <c r="DK544" s="61"/>
      <c r="DL544" s="61"/>
      <c r="DM544" s="61"/>
      <c r="DN544" s="61"/>
      <c r="DO544" s="61"/>
      <c r="DP544" s="61"/>
      <c r="DQ544" s="61"/>
      <c r="DR544" s="61"/>
      <c r="DS544" s="61"/>
      <c r="DT544" s="61"/>
      <c r="DU544" s="61"/>
      <c r="DV544" s="61"/>
      <c r="DW544" s="61"/>
      <c r="DX544" s="61"/>
      <c r="DY544" s="61"/>
      <c r="DZ544" s="61"/>
      <c r="EA544" s="61"/>
      <c r="EB544" s="61"/>
      <c r="EC544" s="61"/>
      <c r="ED544" s="61"/>
      <c r="EE544" s="61"/>
      <c r="EF544" s="61"/>
      <c r="EG544" s="61"/>
      <c r="EH544" s="61"/>
      <c r="EI544" s="61"/>
      <c r="EJ544" s="61"/>
      <c r="EK544" s="61"/>
      <c r="EL544" s="61"/>
      <c r="EM544" s="61"/>
      <c r="EN544" s="61"/>
      <c r="EO544" s="61"/>
      <c r="EP544" s="61"/>
      <c r="EQ544" s="61"/>
      <c r="ER544" s="61"/>
      <c r="ES544" s="61"/>
      <c r="ET544" s="61"/>
      <c r="EU544" s="61"/>
      <c r="EV544" s="61"/>
      <c r="EW544" s="61"/>
      <c r="EX544" s="61"/>
      <c r="EY544" s="61"/>
      <c r="EZ544" s="61"/>
      <c r="FA544" s="61"/>
      <c r="FB544" s="61"/>
      <c r="FC544" s="61"/>
    </row>
    <row r="545" spans="49:159" s="84" customFormat="1" ht="12.75">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61"/>
      <c r="BU545" s="61"/>
      <c r="BV545" s="61"/>
      <c r="BW545" s="61"/>
      <c r="BX545" s="61"/>
      <c r="BY545" s="61"/>
      <c r="BZ545" s="61"/>
      <c r="CA545" s="61"/>
      <c r="CB545" s="61"/>
      <c r="CC545" s="61"/>
      <c r="CD545" s="61"/>
      <c r="CE545" s="61"/>
      <c r="CF545" s="61"/>
      <c r="CG545" s="61"/>
      <c r="CH545" s="61"/>
      <c r="CI545" s="61"/>
      <c r="CJ545" s="61"/>
      <c r="CK545" s="61"/>
      <c r="CL545" s="61"/>
      <c r="CM545" s="61"/>
      <c r="CN545" s="61"/>
      <c r="CO545" s="61"/>
      <c r="CP545" s="61"/>
      <c r="CQ545" s="61"/>
      <c r="CR545" s="61"/>
      <c r="CS545" s="61"/>
      <c r="CT545" s="61"/>
      <c r="CU545" s="61"/>
      <c r="CV545" s="61"/>
      <c r="CW545" s="61"/>
      <c r="CX545" s="61"/>
      <c r="CY545" s="61"/>
      <c r="CZ545" s="61"/>
      <c r="DA545" s="61"/>
      <c r="DB545" s="61"/>
      <c r="DC545" s="61"/>
      <c r="DD545" s="61"/>
      <c r="DE545" s="61"/>
      <c r="DF545" s="61"/>
      <c r="DG545" s="61"/>
      <c r="DH545" s="61"/>
      <c r="DI545" s="61"/>
      <c r="DJ545" s="61"/>
      <c r="DK545" s="61"/>
      <c r="DL545" s="61"/>
      <c r="DM545" s="61"/>
      <c r="DN545" s="61"/>
      <c r="DO545" s="61"/>
      <c r="DP545" s="61"/>
      <c r="DQ545" s="61"/>
      <c r="DR545" s="61"/>
      <c r="DS545" s="61"/>
      <c r="DT545" s="61"/>
      <c r="DU545" s="61"/>
      <c r="DV545" s="61"/>
      <c r="DW545" s="61"/>
      <c r="DX545" s="61"/>
      <c r="DY545" s="61"/>
      <c r="DZ545" s="61"/>
      <c r="EA545" s="61"/>
      <c r="EB545" s="61"/>
      <c r="EC545" s="61"/>
      <c r="ED545" s="61"/>
      <c r="EE545" s="61"/>
      <c r="EF545" s="61"/>
      <c r="EG545" s="61"/>
      <c r="EH545" s="61"/>
      <c r="EI545" s="61"/>
      <c r="EJ545" s="61"/>
      <c r="EK545" s="61"/>
      <c r="EL545" s="61"/>
      <c r="EM545" s="61"/>
      <c r="EN545" s="61"/>
      <c r="EO545" s="61"/>
      <c r="EP545" s="61"/>
      <c r="EQ545" s="61"/>
      <c r="ER545" s="61"/>
      <c r="ES545" s="61"/>
      <c r="ET545" s="61"/>
      <c r="EU545" s="61"/>
      <c r="EV545" s="61"/>
      <c r="EW545" s="61"/>
      <c r="EX545" s="61"/>
      <c r="EY545" s="61"/>
      <c r="EZ545" s="61"/>
      <c r="FA545" s="61"/>
      <c r="FB545" s="61"/>
      <c r="FC545" s="61"/>
    </row>
    <row r="546" spans="49:159" s="84" customFormat="1" ht="12.75">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61"/>
      <c r="BU546" s="61"/>
      <c r="BV546" s="61"/>
      <c r="BW546" s="61"/>
      <c r="BX546" s="61"/>
      <c r="BY546" s="61"/>
      <c r="BZ546" s="61"/>
      <c r="CA546" s="61"/>
      <c r="CB546" s="61"/>
      <c r="CC546" s="61"/>
      <c r="CD546" s="61"/>
      <c r="CE546" s="61"/>
      <c r="CF546" s="61"/>
      <c r="CG546" s="61"/>
      <c r="CH546" s="61"/>
      <c r="CI546" s="61"/>
      <c r="CJ546" s="61"/>
      <c r="CK546" s="61"/>
      <c r="CL546" s="61"/>
      <c r="CM546" s="61"/>
      <c r="CN546" s="61"/>
      <c r="CO546" s="61"/>
      <c r="CP546" s="61"/>
      <c r="CQ546" s="61"/>
      <c r="CR546" s="61"/>
      <c r="CS546" s="61"/>
      <c r="CT546" s="61"/>
      <c r="CU546" s="61"/>
      <c r="CV546" s="61"/>
      <c r="CW546" s="61"/>
      <c r="CX546" s="61"/>
      <c r="CY546" s="61"/>
      <c r="CZ546" s="61"/>
      <c r="DA546" s="61"/>
      <c r="DB546" s="61"/>
      <c r="DC546" s="61"/>
      <c r="DD546" s="61"/>
      <c r="DE546" s="61"/>
      <c r="DF546" s="61"/>
      <c r="DG546" s="61"/>
      <c r="DH546" s="61"/>
      <c r="DI546" s="61"/>
      <c r="DJ546" s="61"/>
      <c r="DK546" s="61"/>
      <c r="DL546" s="61"/>
      <c r="DM546" s="61"/>
      <c r="DN546" s="61"/>
      <c r="DO546" s="61"/>
      <c r="DP546" s="61"/>
      <c r="DQ546" s="61"/>
      <c r="DR546" s="61"/>
      <c r="DS546" s="61"/>
      <c r="DT546" s="61"/>
      <c r="DU546" s="61"/>
      <c r="DV546" s="61"/>
      <c r="DW546" s="61"/>
      <c r="DX546" s="61"/>
      <c r="DY546" s="61"/>
      <c r="DZ546" s="61"/>
      <c r="EA546" s="61"/>
      <c r="EB546" s="61"/>
      <c r="EC546" s="61"/>
      <c r="ED546" s="61"/>
      <c r="EE546" s="61"/>
      <c r="EF546" s="61"/>
      <c r="EG546" s="61"/>
      <c r="EH546" s="61"/>
      <c r="EI546" s="61"/>
      <c r="EJ546" s="61"/>
      <c r="EK546" s="61"/>
      <c r="EL546" s="61"/>
      <c r="EM546" s="61"/>
      <c r="EN546" s="61"/>
      <c r="EO546" s="61"/>
      <c r="EP546" s="61"/>
      <c r="EQ546" s="61"/>
      <c r="ER546" s="61"/>
      <c r="ES546" s="61"/>
      <c r="ET546" s="61"/>
      <c r="EU546" s="61"/>
      <c r="EV546" s="61"/>
      <c r="EW546" s="61"/>
      <c r="EX546" s="61"/>
      <c r="EY546" s="61"/>
      <c r="EZ546" s="61"/>
      <c r="FA546" s="61"/>
      <c r="FB546" s="61"/>
      <c r="FC546" s="61"/>
    </row>
    <row r="547" spans="49:159" s="84" customFormat="1" ht="12.75">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61"/>
      <c r="BU547" s="61"/>
      <c r="BV547" s="61"/>
      <c r="BW547" s="61"/>
      <c r="BX547" s="61"/>
      <c r="BY547" s="61"/>
      <c r="BZ547" s="61"/>
      <c r="CA547" s="61"/>
      <c r="CB547" s="61"/>
      <c r="CC547" s="61"/>
      <c r="CD547" s="61"/>
      <c r="CE547" s="61"/>
      <c r="CF547" s="61"/>
      <c r="CG547" s="61"/>
      <c r="CH547" s="61"/>
      <c r="CI547" s="61"/>
      <c r="CJ547" s="61"/>
      <c r="CK547" s="61"/>
      <c r="CL547" s="61"/>
      <c r="CM547" s="61"/>
      <c r="CN547" s="61"/>
      <c r="CO547" s="61"/>
      <c r="CP547" s="61"/>
      <c r="CQ547" s="61"/>
      <c r="CR547" s="61"/>
      <c r="CS547" s="61"/>
      <c r="CT547" s="61"/>
      <c r="CU547" s="61"/>
      <c r="CV547" s="61"/>
      <c r="CW547" s="61"/>
      <c r="CX547" s="61"/>
      <c r="CY547" s="61"/>
      <c r="CZ547" s="61"/>
      <c r="DA547" s="61"/>
      <c r="DB547" s="61"/>
      <c r="DC547" s="61"/>
      <c r="DD547" s="61"/>
      <c r="DE547" s="61"/>
      <c r="DF547" s="61"/>
      <c r="DG547" s="61"/>
      <c r="DH547" s="61"/>
      <c r="DI547" s="61"/>
      <c r="DJ547" s="61"/>
      <c r="DK547" s="61"/>
      <c r="DL547" s="61"/>
      <c r="DM547" s="61"/>
      <c r="DN547" s="61"/>
      <c r="DO547" s="61"/>
      <c r="DP547" s="61"/>
      <c r="DQ547" s="61"/>
      <c r="DR547" s="61"/>
      <c r="DS547" s="61"/>
      <c r="DT547" s="61"/>
      <c r="DU547" s="61"/>
      <c r="DV547" s="61"/>
      <c r="DW547" s="61"/>
      <c r="DX547" s="61"/>
      <c r="DY547" s="61"/>
      <c r="DZ547" s="61"/>
      <c r="EA547" s="61"/>
      <c r="EB547" s="61"/>
      <c r="EC547" s="61"/>
      <c r="ED547" s="61"/>
      <c r="EE547" s="61"/>
      <c r="EF547" s="61"/>
      <c r="EG547" s="61"/>
      <c r="EH547" s="61"/>
      <c r="EI547" s="61"/>
      <c r="EJ547" s="61"/>
      <c r="EK547" s="61"/>
      <c r="EL547" s="61"/>
      <c r="EM547" s="61"/>
      <c r="EN547" s="61"/>
      <c r="EO547" s="61"/>
      <c r="EP547" s="61"/>
      <c r="EQ547" s="61"/>
      <c r="ER547" s="61"/>
      <c r="ES547" s="61"/>
      <c r="ET547" s="61"/>
      <c r="EU547" s="61"/>
      <c r="EV547" s="61"/>
      <c r="EW547" s="61"/>
      <c r="EX547" s="61"/>
      <c r="EY547" s="61"/>
      <c r="EZ547" s="61"/>
      <c r="FA547" s="61"/>
      <c r="FB547" s="61"/>
      <c r="FC547" s="61"/>
    </row>
    <row r="548" spans="49:159" s="84" customFormat="1" ht="12.75">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61"/>
      <c r="BU548" s="61"/>
      <c r="BV548" s="61"/>
      <c r="BW548" s="61"/>
      <c r="BX548" s="61"/>
      <c r="BY548" s="61"/>
      <c r="BZ548" s="61"/>
      <c r="CA548" s="61"/>
      <c r="CB548" s="61"/>
      <c r="CC548" s="61"/>
      <c r="CD548" s="61"/>
      <c r="CE548" s="61"/>
      <c r="CF548" s="61"/>
      <c r="CG548" s="61"/>
      <c r="CH548" s="61"/>
      <c r="CI548" s="61"/>
      <c r="CJ548" s="61"/>
      <c r="CK548" s="61"/>
      <c r="CL548" s="61"/>
      <c r="CM548" s="61"/>
      <c r="CN548" s="61"/>
      <c r="CO548" s="61"/>
      <c r="CP548" s="61"/>
      <c r="CQ548" s="61"/>
      <c r="CR548" s="61"/>
      <c r="CS548" s="61"/>
      <c r="CT548" s="61"/>
      <c r="CU548" s="61"/>
      <c r="CV548" s="61"/>
      <c r="CW548" s="61"/>
      <c r="CX548" s="61"/>
      <c r="CY548" s="61"/>
      <c r="CZ548" s="61"/>
      <c r="DA548" s="61"/>
      <c r="DB548" s="61"/>
      <c r="DC548" s="61"/>
      <c r="DD548" s="61"/>
      <c r="DE548" s="61"/>
      <c r="DF548" s="61"/>
      <c r="DG548" s="61"/>
      <c r="DH548" s="61"/>
      <c r="DI548" s="61"/>
      <c r="DJ548" s="61"/>
      <c r="DK548" s="61"/>
      <c r="DL548" s="61"/>
      <c r="DM548" s="61"/>
      <c r="DN548" s="61"/>
      <c r="DO548" s="61"/>
      <c r="DP548" s="61"/>
      <c r="DQ548" s="61"/>
      <c r="DR548" s="61"/>
      <c r="DS548" s="61"/>
      <c r="DT548" s="61"/>
      <c r="DU548" s="61"/>
      <c r="DV548" s="61"/>
      <c r="DW548" s="61"/>
      <c r="DX548" s="61"/>
      <c r="DY548" s="61"/>
      <c r="DZ548" s="61"/>
      <c r="EA548" s="61"/>
      <c r="EB548" s="61"/>
      <c r="EC548" s="61"/>
      <c r="ED548" s="61"/>
      <c r="EE548" s="61"/>
      <c r="EF548" s="61"/>
      <c r="EG548" s="61"/>
      <c r="EH548" s="61"/>
      <c r="EI548" s="61"/>
      <c r="EJ548" s="61"/>
      <c r="EK548" s="61"/>
      <c r="EL548" s="61"/>
      <c r="EM548" s="61"/>
      <c r="EN548" s="61"/>
      <c r="EO548" s="61"/>
      <c r="EP548" s="61"/>
      <c r="EQ548" s="61"/>
      <c r="ER548" s="61"/>
      <c r="ES548" s="61"/>
      <c r="ET548" s="61"/>
      <c r="EU548" s="61"/>
      <c r="EV548" s="61"/>
      <c r="EW548" s="61"/>
      <c r="EX548" s="61"/>
      <c r="EY548" s="61"/>
      <c r="EZ548" s="61"/>
      <c r="FA548" s="61"/>
      <c r="FB548" s="61"/>
      <c r="FC548" s="61"/>
    </row>
    <row r="549" spans="49:159" s="84" customFormat="1" ht="12.75">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61"/>
      <c r="BU549" s="61"/>
      <c r="BV549" s="61"/>
      <c r="BW549" s="61"/>
      <c r="BX549" s="61"/>
      <c r="BY549" s="61"/>
      <c r="BZ549" s="61"/>
      <c r="CA549" s="61"/>
      <c r="CB549" s="61"/>
      <c r="CC549" s="61"/>
      <c r="CD549" s="61"/>
      <c r="CE549" s="61"/>
      <c r="CF549" s="61"/>
      <c r="CG549" s="61"/>
      <c r="CH549" s="61"/>
      <c r="CI549" s="61"/>
      <c r="CJ549" s="61"/>
      <c r="CK549" s="61"/>
      <c r="CL549" s="61"/>
      <c r="CM549" s="61"/>
      <c r="CN549" s="61"/>
      <c r="CO549" s="61"/>
      <c r="CP549" s="61"/>
      <c r="CQ549" s="61"/>
      <c r="CR549" s="61"/>
      <c r="CS549" s="61"/>
      <c r="CT549" s="61"/>
      <c r="CU549" s="61"/>
      <c r="CV549" s="61"/>
      <c r="CW549" s="61"/>
      <c r="CX549" s="61"/>
      <c r="CY549" s="61"/>
      <c r="CZ549" s="61"/>
      <c r="DA549" s="61"/>
      <c r="DB549" s="61"/>
      <c r="DC549" s="61"/>
      <c r="DD549" s="61"/>
      <c r="DE549" s="61"/>
      <c r="DF549" s="61"/>
      <c r="DG549" s="61"/>
      <c r="DH549" s="61"/>
      <c r="DI549" s="61"/>
      <c r="DJ549" s="61"/>
      <c r="DK549" s="61"/>
      <c r="DL549" s="61"/>
      <c r="DM549" s="61"/>
      <c r="DN549" s="61"/>
      <c r="DO549" s="61"/>
      <c r="DP549" s="61"/>
      <c r="DQ549" s="61"/>
      <c r="DR549" s="61"/>
      <c r="DS549" s="61"/>
      <c r="DT549" s="61"/>
      <c r="DU549" s="61"/>
      <c r="DV549" s="61"/>
      <c r="DW549" s="61"/>
      <c r="DX549" s="61"/>
      <c r="DY549" s="61"/>
      <c r="DZ549" s="61"/>
      <c r="EA549" s="61"/>
      <c r="EB549" s="61"/>
      <c r="EC549" s="61"/>
      <c r="ED549" s="61"/>
      <c r="EE549" s="61"/>
      <c r="EF549" s="61"/>
      <c r="EG549" s="61"/>
      <c r="EH549" s="61"/>
      <c r="EI549" s="61"/>
      <c r="EJ549" s="61"/>
      <c r="EK549" s="61"/>
      <c r="EL549" s="61"/>
      <c r="EM549" s="61"/>
      <c r="EN549" s="61"/>
      <c r="EO549" s="61"/>
      <c r="EP549" s="61"/>
      <c r="EQ549" s="61"/>
      <c r="ER549" s="61"/>
      <c r="ES549" s="61"/>
      <c r="ET549" s="61"/>
      <c r="EU549" s="61"/>
      <c r="EV549" s="61"/>
      <c r="EW549" s="61"/>
      <c r="EX549" s="61"/>
      <c r="EY549" s="61"/>
      <c r="EZ549" s="61"/>
      <c r="FA549" s="61"/>
      <c r="FB549" s="61"/>
      <c r="FC549" s="61"/>
    </row>
    <row r="550" spans="49:159" s="84" customFormat="1" ht="12.75">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61"/>
      <c r="BU550" s="61"/>
      <c r="BV550" s="61"/>
      <c r="BW550" s="61"/>
      <c r="BX550" s="61"/>
      <c r="BY550" s="61"/>
      <c r="BZ550" s="61"/>
      <c r="CA550" s="61"/>
      <c r="CB550" s="61"/>
      <c r="CC550" s="61"/>
      <c r="CD550" s="61"/>
      <c r="CE550" s="61"/>
      <c r="CF550" s="61"/>
      <c r="CG550" s="61"/>
      <c r="CH550" s="61"/>
      <c r="CI550" s="61"/>
      <c r="CJ550" s="61"/>
      <c r="CK550" s="61"/>
      <c r="CL550" s="61"/>
      <c r="CM550" s="61"/>
      <c r="CN550" s="61"/>
      <c r="CO550" s="61"/>
      <c r="CP550" s="61"/>
      <c r="CQ550" s="61"/>
      <c r="CR550" s="61"/>
      <c r="CS550" s="61"/>
      <c r="CT550" s="61"/>
      <c r="CU550" s="61"/>
      <c r="CV550" s="61"/>
      <c r="CW550" s="61"/>
      <c r="CX550" s="61"/>
      <c r="CY550" s="61"/>
      <c r="CZ550" s="61"/>
      <c r="DA550" s="61"/>
      <c r="DB550" s="61"/>
      <c r="DC550" s="61"/>
      <c r="DD550" s="61"/>
      <c r="DE550" s="61"/>
      <c r="DF550" s="61"/>
      <c r="DG550" s="61"/>
      <c r="DH550" s="61"/>
      <c r="DI550" s="61"/>
      <c r="DJ550" s="61"/>
      <c r="DK550" s="61"/>
      <c r="DL550" s="61"/>
      <c r="DM550" s="61"/>
      <c r="DN550" s="61"/>
      <c r="DO550" s="61"/>
      <c r="DP550" s="61"/>
      <c r="DQ550" s="61"/>
      <c r="DR550" s="61"/>
      <c r="DS550" s="61"/>
      <c r="DT550" s="61"/>
      <c r="DU550" s="61"/>
      <c r="DV550" s="61"/>
      <c r="DW550" s="61"/>
      <c r="DX550" s="61"/>
      <c r="DY550" s="61"/>
      <c r="DZ550" s="61"/>
      <c r="EA550" s="61"/>
      <c r="EB550" s="61"/>
      <c r="EC550" s="61"/>
      <c r="ED550" s="61"/>
      <c r="EE550" s="61"/>
      <c r="EF550" s="61"/>
      <c r="EG550" s="61"/>
      <c r="EH550" s="61"/>
      <c r="EI550" s="61"/>
      <c r="EJ550" s="61"/>
      <c r="EK550" s="61"/>
      <c r="EL550" s="61"/>
      <c r="EM550" s="61"/>
      <c r="EN550" s="61"/>
      <c r="EO550" s="61"/>
      <c r="EP550" s="61"/>
      <c r="EQ550" s="61"/>
      <c r="ER550" s="61"/>
      <c r="ES550" s="61"/>
      <c r="ET550" s="61"/>
      <c r="EU550" s="61"/>
      <c r="EV550" s="61"/>
      <c r="EW550" s="61"/>
      <c r="EX550" s="61"/>
      <c r="EY550" s="61"/>
      <c r="EZ550" s="61"/>
      <c r="FA550" s="61"/>
      <c r="FB550" s="61"/>
      <c r="FC550" s="61"/>
    </row>
    <row r="551" spans="49:159" s="84" customFormat="1" ht="12.75">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61"/>
      <c r="BU551" s="61"/>
      <c r="BV551" s="61"/>
      <c r="BW551" s="61"/>
      <c r="BX551" s="61"/>
      <c r="BY551" s="61"/>
      <c r="BZ551" s="61"/>
      <c r="CA551" s="61"/>
      <c r="CB551" s="61"/>
      <c r="CC551" s="61"/>
      <c r="CD551" s="61"/>
      <c r="CE551" s="61"/>
      <c r="CF551" s="61"/>
      <c r="CG551" s="61"/>
      <c r="CH551" s="61"/>
      <c r="CI551" s="61"/>
      <c r="CJ551" s="61"/>
      <c r="CK551" s="61"/>
      <c r="CL551" s="61"/>
      <c r="CM551" s="61"/>
      <c r="CN551" s="61"/>
      <c r="CO551" s="61"/>
      <c r="CP551" s="61"/>
      <c r="CQ551" s="61"/>
      <c r="CR551" s="61"/>
      <c r="CS551" s="61"/>
      <c r="CT551" s="61"/>
      <c r="CU551" s="61"/>
      <c r="CV551" s="61"/>
      <c r="CW551" s="61"/>
      <c r="CX551" s="61"/>
      <c r="CY551" s="61"/>
      <c r="CZ551" s="61"/>
      <c r="DA551" s="61"/>
      <c r="DB551" s="61"/>
      <c r="DC551" s="61"/>
      <c r="DD551" s="61"/>
      <c r="DE551" s="61"/>
      <c r="DF551" s="61"/>
      <c r="DG551" s="61"/>
      <c r="DH551" s="61"/>
      <c r="DI551" s="61"/>
      <c r="DJ551" s="61"/>
      <c r="DK551" s="61"/>
      <c r="DL551" s="61"/>
      <c r="DM551" s="61"/>
      <c r="DN551" s="61"/>
      <c r="DO551" s="61"/>
      <c r="DP551" s="61"/>
      <c r="DQ551" s="61"/>
      <c r="DR551" s="61"/>
      <c r="DS551" s="61"/>
      <c r="DT551" s="61"/>
      <c r="DU551" s="61"/>
      <c r="DV551" s="61"/>
      <c r="DW551" s="61"/>
      <c r="DX551" s="61"/>
      <c r="DY551" s="61"/>
      <c r="DZ551" s="61"/>
      <c r="EA551" s="61"/>
      <c r="EB551" s="61"/>
      <c r="EC551" s="61"/>
      <c r="ED551" s="61"/>
      <c r="EE551" s="61"/>
      <c r="EF551" s="61"/>
      <c r="EG551" s="61"/>
      <c r="EH551" s="61"/>
      <c r="EI551" s="61"/>
      <c r="EJ551" s="61"/>
      <c r="EK551" s="61"/>
      <c r="EL551" s="61"/>
      <c r="EM551" s="61"/>
      <c r="EN551" s="61"/>
      <c r="EO551" s="61"/>
      <c r="EP551" s="61"/>
      <c r="EQ551" s="61"/>
      <c r="ER551" s="61"/>
      <c r="ES551" s="61"/>
      <c r="ET551" s="61"/>
      <c r="EU551" s="61"/>
      <c r="EV551" s="61"/>
      <c r="EW551" s="61"/>
      <c r="EX551" s="61"/>
      <c r="EY551" s="61"/>
      <c r="EZ551" s="61"/>
      <c r="FA551" s="61"/>
      <c r="FB551" s="61"/>
      <c r="FC551" s="61"/>
    </row>
    <row r="552" spans="49:159" s="84" customFormat="1" ht="12.75">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61"/>
      <c r="BU552" s="61"/>
      <c r="BV552" s="61"/>
      <c r="BW552" s="61"/>
      <c r="BX552" s="61"/>
      <c r="BY552" s="61"/>
      <c r="BZ552" s="61"/>
      <c r="CA552" s="61"/>
      <c r="CB552" s="61"/>
      <c r="CC552" s="61"/>
      <c r="CD552" s="61"/>
      <c r="CE552" s="61"/>
      <c r="CF552" s="61"/>
      <c r="CG552" s="61"/>
      <c r="CH552" s="61"/>
      <c r="CI552" s="61"/>
      <c r="CJ552" s="61"/>
      <c r="CK552" s="61"/>
      <c r="CL552" s="61"/>
      <c r="CM552" s="61"/>
      <c r="CN552" s="61"/>
      <c r="CO552" s="61"/>
      <c r="CP552" s="61"/>
      <c r="CQ552" s="61"/>
      <c r="CR552" s="61"/>
      <c r="CS552" s="61"/>
      <c r="CT552" s="61"/>
      <c r="CU552" s="61"/>
      <c r="CV552" s="61"/>
      <c r="CW552" s="61"/>
      <c r="CX552" s="61"/>
      <c r="CY552" s="61"/>
      <c r="CZ552" s="61"/>
      <c r="DA552" s="61"/>
      <c r="DB552" s="61"/>
      <c r="DC552" s="61"/>
      <c r="DD552" s="61"/>
      <c r="DE552" s="61"/>
      <c r="DF552" s="61"/>
      <c r="DG552" s="61"/>
      <c r="DH552" s="61"/>
      <c r="DI552" s="61"/>
      <c r="DJ552" s="61"/>
      <c r="DK552" s="61"/>
      <c r="DL552" s="61"/>
      <c r="DM552" s="61"/>
      <c r="DN552" s="61"/>
      <c r="DO552" s="61"/>
      <c r="DP552" s="61"/>
      <c r="DQ552" s="61"/>
      <c r="DR552" s="61"/>
      <c r="DS552" s="61"/>
      <c r="DT552" s="61"/>
      <c r="DU552" s="61"/>
      <c r="DV552" s="61"/>
      <c r="DW552" s="61"/>
      <c r="DX552" s="61"/>
      <c r="DY552" s="61"/>
      <c r="DZ552" s="61"/>
      <c r="EA552" s="61"/>
      <c r="EB552" s="61"/>
      <c r="EC552" s="61"/>
      <c r="ED552" s="61"/>
      <c r="EE552" s="61"/>
      <c r="EF552" s="61"/>
      <c r="EG552" s="61"/>
      <c r="EH552" s="61"/>
      <c r="EI552" s="61"/>
      <c r="EJ552" s="61"/>
      <c r="EK552" s="61"/>
      <c r="EL552" s="61"/>
      <c r="EM552" s="61"/>
      <c r="EN552" s="61"/>
      <c r="EO552" s="61"/>
      <c r="EP552" s="61"/>
      <c r="EQ552" s="61"/>
      <c r="ER552" s="61"/>
      <c r="ES552" s="61"/>
      <c r="ET552" s="61"/>
      <c r="EU552" s="61"/>
      <c r="EV552" s="61"/>
      <c r="EW552" s="61"/>
      <c r="EX552" s="61"/>
      <c r="EY552" s="61"/>
      <c r="EZ552" s="61"/>
      <c r="FA552" s="61"/>
      <c r="FB552" s="61"/>
      <c r="FC552" s="61"/>
    </row>
    <row r="553" spans="49:159" s="84" customFormat="1" ht="12.75">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61"/>
      <c r="BU553" s="61"/>
      <c r="BV553" s="61"/>
      <c r="BW553" s="61"/>
      <c r="BX553" s="61"/>
      <c r="BY553" s="61"/>
      <c r="BZ553" s="61"/>
      <c r="CA553" s="61"/>
      <c r="CB553" s="61"/>
      <c r="CC553" s="61"/>
      <c r="CD553" s="61"/>
      <c r="CE553" s="61"/>
      <c r="CF553" s="61"/>
      <c r="CG553" s="61"/>
      <c r="CH553" s="61"/>
      <c r="CI553" s="61"/>
      <c r="CJ553" s="61"/>
      <c r="CK553" s="61"/>
      <c r="CL553" s="61"/>
      <c r="CM553" s="61"/>
      <c r="CN553" s="61"/>
      <c r="CO553" s="61"/>
      <c r="CP553" s="61"/>
      <c r="CQ553" s="61"/>
      <c r="CR553" s="61"/>
      <c r="CS553" s="61"/>
      <c r="CT553" s="61"/>
      <c r="CU553" s="61"/>
      <c r="CV553" s="61"/>
      <c r="CW553" s="61"/>
      <c r="CX553" s="61"/>
      <c r="CY553" s="61"/>
      <c r="CZ553" s="61"/>
      <c r="DA553" s="61"/>
      <c r="DB553" s="61"/>
      <c r="DC553" s="61"/>
      <c r="DD553" s="61"/>
      <c r="DE553" s="61"/>
      <c r="DF553" s="61"/>
      <c r="DG553" s="61"/>
      <c r="DH553" s="61"/>
      <c r="DI553" s="61"/>
      <c r="DJ553" s="61"/>
      <c r="DK553" s="61"/>
      <c r="DL553" s="61"/>
      <c r="DM553" s="61"/>
      <c r="DN553" s="61"/>
      <c r="DO553" s="61"/>
      <c r="DP553" s="61"/>
      <c r="DQ553" s="61"/>
      <c r="DR553" s="61"/>
      <c r="DS553" s="61"/>
      <c r="DT553" s="61"/>
      <c r="DU553" s="61"/>
      <c r="DV553" s="61"/>
      <c r="DW553" s="61"/>
      <c r="DX553" s="61"/>
      <c r="DY553" s="61"/>
      <c r="DZ553" s="61"/>
      <c r="EA553" s="61"/>
      <c r="EB553" s="61"/>
      <c r="EC553" s="61"/>
      <c r="ED553" s="61"/>
      <c r="EE553" s="61"/>
      <c r="EF553" s="61"/>
      <c r="EG553" s="61"/>
      <c r="EH553" s="61"/>
      <c r="EI553" s="61"/>
      <c r="EJ553" s="61"/>
      <c r="EK553" s="61"/>
      <c r="EL553" s="61"/>
      <c r="EM553" s="61"/>
      <c r="EN553" s="61"/>
      <c r="EO553" s="61"/>
      <c r="EP553" s="61"/>
      <c r="EQ553" s="61"/>
      <c r="ER553" s="61"/>
      <c r="ES553" s="61"/>
      <c r="ET553" s="61"/>
      <c r="EU553" s="61"/>
      <c r="EV553" s="61"/>
      <c r="EW553" s="61"/>
      <c r="EX553" s="61"/>
      <c r="EY553" s="61"/>
      <c r="EZ553" s="61"/>
      <c r="FA553" s="61"/>
      <c r="FB553" s="61"/>
      <c r="FC553" s="61"/>
    </row>
    <row r="554" spans="49:159" s="84" customFormat="1" ht="12.75">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61"/>
      <c r="BU554" s="61"/>
      <c r="BV554" s="61"/>
      <c r="BW554" s="61"/>
      <c r="BX554" s="61"/>
      <c r="BY554" s="61"/>
      <c r="BZ554" s="61"/>
      <c r="CA554" s="61"/>
      <c r="CB554" s="61"/>
      <c r="CC554" s="61"/>
      <c r="CD554" s="61"/>
      <c r="CE554" s="61"/>
      <c r="CF554" s="61"/>
      <c r="CG554" s="61"/>
      <c r="CH554" s="61"/>
      <c r="CI554" s="61"/>
      <c r="CJ554" s="61"/>
      <c r="CK554" s="61"/>
      <c r="CL554" s="61"/>
      <c r="CM554" s="61"/>
      <c r="CN554" s="61"/>
      <c r="CO554" s="61"/>
      <c r="CP554" s="61"/>
      <c r="CQ554" s="61"/>
      <c r="CR554" s="61"/>
      <c r="CS554" s="61"/>
      <c r="CT554" s="61"/>
      <c r="CU554" s="61"/>
      <c r="CV554" s="61"/>
      <c r="CW554" s="61"/>
      <c r="CX554" s="61"/>
      <c r="CY554" s="61"/>
      <c r="CZ554" s="61"/>
      <c r="DA554" s="61"/>
      <c r="DB554" s="61"/>
      <c r="DC554" s="61"/>
      <c r="DD554" s="61"/>
      <c r="DE554" s="61"/>
      <c r="DF554" s="61"/>
      <c r="DG554" s="61"/>
      <c r="DH554" s="61"/>
      <c r="DI554" s="61"/>
      <c r="DJ554" s="61"/>
      <c r="DK554" s="61"/>
      <c r="DL554" s="61"/>
      <c r="DM554" s="61"/>
      <c r="DN554" s="61"/>
      <c r="DO554" s="61"/>
      <c r="DP554" s="61"/>
      <c r="DQ554" s="61"/>
      <c r="DR554" s="61"/>
      <c r="DS554" s="61"/>
      <c r="DT554" s="61"/>
      <c r="DU554" s="61"/>
      <c r="DV554" s="61"/>
      <c r="DW554" s="61"/>
      <c r="DX554" s="61"/>
      <c r="DY554" s="61"/>
      <c r="DZ554" s="61"/>
      <c r="EA554" s="61"/>
      <c r="EB554" s="61"/>
      <c r="EC554" s="61"/>
      <c r="ED554" s="61"/>
      <c r="EE554" s="61"/>
      <c r="EF554" s="61"/>
      <c r="EG554" s="61"/>
      <c r="EH554" s="61"/>
      <c r="EI554" s="61"/>
      <c r="EJ554" s="61"/>
      <c r="EK554" s="61"/>
      <c r="EL554" s="61"/>
      <c r="EM554" s="61"/>
      <c r="EN554" s="61"/>
      <c r="EO554" s="61"/>
      <c r="EP554" s="61"/>
      <c r="EQ554" s="61"/>
      <c r="ER554" s="61"/>
      <c r="ES554" s="61"/>
      <c r="ET554" s="61"/>
      <c r="EU554" s="61"/>
      <c r="EV554" s="61"/>
      <c r="EW554" s="61"/>
      <c r="EX554" s="61"/>
      <c r="EY554" s="61"/>
      <c r="EZ554" s="61"/>
      <c r="FA554" s="61"/>
      <c r="FB554" s="61"/>
      <c r="FC554" s="61"/>
    </row>
    <row r="555" spans="49:159" s="84" customFormat="1" ht="12.75">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61"/>
      <c r="BU555" s="61"/>
      <c r="BV555" s="61"/>
      <c r="BW555" s="61"/>
      <c r="BX555" s="61"/>
      <c r="BY555" s="61"/>
      <c r="BZ555" s="61"/>
      <c r="CA555" s="61"/>
      <c r="CB555" s="61"/>
      <c r="CC555" s="61"/>
      <c r="CD555" s="61"/>
      <c r="CE555" s="61"/>
      <c r="CF555" s="61"/>
      <c r="CG555" s="61"/>
      <c r="CH555" s="61"/>
      <c r="CI555" s="61"/>
      <c r="CJ555" s="61"/>
      <c r="CK555" s="61"/>
      <c r="CL555" s="61"/>
      <c r="CM555" s="61"/>
      <c r="CN555" s="61"/>
      <c r="CO555" s="61"/>
      <c r="CP555" s="61"/>
      <c r="CQ555" s="61"/>
      <c r="CR555" s="61"/>
      <c r="CS555" s="61"/>
      <c r="CT555" s="61"/>
      <c r="CU555" s="61"/>
      <c r="CV555" s="61"/>
      <c r="CW555" s="61"/>
      <c r="CX555" s="61"/>
      <c r="CY555" s="61"/>
      <c r="CZ555" s="61"/>
      <c r="DA555" s="61"/>
      <c r="DB555" s="61"/>
      <c r="DC555" s="61"/>
      <c r="DD555" s="61"/>
      <c r="DE555" s="61"/>
      <c r="DF555" s="61"/>
      <c r="DG555" s="61"/>
      <c r="DH555" s="61"/>
      <c r="DI555" s="61"/>
      <c r="DJ555" s="61"/>
      <c r="DK555" s="61"/>
      <c r="DL555" s="61"/>
      <c r="DM555" s="61"/>
      <c r="DN555" s="61"/>
      <c r="DO555" s="61"/>
      <c r="DP555" s="61"/>
      <c r="DQ555" s="61"/>
      <c r="DR555" s="61"/>
      <c r="DS555" s="61"/>
      <c r="DT555" s="61"/>
      <c r="DU555" s="61"/>
      <c r="DV555" s="61"/>
      <c r="DW555" s="61"/>
      <c r="DX555" s="61"/>
      <c r="DY555" s="61"/>
      <c r="DZ555" s="61"/>
      <c r="EA555" s="61"/>
      <c r="EB555" s="61"/>
      <c r="EC555" s="61"/>
      <c r="ED555" s="61"/>
      <c r="EE555" s="61"/>
      <c r="EF555" s="61"/>
      <c r="EG555" s="61"/>
      <c r="EH555" s="61"/>
      <c r="EI555" s="61"/>
      <c r="EJ555" s="61"/>
      <c r="EK555" s="61"/>
      <c r="EL555" s="61"/>
      <c r="EM555" s="61"/>
      <c r="EN555" s="61"/>
      <c r="EO555" s="61"/>
      <c r="EP555" s="61"/>
      <c r="EQ555" s="61"/>
      <c r="ER555" s="61"/>
      <c r="ES555" s="61"/>
      <c r="ET555" s="61"/>
      <c r="EU555" s="61"/>
      <c r="EV555" s="61"/>
      <c r="EW555" s="61"/>
      <c r="EX555" s="61"/>
      <c r="EY555" s="61"/>
      <c r="EZ555" s="61"/>
      <c r="FA555" s="61"/>
      <c r="FB555" s="61"/>
      <c r="FC555" s="61"/>
    </row>
    <row r="556" spans="49:159" s="84" customFormat="1" ht="12.75">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61"/>
      <c r="BU556" s="61"/>
      <c r="BV556" s="61"/>
      <c r="BW556" s="61"/>
      <c r="BX556" s="61"/>
      <c r="BY556" s="61"/>
      <c r="BZ556" s="61"/>
      <c r="CA556" s="61"/>
      <c r="CB556" s="61"/>
      <c r="CC556" s="61"/>
      <c r="CD556" s="61"/>
      <c r="CE556" s="61"/>
      <c r="CF556" s="61"/>
      <c r="CG556" s="61"/>
      <c r="CH556" s="61"/>
      <c r="CI556" s="61"/>
      <c r="CJ556" s="61"/>
      <c r="CK556" s="61"/>
      <c r="CL556" s="61"/>
      <c r="CM556" s="61"/>
      <c r="CN556" s="61"/>
      <c r="CO556" s="61"/>
      <c r="CP556" s="61"/>
      <c r="CQ556" s="61"/>
      <c r="CR556" s="61"/>
      <c r="CS556" s="61"/>
      <c r="CT556" s="61"/>
      <c r="CU556" s="61"/>
      <c r="CV556" s="61"/>
      <c r="CW556" s="61"/>
      <c r="CX556" s="61"/>
      <c r="CY556" s="61"/>
      <c r="CZ556" s="61"/>
      <c r="DA556" s="61"/>
      <c r="DB556" s="61"/>
      <c r="DC556" s="61"/>
      <c r="DD556" s="61"/>
      <c r="DE556" s="61"/>
      <c r="DF556" s="61"/>
      <c r="DG556" s="61"/>
      <c r="DH556" s="61"/>
      <c r="DI556" s="61"/>
      <c r="DJ556" s="61"/>
      <c r="DK556" s="61"/>
      <c r="DL556" s="61"/>
      <c r="DM556" s="61"/>
      <c r="DN556" s="61"/>
      <c r="DO556" s="61"/>
      <c r="DP556" s="61"/>
      <c r="DQ556" s="61"/>
      <c r="DR556" s="61"/>
      <c r="DS556" s="61"/>
      <c r="DT556" s="61"/>
      <c r="DU556" s="61"/>
      <c r="DV556" s="61"/>
      <c r="DW556" s="61"/>
      <c r="DX556" s="61"/>
      <c r="DY556" s="61"/>
      <c r="DZ556" s="61"/>
      <c r="EA556" s="61"/>
      <c r="EB556" s="61"/>
      <c r="EC556" s="61"/>
      <c r="ED556" s="61"/>
      <c r="EE556" s="61"/>
      <c r="EF556" s="61"/>
      <c r="EG556" s="61"/>
      <c r="EH556" s="61"/>
      <c r="EI556" s="61"/>
      <c r="EJ556" s="61"/>
      <c r="EK556" s="61"/>
      <c r="EL556" s="61"/>
      <c r="EM556" s="61"/>
      <c r="EN556" s="61"/>
      <c r="EO556" s="61"/>
      <c r="EP556" s="61"/>
      <c r="EQ556" s="61"/>
      <c r="ER556" s="61"/>
      <c r="ES556" s="61"/>
      <c r="ET556" s="61"/>
      <c r="EU556" s="61"/>
      <c r="EV556" s="61"/>
      <c r="EW556" s="61"/>
      <c r="EX556" s="61"/>
      <c r="EY556" s="61"/>
      <c r="EZ556" s="61"/>
      <c r="FA556" s="61"/>
      <c r="FB556" s="61"/>
      <c r="FC556" s="61"/>
    </row>
    <row r="557" spans="49:159" s="84" customFormat="1" ht="12.75">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61"/>
      <c r="BU557" s="61"/>
      <c r="BV557" s="61"/>
      <c r="BW557" s="61"/>
      <c r="BX557" s="61"/>
      <c r="BY557" s="61"/>
      <c r="BZ557" s="61"/>
      <c r="CA557" s="61"/>
      <c r="CB557" s="61"/>
      <c r="CC557" s="61"/>
      <c r="CD557" s="61"/>
      <c r="CE557" s="61"/>
      <c r="CF557" s="61"/>
      <c r="CG557" s="61"/>
      <c r="CH557" s="61"/>
      <c r="CI557" s="61"/>
      <c r="CJ557" s="61"/>
      <c r="CK557" s="61"/>
      <c r="CL557" s="61"/>
      <c r="CM557" s="61"/>
      <c r="CN557" s="61"/>
      <c r="CO557" s="61"/>
      <c r="CP557" s="61"/>
      <c r="CQ557" s="61"/>
      <c r="CR557" s="61"/>
      <c r="CS557" s="61"/>
      <c r="CT557" s="61"/>
      <c r="CU557" s="61"/>
      <c r="CV557" s="61"/>
      <c r="CW557" s="61"/>
      <c r="CX557" s="61"/>
      <c r="CY557" s="61"/>
      <c r="CZ557" s="61"/>
      <c r="DA557" s="61"/>
      <c r="DB557" s="61"/>
      <c r="DC557" s="61"/>
      <c r="DD557" s="61"/>
      <c r="DE557" s="61"/>
      <c r="DF557" s="61"/>
      <c r="DG557" s="61"/>
      <c r="DH557" s="61"/>
      <c r="DI557" s="61"/>
      <c r="DJ557" s="61"/>
      <c r="DK557" s="61"/>
      <c r="DL557" s="61"/>
      <c r="DM557" s="61"/>
      <c r="DN557" s="61"/>
      <c r="DO557" s="61"/>
      <c r="DP557" s="61"/>
      <c r="DQ557" s="61"/>
      <c r="DR557" s="61"/>
      <c r="DS557" s="61"/>
      <c r="DT557" s="61"/>
      <c r="DU557" s="61"/>
      <c r="DV557" s="61"/>
      <c r="DW557" s="61"/>
      <c r="DX557" s="61"/>
      <c r="DY557" s="61"/>
      <c r="DZ557" s="61"/>
      <c r="EA557" s="61"/>
      <c r="EB557" s="61"/>
      <c r="EC557" s="61"/>
      <c r="ED557" s="61"/>
      <c r="EE557" s="61"/>
      <c r="EF557" s="61"/>
      <c r="EG557" s="61"/>
      <c r="EH557" s="61"/>
      <c r="EI557" s="61"/>
      <c r="EJ557" s="61"/>
      <c r="EK557" s="61"/>
      <c r="EL557" s="61"/>
      <c r="EM557" s="61"/>
      <c r="EN557" s="61"/>
      <c r="EO557" s="61"/>
      <c r="EP557" s="61"/>
      <c r="EQ557" s="61"/>
      <c r="ER557" s="61"/>
      <c r="ES557" s="61"/>
      <c r="ET557" s="61"/>
      <c r="EU557" s="61"/>
      <c r="EV557" s="61"/>
      <c r="EW557" s="61"/>
      <c r="EX557" s="61"/>
      <c r="EY557" s="61"/>
      <c r="EZ557" s="61"/>
      <c r="FA557" s="61"/>
      <c r="FB557" s="61"/>
      <c r="FC557" s="61"/>
    </row>
    <row r="558" spans="49:159" s="84" customFormat="1" ht="12.75">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61"/>
      <c r="BU558" s="61"/>
      <c r="BV558" s="61"/>
      <c r="BW558" s="61"/>
      <c r="BX558" s="61"/>
      <c r="BY558" s="61"/>
      <c r="BZ558" s="61"/>
      <c r="CA558" s="61"/>
      <c r="CB558" s="61"/>
      <c r="CC558" s="61"/>
      <c r="CD558" s="61"/>
      <c r="CE558" s="61"/>
      <c r="CF558" s="61"/>
      <c r="CG558" s="61"/>
      <c r="CH558" s="61"/>
      <c r="CI558" s="61"/>
      <c r="CJ558" s="61"/>
      <c r="CK558" s="61"/>
      <c r="CL558" s="61"/>
      <c r="CM558" s="61"/>
      <c r="CN558" s="61"/>
      <c r="CO558" s="61"/>
      <c r="CP558" s="61"/>
      <c r="CQ558" s="61"/>
      <c r="CR558" s="61"/>
      <c r="CS558" s="61"/>
      <c r="CT558" s="61"/>
      <c r="CU558" s="61"/>
      <c r="CV558" s="61"/>
      <c r="CW558" s="61"/>
      <c r="CX558" s="61"/>
      <c r="CY558" s="61"/>
      <c r="CZ558" s="61"/>
      <c r="DA558" s="61"/>
      <c r="DB558" s="61"/>
      <c r="DC558" s="61"/>
      <c r="DD558" s="61"/>
      <c r="DE558" s="61"/>
      <c r="DF558" s="61"/>
      <c r="DG558" s="61"/>
      <c r="DH558" s="61"/>
      <c r="DI558" s="61"/>
      <c r="DJ558" s="61"/>
      <c r="DK558" s="61"/>
      <c r="DL558" s="61"/>
      <c r="DM558" s="61"/>
      <c r="DN558" s="61"/>
      <c r="DO558" s="61"/>
      <c r="DP558" s="61"/>
      <c r="DQ558" s="61"/>
      <c r="DR558" s="61"/>
      <c r="DS558" s="61"/>
      <c r="DT558" s="61"/>
      <c r="DU558" s="61"/>
      <c r="DV558" s="61"/>
      <c r="DW558" s="61"/>
      <c r="DX558" s="61"/>
      <c r="DY558" s="61"/>
      <c r="DZ558" s="61"/>
      <c r="EA558" s="61"/>
      <c r="EB558" s="61"/>
      <c r="EC558" s="61"/>
      <c r="ED558" s="61"/>
      <c r="EE558" s="61"/>
      <c r="EF558" s="61"/>
      <c r="EG558" s="61"/>
      <c r="EH558" s="61"/>
      <c r="EI558" s="61"/>
      <c r="EJ558" s="61"/>
      <c r="EK558" s="61"/>
      <c r="EL558" s="61"/>
      <c r="EM558" s="61"/>
      <c r="EN558" s="61"/>
      <c r="EO558" s="61"/>
      <c r="EP558" s="61"/>
      <c r="EQ558" s="61"/>
      <c r="ER558" s="61"/>
      <c r="ES558" s="61"/>
      <c r="ET558" s="61"/>
      <c r="EU558" s="61"/>
      <c r="EV558" s="61"/>
      <c r="EW558" s="61"/>
      <c r="EX558" s="61"/>
      <c r="EY558" s="61"/>
      <c r="EZ558" s="61"/>
      <c r="FA558" s="61"/>
      <c r="FB558" s="61"/>
      <c r="FC558" s="61"/>
    </row>
    <row r="559" spans="49:159" s="84" customFormat="1" ht="12.75">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61"/>
      <c r="BU559" s="61"/>
      <c r="BV559" s="61"/>
      <c r="BW559" s="61"/>
      <c r="BX559" s="61"/>
      <c r="BY559" s="61"/>
      <c r="BZ559" s="61"/>
      <c r="CA559" s="61"/>
      <c r="CB559" s="61"/>
      <c r="CC559" s="61"/>
      <c r="CD559" s="61"/>
      <c r="CE559" s="61"/>
      <c r="CF559" s="61"/>
      <c r="CG559" s="61"/>
      <c r="CH559" s="61"/>
      <c r="CI559" s="61"/>
      <c r="CJ559" s="61"/>
      <c r="CK559" s="61"/>
      <c r="CL559" s="61"/>
      <c r="CM559" s="61"/>
      <c r="CN559" s="61"/>
      <c r="CO559" s="61"/>
      <c r="CP559" s="61"/>
      <c r="CQ559" s="61"/>
      <c r="CR559" s="61"/>
      <c r="CS559" s="61"/>
      <c r="CT559" s="61"/>
      <c r="CU559" s="61"/>
      <c r="CV559" s="61"/>
      <c r="CW559" s="61"/>
      <c r="CX559" s="61"/>
      <c r="CY559" s="61"/>
      <c r="CZ559" s="61"/>
      <c r="DA559" s="61"/>
      <c r="DB559" s="61"/>
      <c r="DC559" s="61"/>
      <c r="DD559" s="61"/>
      <c r="DE559" s="61"/>
      <c r="DF559" s="61"/>
      <c r="DG559" s="61"/>
      <c r="DH559" s="61"/>
      <c r="DI559" s="61"/>
      <c r="DJ559" s="61"/>
      <c r="DK559" s="61"/>
      <c r="DL559" s="61"/>
      <c r="DM559" s="61"/>
      <c r="DN559" s="61"/>
      <c r="DO559" s="61"/>
      <c r="DP559" s="61"/>
      <c r="DQ559" s="61"/>
      <c r="DR559" s="61"/>
      <c r="DS559" s="61"/>
      <c r="DT559" s="61"/>
      <c r="DU559" s="61"/>
      <c r="DV559" s="61"/>
      <c r="DW559" s="61"/>
      <c r="DX559" s="61"/>
      <c r="DY559" s="61"/>
      <c r="DZ559" s="61"/>
      <c r="EA559" s="61"/>
      <c r="EB559" s="61"/>
      <c r="EC559" s="61"/>
      <c r="ED559" s="61"/>
      <c r="EE559" s="61"/>
      <c r="EF559" s="61"/>
      <c r="EG559" s="61"/>
      <c r="EH559" s="61"/>
      <c r="EI559" s="61"/>
      <c r="EJ559" s="61"/>
      <c r="EK559" s="61"/>
      <c r="EL559" s="61"/>
      <c r="EM559" s="61"/>
      <c r="EN559" s="61"/>
      <c r="EO559" s="61"/>
      <c r="EP559" s="61"/>
      <c r="EQ559" s="61"/>
      <c r="ER559" s="61"/>
      <c r="ES559" s="61"/>
      <c r="ET559" s="61"/>
      <c r="EU559" s="61"/>
      <c r="EV559" s="61"/>
      <c r="EW559" s="61"/>
      <c r="EX559" s="61"/>
      <c r="EY559" s="61"/>
      <c r="EZ559" s="61"/>
      <c r="FA559" s="61"/>
      <c r="FB559" s="61"/>
      <c r="FC559" s="61"/>
    </row>
    <row r="560" spans="49:159" s="84" customFormat="1" ht="12.75">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61"/>
      <c r="BU560" s="61"/>
      <c r="BV560" s="61"/>
      <c r="BW560" s="61"/>
      <c r="BX560" s="61"/>
      <c r="BY560" s="61"/>
      <c r="BZ560" s="61"/>
      <c r="CA560" s="61"/>
      <c r="CB560" s="61"/>
      <c r="CC560" s="61"/>
      <c r="CD560" s="61"/>
      <c r="CE560" s="61"/>
      <c r="CF560" s="61"/>
      <c r="CG560" s="61"/>
      <c r="CH560" s="61"/>
      <c r="CI560" s="61"/>
      <c r="CJ560" s="61"/>
      <c r="CK560" s="61"/>
      <c r="CL560" s="61"/>
      <c r="CM560" s="61"/>
      <c r="CN560" s="61"/>
      <c r="CO560" s="61"/>
      <c r="CP560" s="61"/>
      <c r="CQ560" s="61"/>
      <c r="CR560" s="61"/>
      <c r="CS560" s="61"/>
      <c r="CT560" s="61"/>
      <c r="CU560" s="61"/>
      <c r="CV560" s="61"/>
      <c r="CW560" s="61"/>
      <c r="CX560" s="61"/>
      <c r="CY560" s="61"/>
      <c r="CZ560" s="61"/>
      <c r="DA560" s="61"/>
      <c r="DB560" s="61"/>
      <c r="DC560" s="61"/>
      <c r="DD560" s="61"/>
      <c r="DE560" s="61"/>
      <c r="DF560" s="61"/>
      <c r="DG560" s="61"/>
      <c r="DH560" s="61"/>
      <c r="DI560" s="61"/>
      <c r="DJ560" s="61"/>
      <c r="DK560" s="61"/>
      <c r="DL560" s="61"/>
      <c r="DM560" s="61"/>
      <c r="DN560" s="61"/>
      <c r="DO560" s="61"/>
      <c r="DP560" s="61"/>
      <c r="DQ560" s="61"/>
      <c r="DR560" s="61"/>
      <c r="DS560" s="61"/>
      <c r="DT560" s="61"/>
      <c r="DU560" s="61"/>
      <c r="DV560" s="61"/>
      <c r="DW560" s="61"/>
      <c r="DX560" s="61"/>
      <c r="DY560" s="61"/>
      <c r="DZ560" s="61"/>
      <c r="EA560" s="61"/>
      <c r="EB560" s="61"/>
      <c r="EC560" s="61"/>
      <c r="ED560" s="61"/>
      <c r="EE560" s="61"/>
      <c r="EF560" s="61"/>
      <c r="EG560" s="61"/>
      <c r="EH560" s="61"/>
      <c r="EI560" s="61"/>
      <c r="EJ560" s="61"/>
      <c r="EK560" s="61"/>
      <c r="EL560" s="61"/>
      <c r="EM560" s="61"/>
      <c r="EN560" s="61"/>
      <c r="EO560" s="61"/>
      <c r="EP560" s="61"/>
      <c r="EQ560" s="61"/>
      <c r="ER560" s="61"/>
      <c r="ES560" s="61"/>
      <c r="ET560" s="61"/>
      <c r="EU560" s="61"/>
      <c r="EV560" s="61"/>
      <c r="EW560" s="61"/>
      <c r="EX560" s="61"/>
      <c r="EY560" s="61"/>
      <c r="EZ560" s="61"/>
      <c r="FA560" s="61"/>
      <c r="FB560" s="61"/>
      <c r="FC560" s="61"/>
    </row>
    <row r="561" spans="49:159" s="84" customFormat="1" ht="12.75">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61"/>
      <c r="BU561" s="61"/>
      <c r="BV561" s="61"/>
      <c r="BW561" s="61"/>
      <c r="BX561" s="61"/>
      <c r="BY561" s="61"/>
      <c r="BZ561" s="61"/>
      <c r="CA561" s="61"/>
      <c r="CB561" s="61"/>
      <c r="CC561" s="61"/>
      <c r="CD561" s="61"/>
      <c r="CE561" s="61"/>
      <c r="CF561" s="61"/>
      <c r="CG561" s="61"/>
      <c r="CH561" s="61"/>
      <c r="CI561" s="61"/>
      <c r="CJ561" s="61"/>
      <c r="CK561" s="61"/>
      <c r="CL561" s="61"/>
      <c r="CM561" s="61"/>
      <c r="CN561" s="61"/>
      <c r="CO561" s="61"/>
      <c r="CP561" s="61"/>
      <c r="CQ561" s="61"/>
      <c r="CR561" s="61"/>
      <c r="CS561" s="61"/>
      <c r="CT561" s="61"/>
      <c r="CU561" s="61"/>
      <c r="CV561" s="61"/>
      <c r="CW561" s="61"/>
      <c r="CX561" s="61"/>
      <c r="CY561" s="61"/>
      <c r="CZ561" s="61"/>
      <c r="DA561" s="61"/>
      <c r="DB561" s="61"/>
      <c r="DC561" s="61"/>
      <c r="DD561" s="61"/>
      <c r="DE561" s="61"/>
      <c r="DF561" s="61"/>
      <c r="DG561" s="61"/>
      <c r="DH561" s="61"/>
      <c r="DI561" s="61"/>
      <c r="DJ561" s="61"/>
      <c r="DK561" s="61"/>
      <c r="DL561" s="61"/>
      <c r="DM561" s="61"/>
      <c r="DN561" s="61"/>
      <c r="DO561" s="61"/>
      <c r="DP561" s="61"/>
      <c r="DQ561" s="61"/>
      <c r="DR561" s="61"/>
      <c r="DS561" s="61"/>
      <c r="DT561" s="61"/>
      <c r="DU561" s="61"/>
      <c r="DV561" s="61"/>
      <c r="DW561" s="61"/>
      <c r="DX561" s="61"/>
      <c r="DY561" s="61"/>
      <c r="DZ561" s="61"/>
      <c r="EA561" s="61"/>
      <c r="EB561" s="61"/>
      <c r="EC561" s="61"/>
      <c r="ED561" s="61"/>
      <c r="EE561" s="61"/>
      <c r="EF561" s="61"/>
      <c r="EG561" s="61"/>
      <c r="EH561" s="61"/>
      <c r="EI561" s="61"/>
      <c r="EJ561" s="61"/>
      <c r="EK561" s="61"/>
      <c r="EL561" s="61"/>
      <c r="EM561" s="61"/>
      <c r="EN561" s="61"/>
      <c r="EO561" s="61"/>
      <c r="EP561" s="61"/>
      <c r="EQ561" s="61"/>
      <c r="ER561" s="61"/>
      <c r="ES561" s="61"/>
      <c r="ET561" s="61"/>
      <c r="EU561" s="61"/>
      <c r="EV561" s="61"/>
      <c r="EW561" s="61"/>
      <c r="EX561" s="61"/>
      <c r="EY561" s="61"/>
      <c r="EZ561" s="61"/>
      <c r="FA561" s="61"/>
      <c r="FB561" s="61"/>
      <c r="FC561" s="61"/>
    </row>
    <row r="562" spans="49:159" s="84" customFormat="1" ht="12.75">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61"/>
      <c r="BU562" s="61"/>
      <c r="BV562" s="61"/>
      <c r="BW562" s="61"/>
      <c r="BX562" s="61"/>
      <c r="BY562" s="61"/>
      <c r="BZ562" s="61"/>
      <c r="CA562" s="61"/>
      <c r="CB562" s="61"/>
      <c r="CC562" s="61"/>
      <c r="CD562" s="61"/>
      <c r="CE562" s="61"/>
      <c r="CF562" s="61"/>
      <c r="CG562" s="61"/>
      <c r="CH562" s="61"/>
      <c r="CI562" s="61"/>
      <c r="CJ562" s="61"/>
      <c r="CK562" s="61"/>
      <c r="CL562" s="61"/>
      <c r="CM562" s="61"/>
      <c r="CN562" s="61"/>
      <c r="CO562" s="61"/>
      <c r="CP562" s="61"/>
      <c r="CQ562" s="61"/>
      <c r="CR562" s="61"/>
      <c r="CS562" s="61"/>
      <c r="CT562" s="61"/>
      <c r="CU562" s="61"/>
      <c r="CV562" s="61"/>
      <c r="CW562" s="61"/>
      <c r="CX562" s="61"/>
      <c r="CY562" s="61"/>
      <c r="CZ562" s="61"/>
      <c r="DA562" s="61"/>
      <c r="DB562" s="61"/>
      <c r="DC562" s="61"/>
      <c r="DD562" s="61"/>
      <c r="DE562" s="61"/>
      <c r="DF562" s="61"/>
      <c r="DG562" s="61"/>
      <c r="DH562" s="61"/>
      <c r="DI562" s="61"/>
      <c r="DJ562" s="61"/>
      <c r="DK562" s="61"/>
      <c r="DL562" s="61"/>
      <c r="DM562" s="61"/>
      <c r="DN562" s="61"/>
      <c r="DO562" s="61"/>
      <c r="DP562" s="61"/>
      <c r="DQ562" s="61"/>
      <c r="DR562" s="61"/>
      <c r="DS562" s="61"/>
      <c r="DT562" s="61"/>
      <c r="DU562" s="61"/>
      <c r="DV562" s="61"/>
      <c r="DW562" s="61"/>
      <c r="DX562" s="61"/>
      <c r="DY562" s="61"/>
      <c r="DZ562" s="61"/>
      <c r="EA562" s="61"/>
      <c r="EB562" s="61"/>
      <c r="EC562" s="61"/>
      <c r="ED562" s="61"/>
      <c r="EE562" s="61"/>
      <c r="EF562" s="61"/>
      <c r="EG562" s="61"/>
      <c r="EH562" s="61"/>
      <c r="EI562" s="61"/>
      <c r="EJ562" s="61"/>
      <c r="EK562" s="61"/>
      <c r="EL562" s="61"/>
      <c r="EM562" s="61"/>
      <c r="EN562" s="61"/>
      <c r="EO562" s="61"/>
      <c r="EP562" s="61"/>
      <c r="EQ562" s="61"/>
      <c r="ER562" s="61"/>
      <c r="ES562" s="61"/>
      <c r="ET562" s="61"/>
      <c r="EU562" s="61"/>
      <c r="EV562" s="61"/>
      <c r="EW562" s="61"/>
      <c r="EX562" s="61"/>
      <c r="EY562" s="61"/>
      <c r="EZ562" s="61"/>
      <c r="FA562" s="61"/>
      <c r="FB562" s="61"/>
      <c r="FC562" s="61"/>
    </row>
    <row r="563" spans="49:159" s="84" customFormat="1" ht="12.75">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61"/>
      <c r="BU563" s="61"/>
      <c r="BV563" s="61"/>
      <c r="BW563" s="61"/>
      <c r="BX563" s="61"/>
      <c r="BY563" s="61"/>
      <c r="BZ563" s="61"/>
      <c r="CA563" s="61"/>
      <c r="CB563" s="61"/>
      <c r="CC563" s="61"/>
      <c r="CD563" s="61"/>
      <c r="CE563" s="61"/>
      <c r="CF563" s="61"/>
      <c r="CG563" s="61"/>
      <c r="CH563" s="61"/>
      <c r="CI563" s="61"/>
      <c r="CJ563" s="61"/>
      <c r="CK563" s="61"/>
      <c r="CL563" s="61"/>
      <c r="CM563" s="61"/>
      <c r="CN563" s="61"/>
      <c r="CO563" s="61"/>
      <c r="CP563" s="61"/>
      <c r="CQ563" s="61"/>
      <c r="CR563" s="61"/>
      <c r="CS563" s="61"/>
      <c r="CT563" s="61"/>
      <c r="CU563" s="61"/>
      <c r="CV563" s="61"/>
      <c r="CW563" s="61"/>
      <c r="CX563" s="61"/>
      <c r="CY563" s="61"/>
      <c r="CZ563" s="61"/>
      <c r="DA563" s="61"/>
      <c r="DB563" s="61"/>
      <c r="DC563" s="61"/>
      <c r="DD563" s="61"/>
      <c r="DE563" s="61"/>
      <c r="DF563" s="61"/>
      <c r="DG563" s="61"/>
      <c r="DH563" s="61"/>
      <c r="DI563" s="61"/>
      <c r="DJ563" s="61"/>
      <c r="DK563" s="61"/>
      <c r="DL563" s="61"/>
      <c r="DM563" s="61"/>
      <c r="DN563" s="61"/>
      <c r="DO563" s="61"/>
      <c r="DP563" s="61"/>
      <c r="DQ563" s="61"/>
      <c r="DR563" s="61"/>
      <c r="DS563" s="61"/>
      <c r="DT563" s="61"/>
      <c r="DU563" s="61"/>
      <c r="DV563" s="61"/>
      <c r="DW563" s="61"/>
      <c r="DX563" s="61"/>
      <c r="DY563" s="61"/>
      <c r="DZ563" s="61"/>
      <c r="EA563" s="61"/>
      <c r="EB563" s="61"/>
      <c r="EC563" s="61"/>
      <c r="ED563" s="61"/>
      <c r="EE563" s="61"/>
      <c r="EF563" s="61"/>
      <c r="EG563" s="61"/>
      <c r="EH563" s="61"/>
      <c r="EI563" s="61"/>
      <c r="EJ563" s="61"/>
      <c r="EK563" s="61"/>
      <c r="EL563" s="61"/>
      <c r="EM563" s="61"/>
      <c r="EN563" s="61"/>
      <c r="EO563" s="61"/>
      <c r="EP563" s="61"/>
      <c r="EQ563" s="61"/>
      <c r="ER563" s="61"/>
      <c r="ES563" s="61"/>
      <c r="ET563" s="61"/>
      <c r="EU563" s="61"/>
      <c r="EV563" s="61"/>
      <c r="EW563" s="61"/>
      <c r="EX563" s="61"/>
      <c r="EY563" s="61"/>
      <c r="EZ563" s="61"/>
      <c r="FA563" s="61"/>
      <c r="FB563" s="61"/>
      <c r="FC563" s="61"/>
    </row>
    <row r="564" spans="49:159" s="84" customFormat="1" ht="12.75">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61"/>
      <c r="BU564" s="61"/>
      <c r="BV564" s="61"/>
      <c r="BW564" s="61"/>
      <c r="BX564" s="61"/>
      <c r="BY564" s="61"/>
      <c r="BZ564" s="61"/>
      <c r="CA564" s="61"/>
      <c r="CB564" s="61"/>
      <c r="CC564" s="61"/>
      <c r="CD564" s="61"/>
      <c r="CE564" s="61"/>
      <c r="CF564" s="61"/>
      <c r="CG564" s="61"/>
      <c r="CH564" s="61"/>
      <c r="CI564" s="61"/>
      <c r="CJ564" s="61"/>
      <c r="CK564" s="61"/>
      <c r="CL564" s="61"/>
      <c r="CM564" s="61"/>
      <c r="CN564" s="61"/>
      <c r="CO564" s="61"/>
      <c r="CP564" s="61"/>
      <c r="CQ564" s="61"/>
      <c r="CR564" s="61"/>
      <c r="CS564" s="61"/>
      <c r="CT564" s="61"/>
      <c r="CU564" s="61"/>
      <c r="CV564" s="61"/>
      <c r="CW564" s="61"/>
      <c r="CX564" s="61"/>
      <c r="CY564" s="61"/>
      <c r="CZ564" s="61"/>
      <c r="DA564" s="61"/>
      <c r="DB564" s="61"/>
      <c r="DC564" s="61"/>
      <c r="DD564" s="61"/>
      <c r="DE564" s="61"/>
      <c r="DF564" s="61"/>
      <c r="DG564" s="61"/>
      <c r="DH564" s="61"/>
      <c r="DI564" s="61"/>
      <c r="DJ564" s="61"/>
      <c r="DK564" s="61"/>
      <c r="DL564" s="61"/>
      <c r="DM564" s="61"/>
      <c r="DN564" s="61"/>
      <c r="DO564" s="61"/>
      <c r="DP564" s="61"/>
      <c r="DQ564" s="61"/>
      <c r="DR564" s="61"/>
      <c r="DS564" s="61"/>
      <c r="DT564" s="61"/>
      <c r="DU564" s="61"/>
      <c r="DV564" s="61"/>
      <c r="DW564" s="61"/>
      <c r="DX564" s="61"/>
      <c r="DY564" s="61"/>
      <c r="DZ564" s="61"/>
      <c r="EA564" s="61"/>
      <c r="EB564" s="61"/>
      <c r="EC564" s="61"/>
      <c r="ED564" s="61"/>
      <c r="EE564" s="61"/>
      <c r="EF564" s="61"/>
      <c r="EG564" s="61"/>
      <c r="EH564" s="61"/>
      <c r="EI564" s="61"/>
      <c r="EJ564" s="61"/>
      <c r="EK564" s="61"/>
      <c r="EL564" s="61"/>
      <c r="EM564" s="61"/>
      <c r="EN564" s="61"/>
      <c r="EO564" s="61"/>
      <c r="EP564" s="61"/>
      <c r="EQ564" s="61"/>
      <c r="ER564" s="61"/>
      <c r="ES564" s="61"/>
      <c r="ET564" s="61"/>
      <c r="EU564" s="61"/>
      <c r="EV564" s="61"/>
      <c r="EW564" s="61"/>
      <c r="EX564" s="61"/>
      <c r="EY564" s="61"/>
      <c r="EZ564" s="61"/>
      <c r="FA564" s="61"/>
      <c r="FB564" s="61"/>
      <c r="FC564" s="61"/>
    </row>
    <row r="565" spans="49:159" s="84" customFormat="1" ht="12.75">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61"/>
      <c r="BU565" s="61"/>
      <c r="BV565" s="61"/>
      <c r="BW565" s="61"/>
      <c r="BX565" s="61"/>
      <c r="BY565" s="61"/>
      <c r="BZ565" s="61"/>
      <c r="CA565" s="61"/>
      <c r="CB565" s="61"/>
      <c r="CC565" s="61"/>
      <c r="CD565" s="61"/>
      <c r="CE565" s="61"/>
      <c r="CF565" s="61"/>
      <c r="CG565" s="61"/>
      <c r="CH565" s="61"/>
      <c r="CI565" s="61"/>
      <c r="CJ565" s="61"/>
      <c r="CK565" s="61"/>
      <c r="CL565" s="61"/>
      <c r="CM565" s="61"/>
      <c r="CN565" s="61"/>
      <c r="CO565" s="61"/>
      <c r="CP565" s="61"/>
      <c r="CQ565" s="61"/>
      <c r="CR565" s="61"/>
      <c r="CS565" s="61"/>
      <c r="CT565" s="61"/>
      <c r="CU565" s="61"/>
      <c r="CV565" s="61"/>
      <c r="CW565" s="61"/>
      <c r="CX565" s="61"/>
      <c r="CY565" s="61"/>
      <c r="CZ565" s="61"/>
      <c r="DA565" s="61"/>
      <c r="DB565" s="61"/>
      <c r="DC565" s="61"/>
      <c r="DD565" s="61"/>
      <c r="DE565" s="61"/>
      <c r="DF565" s="61"/>
      <c r="DG565" s="61"/>
      <c r="DH565" s="61"/>
      <c r="DI565" s="61"/>
      <c r="DJ565" s="61"/>
      <c r="DK565" s="61"/>
      <c r="DL565" s="61"/>
      <c r="DM565" s="61"/>
      <c r="DN565" s="61"/>
      <c r="DO565" s="61"/>
      <c r="DP565" s="61"/>
      <c r="DQ565" s="61"/>
      <c r="DR565" s="61"/>
      <c r="DS565" s="61"/>
      <c r="DT565" s="61"/>
      <c r="DU565" s="61"/>
      <c r="DV565" s="61"/>
      <c r="DW565" s="61"/>
      <c r="DX565" s="61"/>
      <c r="DY565" s="61"/>
      <c r="DZ565" s="61"/>
      <c r="EA565" s="61"/>
      <c r="EB565" s="61"/>
      <c r="EC565" s="61"/>
      <c r="ED565" s="61"/>
      <c r="EE565" s="61"/>
      <c r="EF565" s="61"/>
      <c r="EG565" s="61"/>
      <c r="EH565" s="61"/>
      <c r="EI565" s="61"/>
      <c r="EJ565" s="61"/>
      <c r="EK565" s="61"/>
      <c r="EL565" s="61"/>
      <c r="EM565" s="61"/>
      <c r="EN565" s="61"/>
      <c r="EO565" s="61"/>
      <c r="EP565" s="61"/>
      <c r="EQ565" s="61"/>
      <c r="ER565" s="61"/>
      <c r="ES565" s="61"/>
      <c r="ET565" s="61"/>
      <c r="EU565" s="61"/>
      <c r="EV565" s="61"/>
      <c r="EW565" s="61"/>
      <c r="EX565" s="61"/>
      <c r="EY565" s="61"/>
      <c r="EZ565" s="61"/>
      <c r="FA565" s="61"/>
      <c r="FB565" s="61"/>
      <c r="FC565" s="61"/>
    </row>
    <row r="566" spans="49:159" s="84" customFormat="1" ht="12.75">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61"/>
      <c r="BU566" s="61"/>
      <c r="BV566" s="61"/>
      <c r="BW566" s="61"/>
      <c r="BX566" s="61"/>
      <c r="BY566" s="61"/>
      <c r="BZ566" s="61"/>
      <c r="CA566" s="61"/>
      <c r="CB566" s="61"/>
      <c r="CC566" s="61"/>
      <c r="CD566" s="61"/>
      <c r="CE566" s="61"/>
      <c r="CF566" s="61"/>
      <c r="CG566" s="61"/>
      <c r="CH566" s="61"/>
      <c r="CI566" s="61"/>
      <c r="CJ566" s="61"/>
      <c r="CK566" s="61"/>
      <c r="CL566" s="61"/>
      <c r="CM566" s="61"/>
      <c r="CN566" s="61"/>
      <c r="CO566" s="61"/>
      <c r="CP566" s="61"/>
      <c r="CQ566" s="61"/>
      <c r="CR566" s="61"/>
      <c r="CS566" s="61"/>
      <c r="CT566" s="61"/>
      <c r="CU566" s="61"/>
      <c r="CV566" s="61"/>
      <c r="CW566" s="61"/>
      <c r="CX566" s="61"/>
      <c r="CY566" s="61"/>
      <c r="CZ566" s="61"/>
      <c r="DA566" s="61"/>
      <c r="DB566" s="61"/>
      <c r="DC566" s="61"/>
      <c r="DD566" s="61"/>
      <c r="DE566" s="61"/>
      <c r="DF566" s="61"/>
      <c r="DG566" s="61"/>
      <c r="DH566" s="61"/>
      <c r="DI566" s="61"/>
      <c r="DJ566" s="61"/>
      <c r="DK566" s="61"/>
      <c r="DL566" s="61"/>
      <c r="DM566" s="61"/>
      <c r="DN566" s="61"/>
      <c r="DO566" s="61"/>
      <c r="DP566" s="61"/>
      <c r="DQ566" s="61"/>
      <c r="DR566" s="61"/>
      <c r="DS566" s="61"/>
      <c r="DT566" s="61"/>
      <c r="DU566" s="61"/>
      <c r="DV566" s="61"/>
      <c r="DW566" s="61"/>
      <c r="DX566" s="61"/>
      <c r="DY566" s="61"/>
      <c r="DZ566" s="61"/>
      <c r="EA566" s="61"/>
      <c r="EB566" s="61"/>
      <c r="EC566" s="61"/>
      <c r="ED566" s="61"/>
      <c r="EE566" s="61"/>
      <c r="EF566" s="61"/>
      <c r="EG566" s="61"/>
      <c r="EH566" s="61"/>
      <c r="EI566" s="61"/>
      <c r="EJ566" s="61"/>
      <c r="EK566" s="61"/>
      <c r="EL566" s="61"/>
      <c r="EM566" s="61"/>
      <c r="EN566" s="61"/>
      <c r="EO566" s="61"/>
      <c r="EP566" s="61"/>
      <c r="EQ566" s="61"/>
      <c r="ER566" s="61"/>
      <c r="ES566" s="61"/>
      <c r="ET566" s="61"/>
      <c r="EU566" s="61"/>
      <c r="EV566" s="61"/>
      <c r="EW566" s="61"/>
      <c r="EX566" s="61"/>
      <c r="EY566" s="61"/>
      <c r="EZ566" s="61"/>
      <c r="FA566" s="61"/>
      <c r="FB566" s="61"/>
      <c r="FC566" s="61"/>
    </row>
    <row r="567" spans="49:159" s="84" customFormat="1" ht="12.75">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61"/>
      <c r="BU567" s="61"/>
      <c r="BV567" s="61"/>
      <c r="BW567" s="61"/>
      <c r="BX567" s="61"/>
      <c r="BY567" s="61"/>
      <c r="BZ567" s="61"/>
      <c r="CA567" s="61"/>
      <c r="CB567" s="61"/>
      <c r="CC567" s="61"/>
      <c r="CD567" s="61"/>
      <c r="CE567" s="61"/>
      <c r="CF567" s="61"/>
      <c r="CG567" s="61"/>
      <c r="CH567" s="61"/>
      <c r="CI567" s="61"/>
      <c r="CJ567" s="61"/>
      <c r="CK567" s="61"/>
      <c r="CL567" s="61"/>
      <c r="CM567" s="61"/>
      <c r="CN567" s="61"/>
      <c r="CO567" s="61"/>
      <c r="CP567" s="61"/>
      <c r="CQ567" s="61"/>
      <c r="CR567" s="61"/>
      <c r="CS567" s="61"/>
      <c r="CT567" s="61"/>
      <c r="CU567" s="61"/>
      <c r="CV567" s="61"/>
      <c r="CW567" s="61"/>
      <c r="CX567" s="61"/>
      <c r="CY567" s="61"/>
      <c r="CZ567" s="61"/>
      <c r="DA567" s="61"/>
      <c r="DB567" s="61"/>
      <c r="DC567" s="61"/>
      <c r="DD567" s="61"/>
      <c r="DE567" s="61"/>
      <c r="DF567" s="61"/>
      <c r="DG567" s="61"/>
      <c r="DH567" s="61"/>
      <c r="DI567" s="61"/>
      <c r="DJ567" s="61"/>
      <c r="DK567" s="61"/>
      <c r="DL567" s="61"/>
      <c r="DM567" s="61"/>
      <c r="DN567" s="61"/>
      <c r="DO567" s="61"/>
      <c r="DP567" s="61"/>
      <c r="DQ567" s="61"/>
      <c r="DR567" s="61"/>
      <c r="DS567" s="61"/>
      <c r="DT567" s="61"/>
      <c r="DU567" s="61"/>
      <c r="DV567" s="61"/>
      <c r="DW567" s="61"/>
      <c r="DX567" s="61"/>
      <c r="DY567" s="61"/>
      <c r="DZ567" s="61"/>
      <c r="EA567" s="61"/>
      <c r="EB567" s="61"/>
      <c r="EC567" s="61"/>
      <c r="ED567" s="61"/>
      <c r="EE567" s="61"/>
      <c r="EF567" s="61"/>
      <c r="EG567" s="61"/>
      <c r="EH567" s="61"/>
      <c r="EI567" s="61"/>
      <c r="EJ567" s="61"/>
      <c r="EK567" s="61"/>
      <c r="EL567" s="61"/>
      <c r="EM567" s="61"/>
      <c r="EN567" s="61"/>
      <c r="EO567" s="61"/>
      <c r="EP567" s="61"/>
      <c r="EQ567" s="61"/>
      <c r="ER567" s="61"/>
      <c r="ES567" s="61"/>
      <c r="ET567" s="61"/>
      <c r="EU567" s="61"/>
      <c r="EV567" s="61"/>
      <c r="EW567" s="61"/>
      <c r="EX567" s="61"/>
      <c r="EY567" s="61"/>
      <c r="EZ567" s="61"/>
      <c r="FA567" s="61"/>
      <c r="FB567" s="61"/>
      <c r="FC567" s="61"/>
    </row>
    <row r="568" spans="49:159" s="84" customFormat="1" ht="12.75">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61"/>
      <c r="BU568" s="61"/>
      <c r="BV568" s="61"/>
      <c r="BW568" s="61"/>
      <c r="BX568" s="61"/>
      <c r="BY568" s="61"/>
      <c r="BZ568" s="61"/>
      <c r="CA568" s="61"/>
      <c r="CB568" s="61"/>
      <c r="CC568" s="61"/>
      <c r="CD568" s="61"/>
      <c r="CE568" s="61"/>
      <c r="CF568" s="61"/>
      <c r="CG568" s="61"/>
      <c r="CH568" s="61"/>
      <c r="CI568" s="61"/>
      <c r="CJ568" s="61"/>
      <c r="CK568" s="61"/>
      <c r="CL568" s="61"/>
      <c r="CM568" s="61"/>
      <c r="CN568" s="61"/>
      <c r="CO568" s="61"/>
      <c r="CP568" s="61"/>
      <c r="CQ568" s="61"/>
      <c r="CR568" s="61"/>
      <c r="CS568" s="61"/>
      <c r="CT568" s="61"/>
      <c r="CU568" s="61"/>
      <c r="CV568" s="61"/>
      <c r="CW568" s="61"/>
      <c r="CX568" s="61"/>
      <c r="CY568" s="61"/>
      <c r="CZ568" s="61"/>
      <c r="DA568" s="61"/>
      <c r="DB568" s="61"/>
      <c r="DC568" s="61"/>
      <c r="DD568" s="61"/>
      <c r="DE568" s="61"/>
      <c r="DF568" s="61"/>
      <c r="DG568" s="61"/>
      <c r="DH568" s="61"/>
      <c r="DI568" s="61"/>
      <c r="DJ568" s="61"/>
      <c r="DK568" s="61"/>
      <c r="DL568" s="61"/>
      <c r="DM568" s="61"/>
      <c r="DN568" s="61"/>
      <c r="DO568" s="61"/>
      <c r="DP568" s="61"/>
      <c r="DQ568" s="61"/>
      <c r="DR568" s="61"/>
      <c r="DS568" s="61"/>
      <c r="DT568" s="61"/>
      <c r="DU568" s="61"/>
      <c r="DV568" s="61"/>
      <c r="DW568" s="61"/>
      <c r="DX568" s="61"/>
      <c r="DY568" s="61"/>
      <c r="DZ568" s="61"/>
      <c r="EA568" s="61"/>
      <c r="EB568" s="61"/>
      <c r="EC568" s="61"/>
      <c r="ED568" s="61"/>
      <c r="EE568" s="61"/>
      <c r="EF568" s="61"/>
      <c r="EG568" s="61"/>
      <c r="EH568" s="61"/>
      <c r="EI568" s="61"/>
      <c r="EJ568" s="61"/>
      <c r="EK568" s="61"/>
      <c r="EL568" s="61"/>
      <c r="EM568" s="61"/>
      <c r="EN568" s="61"/>
      <c r="EO568" s="61"/>
      <c r="EP568" s="61"/>
      <c r="EQ568" s="61"/>
      <c r="ER568" s="61"/>
      <c r="ES568" s="61"/>
      <c r="ET568" s="61"/>
      <c r="EU568" s="61"/>
      <c r="EV568" s="61"/>
      <c r="EW568" s="61"/>
      <c r="EX568" s="61"/>
      <c r="EY568" s="61"/>
      <c r="EZ568" s="61"/>
      <c r="FA568" s="61"/>
      <c r="FB568" s="61"/>
      <c r="FC568" s="61"/>
    </row>
    <row r="569" spans="49:159" s="84" customFormat="1" ht="12.75">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61"/>
      <c r="BU569" s="61"/>
      <c r="BV569" s="61"/>
      <c r="BW569" s="61"/>
      <c r="BX569" s="61"/>
      <c r="BY569" s="61"/>
      <c r="BZ569" s="61"/>
      <c r="CA569" s="61"/>
      <c r="CB569" s="61"/>
      <c r="CC569" s="61"/>
      <c r="CD569" s="61"/>
      <c r="CE569" s="61"/>
      <c r="CF569" s="61"/>
      <c r="CG569" s="61"/>
      <c r="CH569" s="61"/>
      <c r="CI569" s="61"/>
      <c r="CJ569" s="61"/>
      <c r="CK569" s="61"/>
      <c r="CL569" s="61"/>
      <c r="CM569" s="61"/>
      <c r="CN569" s="61"/>
      <c r="CO569" s="61"/>
      <c r="CP569" s="61"/>
      <c r="CQ569" s="61"/>
      <c r="CR569" s="61"/>
      <c r="CS569" s="61"/>
      <c r="CT569" s="61"/>
      <c r="CU569" s="61"/>
      <c r="CV569" s="61"/>
      <c r="CW569" s="61"/>
      <c r="CX569" s="61"/>
      <c r="CY569" s="61"/>
      <c r="CZ569" s="61"/>
      <c r="DA569" s="61"/>
      <c r="DB569" s="61"/>
      <c r="DC569" s="61"/>
      <c r="DD569" s="61"/>
      <c r="DE569" s="61"/>
      <c r="DF569" s="61"/>
      <c r="DG569" s="61"/>
      <c r="DH569" s="61"/>
      <c r="DI569" s="61"/>
      <c r="DJ569" s="61"/>
      <c r="DK569" s="61"/>
      <c r="DL569" s="61"/>
      <c r="DM569" s="61"/>
      <c r="DN569" s="61"/>
      <c r="DO569" s="61"/>
      <c r="DP569" s="61"/>
      <c r="DQ569" s="61"/>
      <c r="DR569" s="61"/>
      <c r="DS569" s="61"/>
      <c r="DT569" s="61"/>
      <c r="DU569" s="61"/>
      <c r="DV569" s="61"/>
      <c r="DW569" s="61"/>
      <c r="DX569" s="61"/>
      <c r="DY569" s="61"/>
      <c r="DZ569" s="61"/>
      <c r="EA569" s="61"/>
      <c r="EB569" s="61"/>
      <c r="EC569" s="61"/>
      <c r="ED569" s="61"/>
      <c r="EE569" s="61"/>
      <c r="EF569" s="61"/>
      <c r="EG569" s="61"/>
      <c r="EH569" s="61"/>
      <c r="EI569" s="61"/>
      <c r="EJ569" s="61"/>
      <c r="EK569" s="61"/>
      <c r="EL569" s="61"/>
      <c r="EM569" s="61"/>
      <c r="EN569" s="61"/>
      <c r="EO569" s="61"/>
      <c r="EP569" s="61"/>
      <c r="EQ569" s="61"/>
      <c r="ER569" s="61"/>
      <c r="ES569" s="61"/>
      <c r="ET569" s="61"/>
      <c r="EU569" s="61"/>
      <c r="EV569" s="61"/>
      <c r="EW569" s="61"/>
      <c r="EX569" s="61"/>
      <c r="EY569" s="61"/>
      <c r="EZ569" s="61"/>
      <c r="FA569" s="61"/>
      <c r="FB569" s="61"/>
      <c r="FC569" s="61"/>
    </row>
  </sheetData>
  <mergeCells count="26">
    <mergeCell ref="A1:L1"/>
    <mergeCell ref="M1:X1"/>
    <mergeCell ref="Y1:AJ1"/>
    <mergeCell ref="AK1:AV1"/>
    <mergeCell ref="Y2:AJ2"/>
    <mergeCell ref="AK2:AR2"/>
    <mergeCell ref="Y3:AJ3"/>
    <mergeCell ref="AK3:AR3"/>
    <mergeCell ref="Y4:AJ4"/>
    <mergeCell ref="AK4:AR4"/>
    <mergeCell ref="A6:A7"/>
    <mergeCell ref="B6:D6"/>
    <mergeCell ref="F6:H6"/>
    <mergeCell ref="J6:L6"/>
    <mergeCell ref="M6:M7"/>
    <mergeCell ref="N6:P6"/>
    <mergeCell ref="AK6:AK7"/>
    <mergeCell ref="AL6:AN6"/>
    <mergeCell ref="AP6:AR6"/>
    <mergeCell ref="AT6:AV6"/>
    <mergeCell ref="R6:T6"/>
    <mergeCell ref="V6:X6"/>
    <mergeCell ref="Y6:Y7"/>
    <mergeCell ref="Z6:AB6"/>
    <mergeCell ref="AD6:AF6"/>
    <mergeCell ref="AH6:AJ6"/>
  </mergeCells>
  <conditionalFormatting sqref="B104:L104 B83:L83 B86:L86 B89:L89 B92:L92 B95:L95 B98:L98 B101:L101 B107:L107 N107:X107 N101:X101 N98:X98 N95:X95 N92:X92 N89:X89 N86:X86 N83:X83 N104:X104 Z107:AV107 Z101:AV101 Z98:AV98 Z95:AV95 Z92:AV92 Z89:AV89 Z86:AV86 Z83:AV83 Z104:AV104">
    <cfRule type="cellIs" priority="4"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2023-11-20T14:27:26Z</dcterms:created>
  <dcterms:modified xsi:type="dcterms:W3CDTF">2023-11-20T14:35:41Z</dcterms:modified>
  <cp:category/>
  <cp:version/>
  <cp:contentType/>
  <cp:contentStatus/>
</cp:coreProperties>
</file>