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3040" windowHeight="8616" activeTab="0"/>
  </bookViews>
  <sheets>
    <sheet name="Chubb" sheetId="1" r:id="rId1"/>
  </sheets>
  <definedNames/>
  <calcPr calcId="162913"/>
</workbook>
</file>

<file path=xl/sharedStrings.xml><?xml version="1.0" encoding="utf-8"?>
<sst xmlns="http://schemas.openxmlformats.org/spreadsheetml/2006/main" count="100" uniqueCount="97">
  <si>
    <t>ACTIVO</t>
  </si>
  <si>
    <t>ACTIVO CORRIENTE</t>
  </si>
  <si>
    <t xml:space="preserve">   CAJA Y BANCOS</t>
  </si>
  <si>
    <t xml:space="preserve">   CUENTAS POR COBRAR OPERACIONES DE SEGUROS</t>
  </si>
  <si>
    <t xml:space="preserve">   CUENTAS POR COBRAR SUJETAS A RIESGO CREDITICIO</t>
  </si>
  <si>
    <t xml:space="preserve">   CUENTAS POR COBRAR DIVERSAS</t>
  </si>
  <si>
    <t xml:space="preserve">   GASTOS PAGADOS POR ADELANTADO</t>
  </si>
  <si>
    <t>ACTIVO NO CORRIENTE</t>
  </si>
  <si>
    <t xml:space="preserve">   INVERSIONES EN INMUEBLES</t>
  </si>
  <si>
    <t xml:space="preserve">   INMUEBLES, MUEBLES Y EQUIPO</t>
  </si>
  <si>
    <t xml:space="preserve">   OTROS ACTIVOS</t>
  </si>
  <si>
    <t xml:space="preserve">   CUENTAS CONTINGENTES DEUDORAS</t>
  </si>
  <si>
    <t>PASIVO Y PATRIMONIO</t>
  </si>
  <si>
    <t>PASIVO</t>
  </si>
  <si>
    <t>PASIVO CORRIENTE</t>
  </si>
  <si>
    <t xml:space="preserve">   OBLIGACIONES FINANCIERAS</t>
  </si>
  <si>
    <t xml:space="preserve">   CUENTAS POR PAGAR A ASEGURADOS</t>
  </si>
  <si>
    <t xml:space="preserve">   RESERVAS TECNICAS POR SINIESTROS</t>
  </si>
  <si>
    <t>PASIVO NO CORRIENTE</t>
  </si>
  <si>
    <t xml:space="preserve">   RESERVAS TECNICAS POR PRIMAS</t>
  </si>
  <si>
    <t xml:space="preserve">   OTRAS PROVISIONES NETO</t>
  </si>
  <si>
    <t xml:space="preserve">   GANANCIAS DIFERIDAS</t>
  </si>
  <si>
    <t>PATRIMONIO</t>
  </si>
  <si>
    <t xml:space="preserve">   CAPITAL SOCIAL</t>
  </si>
  <si>
    <t xml:space="preserve">   CAPITAL ADICIONAL</t>
  </si>
  <si>
    <t xml:space="preserve">   EXCEDENTE DE REVALUACION</t>
  </si>
  <si>
    <t xml:space="preserve">   RESERVAS</t>
  </si>
  <si>
    <t xml:space="preserve">   RESULTADOS ACUMULADOS</t>
  </si>
  <si>
    <t xml:space="preserve">   RESULTADOS DEL EJERCICIO</t>
  </si>
  <si>
    <t xml:space="preserve">   CUENTAS CONTINGENTES ACREEDORAS</t>
  </si>
  <si>
    <t>PRIMAS GANADAS NETAS</t>
  </si>
  <si>
    <t>TOTAL PRIMAS NETAS DEL EJERCICIO</t>
  </si>
  <si>
    <t>PRIMAS DE SEGUROS NETAS</t>
  </si>
  <si>
    <t>REASEGURO ACEPTADO NETO</t>
  </si>
  <si>
    <t>AJUS. DE RESERVAS DE PRIMAS Y REASEGURO</t>
  </si>
  <si>
    <t>TOTAL PRIMAS CEDIDAS NETAS DEL EJERCICIO</t>
  </si>
  <si>
    <t>PRIMAS CEDIDAS NETAS</t>
  </si>
  <si>
    <t>AJTE. RESERVAS TECNICAS PRIMAS CEDIDAS</t>
  </si>
  <si>
    <t>SINIESTROS INCURRIDOS NETOS</t>
  </si>
  <si>
    <t>SINIESTROS DE PRIMAS DE SEGUROS</t>
  </si>
  <si>
    <t>SINIESTROS DE REASEGURO ACEPTADO</t>
  </si>
  <si>
    <t>SINIESTROS DE PRIMAS CEDIDAS</t>
  </si>
  <si>
    <t>RECUPEROS Y SALVAMENTOS</t>
  </si>
  <si>
    <t>AJUSTE DE PROV. PARA RIESGOS CATASTROF.</t>
  </si>
  <si>
    <t>RESULTADO TECNICO BRUTO</t>
  </si>
  <si>
    <t>COMISIONES NETAS</t>
  </si>
  <si>
    <t>COMISIONES SOBRE PRIMAS DE SEGUROS</t>
  </si>
  <si>
    <t>COMISIONES SOBRE REASEGURO ACEPTADO</t>
  </si>
  <si>
    <t>COMISIONES DE PRIMAS CEDIDAS</t>
  </si>
  <si>
    <t>INGRESOS TECNICOS DIVERSOS</t>
  </si>
  <si>
    <t>GASTOS TECNICOS DIVERSOS</t>
  </si>
  <si>
    <t>RESULTADO TECNICO</t>
  </si>
  <si>
    <t>RESULTADO DE INVERSIONES</t>
  </si>
  <si>
    <t>GASTOS DE INVERSIONES Y FINANCIEROS</t>
  </si>
  <si>
    <t>GASTOS DE ADMINISTRACION (NETO DE ING. SERV. Y OTROS)</t>
  </si>
  <si>
    <t>RESULTADO DE OPERACION</t>
  </si>
  <si>
    <t>RESULTADO ANTES DE PART, IMP Y P. EXTRAORD.</t>
  </si>
  <si>
    <t>PARTICIPACIONES</t>
  </si>
  <si>
    <t>IMPUESTO A LA RENTA</t>
  </si>
  <si>
    <t>GANANCIAS/PERDIDAS EXTRAORDINARIAS</t>
  </si>
  <si>
    <t>EFECTO ACUM. DE CAMBIOS TOTALES</t>
  </si>
  <si>
    <t>DETRACCIONES LEGALES Y ESTATUTARIAS</t>
  </si>
  <si>
    <t>UTILIDAD O PERDIDA NETA DEL EJERCICIO</t>
  </si>
  <si>
    <t>TOTAL ACTIVO</t>
  </si>
  <si>
    <t>TOTAL PASIVO Y PATRIMONIO</t>
  </si>
  <si>
    <t xml:space="preserve">   INVERSIONES FINANCIERAS</t>
  </si>
  <si>
    <t xml:space="preserve">   INVERSIONES </t>
  </si>
  <si>
    <t>ACTIVO POR RESERVAS TÉCNICAS DE REASEGURADORES</t>
  </si>
  <si>
    <t>ACTIVOS NO CORRIENTES MANTENIDOS PARA LA VENTA</t>
  </si>
  <si>
    <t>ACCIONES EN TESORERIA</t>
  </si>
  <si>
    <t>AJUSTES AL PATRIMONIO</t>
  </si>
  <si>
    <t>PROVISIONES PARA ACTIVOS NO CORRIENTES MANTENIDOS PARA LA VENTA</t>
  </si>
  <si>
    <t xml:space="preserve">   CUENTAS POR COBRAR REASEGUROS Y COASEGUROS</t>
  </si>
  <si>
    <t>CUENTAS POR COBRAR POR PRODUCTOS FINANCIEROS DERIVADOS PARA NEGOCIACIÓN</t>
  </si>
  <si>
    <t>CUENTAS POR COBRAR POR PRODUCTOS FINANCIEROS DERIVADOS CON FINES DE COBERTURA</t>
  </si>
  <si>
    <t>CUENTAS POR COBRAR POR MACROCOBERTURAS</t>
  </si>
  <si>
    <t xml:space="preserve">   CUENTAS CONTINGENTES ACREEDORAS POR CONTRA</t>
  </si>
  <si>
    <t xml:space="preserve">   CUENTAS DE ORDEN DEUDORAS</t>
  </si>
  <si>
    <t xml:space="preserve">   CUENTAS DE ORDEN ACREEDORAS POR CONTRA</t>
  </si>
  <si>
    <t xml:space="preserve">   TRIBUTOS, PARTICIPACIONES Y CTAS. POR PAGAR</t>
  </si>
  <si>
    <t>CUENTAS POR PAGAR POR PRODUCTOS FINANCIEROS DERIVADOS PARA NEGOCIACIÓN</t>
  </si>
  <si>
    <t>CUENTAS POR PAGAR POR PRODUCTOS FINANCIEROS DERIVADOS CON FINES DE COBERTURA</t>
  </si>
  <si>
    <t xml:space="preserve">   CUENTAS POR PAGAR POR MACROCOBERTURAS</t>
  </si>
  <si>
    <t xml:space="preserve">   CUENTAS POR PAGAR INTERMEDIARIOS Y AUXILIARES</t>
  </si>
  <si>
    <t xml:space="preserve">   CUENTAS POR PAGAR REASEGUROS Y COASEGUROS</t>
  </si>
  <si>
    <t xml:space="preserve">   CUENTAS CONTINGENTES DEUDORAS POR CONTRA</t>
  </si>
  <si>
    <t xml:space="preserve">   CUENTAS DE ORDEN DEUDORAS POR CONTRA</t>
  </si>
  <si>
    <t xml:space="preserve">   CUENTAS DE ORDEN ACREEDORAS</t>
  </si>
  <si>
    <t>INGRESOS DE INV. Y OTROS INGRESOS FINANCIEROS</t>
  </si>
  <si>
    <t>RESULTADO POR EXPOSICIÓN A LA INFLACIÓN</t>
  </si>
  <si>
    <t>AJUSTE POR REDUCCIÓN A VALOR DE MERCADO</t>
  </si>
  <si>
    <t>DIFERENCIA DE CAMBIO</t>
  </si>
  <si>
    <t>RESULTADO ANTES DE PARTIDAS EXTRAORD.</t>
  </si>
  <si>
    <t>Series Históricas de Chubb Seguros</t>
  </si>
  <si>
    <t>(En Soles)</t>
  </si>
  <si>
    <t>ESTADO DE RESULTADOS</t>
  </si>
  <si>
    <t>Mediante Resolución SBS N° 1137-2016 (02/03/2016), se autorizó el cambio de denominación social de Ace Seguros S.A. a Chubb Seguros Perú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</si>
</sst>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mmmm\-yy"/>
    <numFmt numFmtId="166" formatCode="_(* #,##0_);_(* \(#,##0\);_(* &quot;-&quot;??_);_(@_)"/>
  </numFmts>
  <fonts count="5">
    <font>
      <sz val="10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0">
    <xf numFmtId="0" fontId="0" fillId="0" borderId="0" xfId="0"/>
    <xf numFmtId="37" fontId="1" fillId="0" borderId="0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 horizontal="centerContinuous" vertical="center"/>
    </xf>
    <xf numFmtId="165" fontId="2" fillId="0" borderId="2" xfId="0" applyNumberFormat="1" applyFont="1" applyFill="1" applyBorder="1" applyAlignment="1">
      <alignment horizontal="centerContinuous" vertical="center"/>
    </xf>
    <xf numFmtId="37" fontId="4" fillId="0" borderId="0" xfId="0" applyNumberFormat="1" applyFont="1" applyFill="1" applyBorder="1" applyAlignment="1">
      <alignment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3" xfId="0" applyFont="1" applyFill="1" applyBorder="1"/>
    <xf numFmtId="166" fontId="2" fillId="0" borderId="4" xfId="2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166" fontId="3" fillId="0" borderId="0" xfId="20" applyNumberFormat="1" applyFont="1" applyFill="1" applyBorder="1"/>
    <xf numFmtId="0" fontId="3" fillId="0" borderId="0" xfId="0" applyFont="1" applyFill="1" applyBorder="1" applyAlignment="1">
      <alignment horizontal="left" indent="1"/>
    </xf>
    <xf numFmtId="166" fontId="2" fillId="0" borderId="3" xfId="20" applyNumberFormat="1" applyFont="1" applyFill="1" applyBorder="1"/>
    <xf numFmtId="166" fontId="2" fillId="0" borderId="0" xfId="20" applyNumberFormat="1" applyFont="1" applyFill="1" applyBorder="1"/>
    <xf numFmtId="0" fontId="3" fillId="0" borderId="5" xfId="0" applyFont="1" applyFill="1" applyBorder="1"/>
    <xf numFmtId="166" fontId="3" fillId="0" borderId="5" xfId="20" applyNumberFormat="1" applyFont="1" applyFill="1" applyBorder="1"/>
    <xf numFmtId="0" fontId="3" fillId="0" borderId="4" xfId="0" applyFont="1" applyFill="1" applyBorder="1"/>
    <xf numFmtId="166" fontId="3" fillId="0" borderId="4" xfId="20" applyNumberFormat="1" applyFont="1" applyFill="1" applyBorder="1"/>
    <xf numFmtId="3" fontId="3" fillId="0" borderId="0" xfId="0" applyNumberFormat="1" applyFont="1" applyFill="1" applyBorder="1"/>
    <xf numFmtId="3" fontId="3" fillId="0" borderId="4" xfId="0" applyNumberFormat="1" applyFont="1" applyFill="1" applyBorder="1"/>
    <xf numFmtId="0" fontId="2" fillId="0" borderId="0" xfId="0" applyFont="1" applyFill="1" applyBorder="1"/>
    <xf numFmtId="166" fontId="3" fillId="0" borderId="3" xfId="20" applyNumberFormat="1" applyFont="1" applyFill="1" applyBorder="1"/>
    <xf numFmtId="164" fontId="3" fillId="0" borderId="0" xfId="0" applyNumberFormat="1" applyFont="1" applyFill="1"/>
    <xf numFmtId="166" fontId="3" fillId="0" borderId="0" xfId="0" applyNumberFormat="1" applyFont="1" applyFill="1"/>
    <xf numFmtId="164" fontId="3" fillId="0" borderId="0" xfId="20" applyFont="1" applyFill="1"/>
    <xf numFmtId="0" fontId="3" fillId="0" borderId="3" xfId="0" applyFont="1" applyFill="1" applyBorder="1" applyAlignment="1">
      <alignment horizontal="left" indent="1"/>
    </xf>
    <xf numFmtId="166" fontId="2" fillId="0" borderId="4" xfId="20" applyNumberFormat="1" applyFont="1" applyBorder="1"/>
    <xf numFmtId="166" fontId="3" fillId="0" borderId="0" xfId="20" applyNumberFormat="1" applyFont="1" applyBorder="1"/>
    <xf numFmtId="166" fontId="2" fillId="0" borderId="3" xfId="20" applyNumberFormat="1" applyFont="1" applyBorder="1"/>
    <xf numFmtId="166" fontId="3" fillId="0" borderId="5" xfId="20" applyNumberFormat="1" applyFont="1" applyBorder="1"/>
    <xf numFmtId="166" fontId="3" fillId="0" borderId="4" xfId="20" applyNumberFormat="1" applyFont="1" applyBorder="1"/>
    <xf numFmtId="0" fontId="3" fillId="0" borderId="0" xfId="0" applyFont="1"/>
    <xf numFmtId="3" fontId="3" fillId="0" borderId="0" xfId="0" applyNumberFormat="1" applyFont="1" applyBorder="1"/>
    <xf numFmtId="3" fontId="3" fillId="0" borderId="4" xfId="0" applyNumberFormat="1" applyFont="1" applyBorder="1"/>
    <xf numFmtId="166" fontId="2" fillId="0" borderId="0" xfId="20" applyNumberFormat="1" applyFont="1" applyBorder="1"/>
    <xf numFmtId="166" fontId="3" fillId="0" borderId="3" xfId="20" applyNumberFormat="1" applyFont="1" applyBorder="1"/>
    <xf numFmtId="165" fontId="2" fillId="0" borderId="2" xfId="0" applyNumberFormat="1" applyFont="1" applyFill="1" applyBorder="1" applyAlignment="1">
      <alignment horizontal="left" vertical="center"/>
    </xf>
    <xf numFmtId="3" fontId="3" fillId="0" borderId="4" xfId="2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S179"/>
  <sheetViews>
    <sheetView tabSelected="1" workbookViewId="0" topLeftCell="A1">
      <pane xSplit="2" ySplit="5" topLeftCell="KK87" activePane="bottomRight" state="frozen"/>
      <selection pane="topRight" activeCell="B1" sqref="B1"/>
      <selection pane="bottomLeft" activeCell="A8" sqref="A8"/>
      <selection pane="bottomRight" activeCell="KR100" sqref="KR100"/>
    </sheetView>
  </sheetViews>
  <sheetFormatPr defaultColWidth="11.421875" defaultRowHeight="12.75"/>
  <cols>
    <col min="1" max="1" width="1.57421875" style="5" customWidth="1"/>
    <col min="2" max="2" width="78.7109375" style="5" bestFit="1" customWidth="1"/>
    <col min="3" max="3" width="10.57421875" style="5" bestFit="1" customWidth="1"/>
    <col min="4" max="11" width="9.8515625" style="5" bestFit="1" customWidth="1"/>
    <col min="12" max="12" width="11.57421875" style="5" bestFit="1" customWidth="1"/>
    <col min="13" max="13" width="9.8515625" style="5" bestFit="1" customWidth="1"/>
    <col min="14" max="14" width="11.140625" style="5" bestFit="1" customWidth="1"/>
    <col min="15" max="15" width="10.57421875" style="5" bestFit="1" customWidth="1"/>
    <col min="16" max="23" width="9.8515625" style="5" bestFit="1" customWidth="1"/>
    <col min="24" max="24" width="11.57421875" style="5" bestFit="1" customWidth="1"/>
    <col min="25" max="25" width="9.8515625" style="5" bestFit="1" customWidth="1"/>
    <col min="26" max="26" width="11.140625" style="5" bestFit="1" customWidth="1"/>
    <col min="27" max="27" width="10.57421875" style="5" bestFit="1" customWidth="1"/>
    <col min="28" max="35" width="9.8515625" style="5" bestFit="1" customWidth="1"/>
    <col min="36" max="36" width="11.57421875" style="5" bestFit="1" customWidth="1"/>
    <col min="37" max="37" width="9.8515625" style="5" bestFit="1" customWidth="1"/>
    <col min="38" max="38" width="11.140625" style="5" bestFit="1" customWidth="1"/>
    <col min="39" max="39" width="10.57421875" style="5" bestFit="1" customWidth="1"/>
    <col min="40" max="47" width="9.8515625" style="5" bestFit="1" customWidth="1"/>
    <col min="48" max="48" width="11.57421875" style="5" bestFit="1" customWidth="1"/>
    <col min="49" max="49" width="9.8515625" style="5" bestFit="1" customWidth="1"/>
    <col min="50" max="50" width="11.140625" style="5" bestFit="1" customWidth="1"/>
    <col min="51" max="51" width="10.57421875" style="5" bestFit="1" customWidth="1"/>
    <col min="52" max="59" width="9.8515625" style="5" bestFit="1" customWidth="1"/>
    <col min="60" max="60" width="11.57421875" style="5" bestFit="1" customWidth="1"/>
    <col min="61" max="61" width="9.8515625" style="5" bestFit="1" customWidth="1"/>
    <col min="62" max="62" width="11.140625" style="5" bestFit="1" customWidth="1"/>
    <col min="63" max="63" width="10.57421875" style="5" bestFit="1" customWidth="1"/>
    <col min="64" max="71" width="9.8515625" style="5" bestFit="1" customWidth="1"/>
    <col min="72" max="72" width="11.57421875" style="5" bestFit="1" customWidth="1"/>
    <col min="73" max="73" width="9.8515625" style="5" bestFit="1" customWidth="1"/>
    <col min="74" max="74" width="11.140625" style="5" bestFit="1" customWidth="1"/>
    <col min="75" max="75" width="10.57421875" style="5" bestFit="1" customWidth="1"/>
    <col min="76" max="83" width="9.8515625" style="5" bestFit="1" customWidth="1"/>
    <col min="84" max="84" width="11.57421875" style="5" bestFit="1" customWidth="1"/>
    <col min="85" max="85" width="9.8515625" style="5" bestFit="1" customWidth="1"/>
    <col min="86" max="86" width="11.140625" style="5" bestFit="1" customWidth="1"/>
    <col min="87" max="87" width="10.57421875" style="5" bestFit="1" customWidth="1"/>
    <col min="88" max="95" width="9.8515625" style="5" bestFit="1" customWidth="1"/>
    <col min="96" max="96" width="11.57421875" style="5" bestFit="1" customWidth="1"/>
    <col min="97" max="97" width="9.8515625" style="5" bestFit="1" customWidth="1"/>
    <col min="98" max="98" width="11.140625" style="5" bestFit="1" customWidth="1"/>
    <col min="99" max="99" width="10.57421875" style="5" bestFit="1" customWidth="1"/>
    <col min="100" max="107" width="9.8515625" style="5" bestFit="1" customWidth="1"/>
    <col min="108" max="108" width="11.57421875" style="5" bestFit="1" customWidth="1"/>
    <col min="109" max="109" width="9.8515625" style="5" bestFit="1" customWidth="1"/>
    <col min="110" max="110" width="11.140625" style="5" bestFit="1" customWidth="1"/>
    <col min="111" max="111" width="10.57421875" style="5" bestFit="1" customWidth="1"/>
    <col min="112" max="118" width="9.8515625" style="5" bestFit="1" customWidth="1"/>
    <col min="119" max="119" width="10.421875" style="5" bestFit="1" customWidth="1"/>
    <col min="120" max="120" width="11.57421875" style="5" bestFit="1" customWidth="1"/>
    <col min="121" max="121" width="10.421875" style="5" bestFit="1" customWidth="1"/>
    <col min="122" max="122" width="11.140625" style="5" bestFit="1" customWidth="1"/>
    <col min="123" max="123" width="10.57421875" style="5" bestFit="1" customWidth="1"/>
    <col min="124" max="128" width="9.8515625" style="5" bestFit="1" customWidth="1"/>
    <col min="129" max="131" width="10.421875" style="5" bestFit="1" customWidth="1"/>
    <col min="132" max="132" width="11.57421875" style="5" bestFit="1" customWidth="1"/>
    <col min="133" max="133" width="10.421875" style="5" bestFit="1" customWidth="1"/>
    <col min="134" max="134" width="11.140625" style="5" bestFit="1" customWidth="1"/>
    <col min="135" max="135" width="10.57421875" style="5" bestFit="1" customWidth="1"/>
    <col min="136" max="140" width="9.8515625" style="5" bestFit="1" customWidth="1"/>
    <col min="141" max="143" width="10.421875" style="5" bestFit="1" customWidth="1"/>
    <col min="144" max="144" width="11.57421875" style="5" bestFit="1" customWidth="1"/>
    <col min="145" max="145" width="10.421875" style="5" bestFit="1" customWidth="1"/>
    <col min="146" max="146" width="11.140625" style="5" bestFit="1" customWidth="1"/>
    <col min="147" max="147" width="10.57421875" style="5" bestFit="1" customWidth="1"/>
    <col min="148" max="151" width="9.8515625" style="5" bestFit="1" customWidth="1"/>
    <col min="152" max="155" width="10.421875" style="5" bestFit="1" customWidth="1"/>
    <col min="156" max="156" width="11.57421875" style="5" bestFit="1" customWidth="1"/>
    <col min="157" max="157" width="10.421875" style="5" bestFit="1" customWidth="1"/>
    <col min="158" max="158" width="11.140625" style="5" bestFit="1" customWidth="1"/>
    <col min="159" max="167" width="10.7109375" style="5" bestFit="1" customWidth="1"/>
    <col min="168" max="168" width="11.57421875" style="5" bestFit="1" customWidth="1"/>
    <col min="169" max="169" width="10.7109375" style="5" bestFit="1" customWidth="1"/>
    <col min="170" max="179" width="12.00390625" style="5" bestFit="1" customWidth="1"/>
    <col min="180" max="180" width="11.57421875" style="5" bestFit="1" customWidth="1"/>
    <col min="181" max="181" width="12.00390625" style="5" bestFit="1" customWidth="1"/>
    <col min="182" max="182" width="11.140625" style="5" bestFit="1" customWidth="1"/>
    <col min="183" max="195" width="12.00390625" style="5" bestFit="1" customWidth="1"/>
    <col min="196" max="196" width="10.7109375" style="5" bestFit="1" customWidth="1"/>
    <col min="197" max="206" width="12.00390625" style="5" bestFit="1" customWidth="1"/>
    <col min="207" max="210" width="12.7109375" style="5" customWidth="1"/>
    <col min="211" max="214" width="11.8515625" style="5" customWidth="1"/>
    <col min="215" max="218" width="12.421875" style="5" customWidth="1"/>
    <col min="219" max="220" width="12.00390625" style="5" customWidth="1"/>
    <col min="221" max="244" width="11.421875" style="5" customWidth="1"/>
    <col min="245" max="250" width="12.28125" style="5" customWidth="1"/>
    <col min="251" max="256" width="12.00390625" style="5" bestFit="1" customWidth="1"/>
    <col min="257" max="259" width="12.140625" style="5" bestFit="1" customWidth="1"/>
    <col min="260" max="296" width="11.421875" style="5" customWidth="1"/>
    <col min="297" max="297" width="12.140625" style="5" customWidth="1"/>
    <col min="298" max="298" width="13.00390625" style="5" customWidth="1"/>
    <col min="299" max="305" width="12.00390625" style="5" customWidth="1"/>
    <col min="306" max="16384" width="11.421875" style="5" customWidth="1"/>
  </cols>
  <sheetData>
    <row r="2" ht="18">
      <c r="B2" s="1" t="s">
        <v>93</v>
      </c>
    </row>
    <row r="3" ht="15.6">
      <c r="B3" s="4" t="s">
        <v>94</v>
      </c>
    </row>
    <row r="4" spans="2:27" ht="14.4" thickBot="1">
      <c r="B4" s="5" t="s">
        <v>96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2:305" s="6" customFormat="1" ht="19.5" customHeight="1">
      <c r="B5" s="2" t="s">
        <v>0</v>
      </c>
      <c r="C5" s="2">
        <v>36160</v>
      </c>
      <c r="D5" s="3">
        <v>36191</v>
      </c>
      <c r="E5" s="3">
        <v>36219</v>
      </c>
      <c r="F5" s="3">
        <v>36250</v>
      </c>
      <c r="G5" s="3">
        <v>36280</v>
      </c>
      <c r="H5" s="3">
        <v>36311</v>
      </c>
      <c r="I5" s="3">
        <v>36341</v>
      </c>
      <c r="J5" s="3">
        <v>36372</v>
      </c>
      <c r="K5" s="3">
        <v>36403</v>
      </c>
      <c r="L5" s="3">
        <v>36433</v>
      </c>
      <c r="M5" s="3">
        <v>36464</v>
      </c>
      <c r="N5" s="3">
        <v>36494</v>
      </c>
      <c r="O5" s="3">
        <v>36525</v>
      </c>
      <c r="P5" s="3">
        <v>36556</v>
      </c>
      <c r="Q5" s="3">
        <v>36585</v>
      </c>
      <c r="R5" s="3">
        <v>36616</v>
      </c>
      <c r="S5" s="3">
        <v>36646</v>
      </c>
      <c r="T5" s="3">
        <v>36677</v>
      </c>
      <c r="U5" s="3">
        <v>36707</v>
      </c>
      <c r="V5" s="3">
        <v>36738</v>
      </c>
      <c r="W5" s="3">
        <v>36769</v>
      </c>
      <c r="X5" s="3">
        <v>36799</v>
      </c>
      <c r="Y5" s="3">
        <v>36830</v>
      </c>
      <c r="Z5" s="3">
        <v>36860</v>
      </c>
      <c r="AA5" s="3">
        <v>36891</v>
      </c>
      <c r="AB5" s="3">
        <v>36922</v>
      </c>
      <c r="AC5" s="3">
        <v>36950</v>
      </c>
      <c r="AD5" s="3">
        <v>36981</v>
      </c>
      <c r="AE5" s="3">
        <v>37011</v>
      </c>
      <c r="AF5" s="3">
        <v>37042</v>
      </c>
      <c r="AG5" s="3">
        <v>37072</v>
      </c>
      <c r="AH5" s="3">
        <v>37103</v>
      </c>
      <c r="AI5" s="3">
        <v>37134</v>
      </c>
      <c r="AJ5" s="3">
        <v>37164</v>
      </c>
      <c r="AK5" s="3">
        <v>37195</v>
      </c>
      <c r="AL5" s="3">
        <v>37225</v>
      </c>
      <c r="AM5" s="3">
        <v>37256</v>
      </c>
      <c r="AN5" s="3">
        <v>37287</v>
      </c>
      <c r="AO5" s="3">
        <v>37315</v>
      </c>
      <c r="AP5" s="3">
        <v>37346</v>
      </c>
      <c r="AQ5" s="3">
        <v>37376</v>
      </c>
      <c r="AR5" s="3">
        <v>37407</v>
      </c>
      <c r="AS5" s="3">
        <v>37437</v>
      </c>
      <c r="AT5" s="3">
        <v>37468</v>
      </c>
      <c r="AU5" s="3">
        <v>37499</v>
      </c>
      <c r="AV5" s="3">
        <v>37529</v>
      </c>
      <c r="AW5" s="3">
        <v>37560</v>
      </c>
      <c r="AX5" s="3">
        <v>37590</v>
      </c>
      <c r="AY5" s="3">
        <v>37621</v>
      </c>
      <c r="AZ5" s="3">
        <v>37652</v>
      </c>
      <c r="BA5" s="3">
        <v>37680</v>
      </c>
      <c r="BB5" s="3">
        <v>37711</v>
      </c>
      <c r="BC5" s="3">
        <v>37741</v>
      </c>
      <c r="BD5" s="3">
        <v>37772</v>
      </c>
      <c r="BE5" s="3">
        <v>37802</v>
      </c>
      <c r="BF5" s="3">
        <v>37833</v>
      </c>
      <c r="BG5" s="3">
        <v>37864</v>
      </c>
      <c r="BH5" s="3">
        <v>37894</v>
      </c>
      <c r="BI5" s="3">
        <v>37925</v>
      </c>
      <c r="BJ5" s="3">
        <v>37955</v>
      </c>
      <c r="BK5" s="3">
        <v>37986</v>
      </c>
      <c r="BL5" s="3">
        <v>38017</v>
      </c>
      <c r="BM5" s="3">
        <v>38046</v>
      </c>
      <c r="BN5" s="3">
        <v>38077</v>
      </c>
      <c r="BO5" s="3">
        <v>38107</v>
      </c>
      <c r="BP5" s="3">
        <v>38138</v>
      </c>
      <c r="BQ5" s="3">
        <v>38168</v>
      </c>
      <c r="BR5" s="3">
        <v>38199</v>
      </c>
      <c r="BS5" s="3">
        <v>38230</v>
      </c>
      <c r="BT5" s="3">
        <v>38260</v>
      </c>
      <c r="BU5" s="3">
        <v>38291</v>
      </c>
      <c r="BV5" s="3">
        <v>38321</v>
      </c>
      <c r="BW5" s="3">
        <v>38352</v>
      </c>
      <c r="BX5" s="3">
        <v>38383</v>
      </c>
      <c r="BY5" s="3">
        <v>38411</v>
      </c>
      <c r="BZ5" s="3">
        <v>38442</v>
      </c>
      <c r="CA5" s="3">
        <v>38472</v>
      </c>
      <c r="CB5" s="3">
        <v>38503</v>
      </c>
      <c r="CC5" s="3">
        <v>38533</v>
      </c>
      <c r="CD5" s="3">
        <v>38564</v>
      </c>
      <c r="CE5" s="3">
        <v>38595</v>
      </c>
      <c r="CF5" s="3">
        <v>38625</v>
      </c>
      <c r="CG5" s="3">
        <v>38656</v>
      </c>
      <c r="CH5" s="3">
        <v>38686</v>
      </c>
      <c r="CI5" s="3">
        <v>38717</v>
      </c>
      <c r="CJ5" s="3">
        <v>38748</v>
      </c>
      <c r="CK5" s="3">
        <v>38776</v>
      </c>
      <c r="CL5" s="3">
        <v>38807</v>
      </c>
      <c r="CM5" s="3">
        <v>38837</v>
      </c>
      <c r="CN5" s="3">
        <v>38868</v>
      </c>
      <c r="CO5" s="3">
        <v>38898</v>
      </c>
      <c r="CP5" s="3">
        <v>38929</v>
      </c>
      <c r="CQ5" s="3">
        <v>38960</v>
      </c>
      <c r="CR5" s="3">
        <v>38990</v>
      </c>
      <c r="CS5" s="3">
        <v>39021</v>
      </c>
      <c r="CT5" s="3">
        <v>39051</v>
      </c>
      <c r="CU5" s="3">
        <v>39082</v>
      </c>
      <c r="CV5" s="3">
        <v>39113</v>
      </c>
      <c r="CW5" s="3">
        <v>39141</v>
      </c>
      <c r="CX5" s="3">
        <v>39172</v>
      </c>
      <c r="CY5" s="3">
        <v>39202</v>
      </c>
      <c r="CZ5" s="3">
        <v>39233</v>
      </c>
      <c r="DA5" s="3">
        <v>39263</v>
      </c>
      <c r="DB5" s="3">
        <v>39294</v>
      </c>
      <c r="DC5" s="3">
        <v>39325</v>
      </c>
      <c r="DD5" s="3">
        <v>39355</v>
      </c>
      <c r="DE5" s="3">
        <v>39386</v>
      </c>
      <c r="DF5" s="3">
        <v>39416</v>
      </c>
      <c r="DG5" s="3">
        <v>39447</v>
      </c>
      <c r="DH5" s="3">
        <v>39478</v>
      </c>
      <c r="DI5" s="3">
        <v>39507</v>
      </c>
      <c r="DJ5" s="3">
        <v>39538</v>
      </c>
      <c r="DK5" s="3">
        <v>39568</v>
      </c>
      <c r="DL5" s="3">
        <v>39599</v>
      </c>
      <c r="DM5" s="3">
        <v>39629</v>
      </c>
      <c r="DN5" s="3">
        <v>39660</v>
      </c>
      <c r="DO5" s="3">
        <v>39691</v>
      </c>
      <c r="DP5" s="3">
        <v>39721</v>
      </c>
      <c r="DQ5" s="3">
        <v>39752</v>
      </c>
      <c r="DR5" s="3">
        <v>39782</v>
      </c>
      <c r="DS5" s="3">
        <v>39813</v>
      </c>
      <c r="DT5" s="3">
        <v>39844</v>
      </c>
      <c r="DU5" s="3">
        <v>39872</v>
      </c>
      <c r="DV5" s="3">
        <v>39903</v>
      </c>
      <c r="DW5" s="3">
        <v>39933</v>
      </c>
      <c r="DX5" s="3">
        <v>39964</v>
      </c>
      <c r="DY5" s="3">
        <v>39994</v>
      </c>
      <c r="DZ5" s="3">
        <v>40025</v>
      </c>
      <c r="EA5" s="3">
        <v>40056</v>
      </c>
      <c r="EB5" s="3">
        <v>40086</v>
      </c>
      <c r="EC5" s="3">
        <v>40117</v>
      </c>
      <c r="ED5" s="3">
        <v>40147</v>
      </c>
      <c r="EE5" s="3">
        <v>40178</v>
      </c>
      <c r="EF5" s="3">
        <v>40209</v>
      </c>
      <c r="EG5" s="3">
        <v>40237</v>
      </c>
      <c r="EH5" s="3">
        <v>40268</v>
      </c>
      <c r="EI5" s="3">
        <v>40298</v>
      </c>
      <c r="EJ5" s="3">
        <v>40329</v>
      </c>
      <c r="EK5" s="3">
        <v>40359</v>
      </c>
      <c r="EL5" s="3">
        <v>40390</v>
      </c>
      <c r="EM5" s="3">
        <v>40421</v>
      </c>
      <c r="EN5" s="3">
        <v>40451</v>
      </c>
      <c r="EO5" s="3">
        <v>40482</v>
      </c>
      <c r="EP5" s="3">
        <v>40512</v>
      </c>
      <c r="EQ5" s="3">
        <v>40543</v>
      </c>
      <c r="ER5" s="3">
        <v>40574</v>
      </c>
      <c r="ES5" s="3">
        <v>40602</v>
      </c>
      <c r="ET5" s="3">
        <v>40633</v>
      </c>
      <c r="EU5" s="3">
        <v>40663</v>
      </c>
      <c r="EV5" s="3">
        <v>40694</v>
      </c>
      <c r="EW5" s="3">
        <v>40724</v>
      </c>
      <c r="EX5" s="3">
        <v>40755</v>
      </c>
      <c r="EY5" s="3">
        <v>40786</v>
      </c>
      <c r="EZ5" s="3">
        <v>40816</v>
      </c>
      <c r="FA5" s="3">
        <v>40847</v>
      </c>
      <c r="FB5" s="3">
        <v>40877</v>
      </c>
      <c r="FC5" s="3">
        <v>40908</v>
      </c>
      <c r="FD5" s="3">
        <v>40939</v>
      </c>
      <c r="FE5" s="3">
        <v>40968</v>
      </c>
      <c r="FF5" s="3">
        <v>40999</v>
      </c>
      <c r="FG5" s="3">
        <v>41029</v>
      </c>
      <c r="FH5" s="3">
        <v>41060</v>
      </c>
      <c r="FI5" s="3">
        <v>41090</v>
      </c>
      <c r="FJ5" s="3">
        <v>41121</v>
      </c>
      <c r="FK5" s="3">
        <v>41152</v>
      </c>
      <c r="FL5" s="3">
        <v>41182</v>
      </c>
      <c r="FM5" s="3">
        <v>41213</v>
      </c>
      <c r="FN5" s="3">
        <v>41243</v>
      </c>
      <c r="FO5" s="3">
        <v>41274</v>
      </c>
      <c r="FP5" s="3">
        <v>41305</v>
      </c>
      <c r="FQ5" s="3">
        <v>41333</v>
      </c>
      <c r="FR5" s="3">
        <v>41364</v>
      </c>
      <c r="FS5" s="3">
        <v>41394</v>
      </c>
      <c r="FT5" s="3">
        <v>41425</v>
      </c>
      <c r="FU5" s="3">
        <v>41455</v>
      </c>
      <c r="FV5" s="3">
        <v>41486</v>
      </c>
      <c r="FW5" s="3">
        <v>41517</v>
      </c>
      <c r="FX5" s="3">
        <v>41547</v>
      </c>
      <c r="FY5" s="3">
        <v>41578</v>
      </c>
      <c r="FZ5" s="3">
        <v>41608</v>
      </c>
      <c r="GA5" s="3">
        <v>41639</v>
      </c>
      <c r="GB5" s="3">
        <v>41670</v>
      </c>
      <c r="GC5" s="3">
        <v>41698</v>
      </c>
      <c r="GD5" s="3">
        <v>41729</v>
      </c>
      <c r="GE5" s="3">
        <v>41759</v>
      </c>
      <c r="GF5" s="3">
        <v>41790</v>
      </c>
      <c r="GG5" s="3">
        <v>41820</v>
      </c>
      <c r="GH5" s="3">
        <v>41851</v>
      </c>
      <c r="GI5" s="3">
        <v>41882</v>
      </c>
      <c r="GJ5" s="3">
        <v>41912</v>
      </c>
      <c r="GK5" s="3">
        <v>41943</v>
      </c>
      <c r="GL5" s="3">
        <v>41973</v>
      </c>
      <c r="GM5" s="3">
        <v>42004</v>
      </c>
      <c r="GN5" s="3">
        <v>42035</v>
      </c>
      <c r="GO5" s="3">
        <v>42063</v>
      </c>
      <c r="GP5" s="3">
        <v>42094</v>
      </c>
      <c r="GQ5" s="3">
        <v>42124</v>
      </c>
      <c r="GR5" s="3">
        <v>42155</v>
      </c>
      <c r="GS5" s="3">
        <v>42185</v>
      </c>
      <c r="GT5" s="3">
        <v>42216</v>
      </c>
      <c r="GU5" s="3">
        <v>42247</v>
      </c>
      <c r="GV5" s="3">
        <v>42277</v>
      </c>
      <c r="GW5" s="3">
        <v>42308</v>
      </c>
      <c r="GX5" s="3">
        <v>42338</v>
      </c>
      <c r="GY5" s="3">
        <v>42369</v>
      </c>
      <c r="GZ5" s="3">
        <v>42400</v>
      </c>
      <c r="HA5" s="3">
        <v>42429</v>
      </c>
      <c r="HB5" s="3">
        <v>42460</v>
      </c>
      <c r="HC5" s="3">
        <v>42490</v>
      </c>
      <c r="HD5" s="3">
        <v>42521</v>
      </c>
      <c r="HE5" s="3">
        <v>42551</v>
      </c>
      <c r="HF5" s="3">
        <v>42582</v>
      </c>
      <c r="HG5" s="3">
        <v>42613</v>
      </c>
      <c r="HH5" s="3">
        <v>42643</v>
      </c>
      <c r="HI5" s="3">
        <v>42674</v>
      </c>
      <c r="HJ5" s="3">
        <v>42704</v>
      </c>
      <c r="HK5" s="3">
        <v>42735</v>
      </c>
      <c r="HL5" s="38">
        <v>42766</v>
      </c>
      <c r="HM5" s="3">
        <v>42794</v>
      </c>
      <c r="HN5" s="3">
        <v>42825</v>
      </c>
      <c r="HO5" s="3">
        <v>42855</v>
      </c>
      <c r="HP5" s="3">
        <v>42886</v>
      </c>
      <c r="HQ5" s="3">
        <v>42916</v>
      </c>
      <c r="HR5" s="3">
        <v>42947</v>
      </c>
      <c r="HS5" s="3">
        <v>42978</v>
      </c>
      <c r="HT5" s="3">
        <v>43008</v>
      </c>
      <c r="HU5" s="3">
        <v>43039</v>
      </c>
      <c r="HV5" s="3">
        <v>43069</v>
      </c>
      <c r="HW5" s="3">
        <v>43100</v>
      </c>
      <c r="HX5" s="3">
        <v>43131</v>
      </c>
      <c r="HY5" s="3">
        <v>43159</v>
      </c>
      <c r="HZ5" s="3">
        <v>43190</v>
      </c>
      <c r="IA5" s="3">
        <v>43220</v>
      </c>
      <c r="IB5" s="3">
        <v>43251</v>
      </c>
      <c r="IC5" s="3">
        <v>43281</v>
      </c>
      <c r="ID5" s="3">
        <v>43312</v>
      </c>
      <c r="IE5" s="3">
        <v>43343</v>
      </c>
      <c r="IF5" s="3">
        <v>43373</v>
      </c>
      <c r="IG5" s="3">
        <v>43404</v>
      </c>
      <c r="IH5" s="3">
        <v>43434</v>
      </c>
      <c r="II5" s="3">
        <v>43465</v>
      </c>
      <c r="IJ5" s="3">
        <v>43496</v>
      </c>
      <c r="IK5" s="3">
        <v>43524</v>
      </c>
      <c r="IL5" s="3">
        <v>43555</v>
      </c>
      <c r="IM5" s="3">
        <v>43585</v>
      </c>
      <c r="IN5" s="3">
        <v>43616</v>
      </c>
      <c r="IO5" s="3">
        <v>43646</v>
      </c>
      <c r="IP5" s="3">
        <v>43677</v>
      </c>
      <c r="IQ5" s="3">
        <v>43708</v>
      </c>
      <c r="IR5" s="3">
        <v>43738</v>
      </c>
      <c r="IS5" s="3">
        <v>43769</v>
      </c>
      <c r="IT5" s="3">
        <v>43799</v>
      </c>
      <c r="IU5" s="3">
        <v>43830</v>
      </c>
      <c r="IV5" s="3">
        <v>43861</v>
      </c>
      <c r="IW5" s="3">
        <v>43890</v>
      </c>
      <c r="IX5" s="3">
        <v>43921</v>
      </c>
      <c r="IY5" s="3">
        <v>43951</v>
      </c>
      <c r="IZ5" s="3">
        <v>43982</v>
      </c>
      <c r="JA5" s="3">
        <v>44012</v>
      </c>
      <c r="JB5" s="3">
        <v>44043</v>
      </c>
      <c r="JC5" s="3">
        <v>44074</v>
      </c>
      <c r="JD5" s="3">
        <v>44104</v>
      </c>
      <c r="JE5" s="3">
        <v>44135</v>
      </c>
      <c r="JF5" s="3">
        <v>44165</v>
      </c>
      <c r="JG5" s="3">
        <v>44196</v>
      </c>
      <c r="JH5" s="3">
        <v>44227</v>
      </c>
      <c r="JI5" s="3">
        <v>44255</v>
      </c>
      <c r="JJ5" s="3">
        <v>44286</v>
      </c>
      <c r="JK5" s="3">
        <v>44316</v>
      </c>
      <c r="JL5" s="3">
        <v>44347</v>
      </c>
      <c r="JM5" s="3">
        <v>44377</v>
      </c>
      <c r="JN5" s="3">
        <v>44408</v>
      </c>
      <c r="JO5" s="3">
        <v>44439</v>
      </c>
      <c r="JP5" s="3">
        <v>44469</v>
      </c>
      <c r="JQ5" s="3">
        <v>44500</v>
      </c>
      <c r="JR5" s="3">
        <v>44530</v>
      </c>
      <c r="JS5" s="3">
        <v>44561</v>
      </c>
      <c r="JT5" s="3">
        <v>44592</v>
      </c>
      <c r="JU5" s="3">
        <v>44620</v>
      </c>
      <c r="JV5" s="3">
        <v>44651</v>
      </c>
      <c r="JW5" s="3">
        <v>44681</v>
      </c>
      <c r="JX5" s="3">
        <v>44712</v>
      </c>
      <c r="JY5" s="3">
        <v>44742</v>
      </c>
      <c r="JZ5" s="3">
        <v>44773</v>
      </c>
      <c r="KA5" s="3">
        <v>44804</v>
      </c>
      <c r="KB5" s="3">
        <v>44834</v>
      </c>
      <c r="KC5" s="3">
        <v>44865</v>
      </c>
      <c r="KD5" s="3">
        <v>44895</v>
      </c>
      <c r="KE5" s="3">
        <v>44926</v>
      </c>
      <c r="KF5" s="3">
        <v>44957</v>
      </c>
      <c r="KG5" s="3">
        <v>44985</v>
      </c>
      <c r="KH5" s="3">
        <v>45016</v>
      </c>
      <c r="KI5" s="3">
        <v>45046</v>
      </c>
      <c r="KJ5" s="3">
        <v>45077</v>
      </c>
      <c r="KK5" s="3">
        <v>45107</v>
      </c>
      <c r="KL5" s="3">
        <v>45138</v>
      </c>
      <c r="KM5" s="3">
        <v>45169</v>
      </c>
      <c r="KN5" s="3">
        <v>45199</v>
      </c>
      <c r="KO5" s="3">
        <v>45230</v>
      </c>
      <c r="KP5" s="3">
        <v>45260</v>
      </c>
      <c r="KQ5" s="3">
        <v>45291</v>
      </c>
      <c r="KR5" s="3">
        <v>45322</v>
      </c>
      <c r="KS5" s="3">
        <v>45351</v>
      </c>
    </row>
    <row r="6" spans="1:305" s="6" customFormat="1" ht="12.75">
      <c r="A6" s="7"/>
      <c r="B6" s="8" t="s">
        <v>1</v>
      </c>
      <c r="C6" s="9">
        <v>5801632</v>
      </c>
      <c r="D6" s="9">
        <v>5857089</v>
      </c>
      <c r="E6" s="9">
        <v>6625323</v>
      </c>
      <c r="F6" s="9">
        <v>6904033</v>
      </c>
      <c r="G6" s="9">
        <v>6793244</v>
      </c>
      <c r="H6" s="9">
        <v>6906527</v>
      </c>
      <c r="I6" s="9">
        <v>6471499</v>
      </c>
      <c r="J6" s="9">
        <v>4979688</v>
      </c>
      <c r="K6" s="9">
        <v>5403381</v>
      </c>
      <c r="L6" s="9">
        <v>5796383</v>
      </c>
      <c r="M6" s="9">
        <v>6324750</v>
      </c>
      <c r="N6" s="9">
        <v>7313720</v>
      </c>
      <c r="O6" s="9">
        <v>7489559</v>
      </c>
      <c r="P6" s="9">
        <v>7786485</v>
      </c>
      <c r="Q6" s="9">
        <v>7618364</v>
      </c>
      <c r="R6" s="9">
        <v>7914857</v>
      </c>
      <c r="S6" s="9">
        <v>8005336</v>
      </c>
      <c r="T6" s="9">
        <v>8847473</v>
      </c>
      <c r="U6" s="9">
        <v>8805158</v>
      </c>
      <c r="V6" s="9">
        <v>9160981</v>
      </c>
      <c r="W6" s="9">
        <v>9154171</v>
      </c>
      <c r="X6" s="9">
        <v>9613083</v>
      </c>
      <c r="Y6" s="9">
        <v>10218378</v>
      </c>
      <c r="Z6" s="9">
        <v>10559128</v>
      </c>
      <c r="AA6" s="9">
        <v>10763074</v>
      </c>
      <c r="AB6" s="9">
        <v>10350199.05</v>
      </c>
      <c r="AC6" s="9">
        <v>10477697.28</v>
      </c>
      <c r="AD6" s="9">
        <v>10720673.94</v>
      </c>
      <c r="AE6" s="9">
        <v>10358480.67</v>
      </c>
      <c r="AF6" s="9">
        <v>10335988.05</v>
      </c>
      <c r="AG6" s="9">
        <v>10637711.12</v>
      </c>
      <c r="AH6" s="9">
        <v>11045824.62</v>
      </c>
      <c r="AI6" s="9">
        <v>11570023.01</v>
      </c>
      <c r="AJ6" s="9">
        <v>12181001.93</v>
      </c>
      <c r="AK6" s="9">
        <v>12731333.43</v>
      </c>
      <c r="AL6" s="9">
        <v>13321296.29</v>
      </c>
      <c r="AM6" s="9">
        <v>13961091.3</v>
      </c>
      <c r="AN6" s="9">
        <v>14273450.35</v>
      </c>
      <c r="AO6" s="9">
        <v>13015227.54</v>
      </c>
      <c r="AP6" s="9">
        <v>13640767.91</v>
      </c>
      <c r="AQ6" s="9">
        <v>14298421.47</v>
      </c>
      <c r="AR6" s="9">
        <v>15132828.75</v>
      </c>
      <c r="AS6" s="9">
        <v>15930703.56</v>
      </c>
      <c r="AT6" s="9">
        <v>16627459.22</v>
      </c>
      <c r="AU6" s="9">
        <v>17474759.96</v>
      </c>
      <c r="AV6" s="9">
        <v>18516799.37</v>
      </c>
      <c r="AW6" s="9">
        <v>19091986.7</v>
      </c>
      <c r="AX6" s="9">
        <v>18926726.3</v>
      </c>
      <c r="AY6" s="9">
        <v>19533370.07</v>
      </c>
      <c r="AZ6" s="9">
        <v>20417643.92</v>
      </c>
      <c r="BA6" s="9">
        <v>21212544.96</v>
      </c>
      <c r="BB6" s="9">
        <v>19499030.06</v>
      </c>
      <c r="BC6" s="9">
        <v>20123739.28</v>
      </c>
      <c r="BD6" s="9">
        <v>21282788.45</v>
      </c>
      <c r="BE6" s="9">
        <v>21910890.57</v>
      </c>
      <c r="BF6" s="9">
        <v>22720243.38</v>
      </c>
      <c r="BG6" s="9">
        <v>23798494.96</v>
      </c>
      <c r="BH6" s="9">
        <v>25686695.27</v>
      </c>
      <c r="BI6" s="9">
        <v>26654497.91</v>
      </c>
      <c r="BJ6" s="9">
        <v>28023426.36</v>
      </c>
      <c r="BK6" s="9">
        <v>29132267.94</v>
      </c>
      <c r="BL6" s="9">
        <v>29932163.39</v>
      </c>
      <c r="BM6" s="9">
        <v>30894865.8</v>
      </c>
      <c r="BN6" s="9">
        <v>22146694.13</v>
      </c>
      <c r="BO6" s="9">
        <v>22996029.88</v>
      </c>
      <c r="BP6" s="9">
        <v>24984502.38</v>
      </c>
      <c r="BQ6" s="9">
        <v>24152331.44</v>
      </c>
      <c r="BR6" s="9">
        <v>25075834.55</v>
      </c>
      <c r="BS6" s="9">
        <v>27102440.82</v>
      </c>
      <c r="BT6" s="9">
        <v>28815588.91</v>
      </c>
      <c r="BU6" s="9">
        <v>29946715.86</v>
      </c>
      <c r="BV6" s="9">
        <v>31113899.95</v>
      </c>
      <c r="BW6" s="9">
        <v>30666834.89</v>
      </c>
      <c r="BX6" s="9">
        <v>32630279.42</v>
      </c>
      <c r="BY6" s="9">
        <v>33497141.35</v>
      </c>
      <c r="BZ6" s="9">
        <v>24771912.95</v>
      </c>
      <c r="CA6" s="9">
        <v>25417963.19</v>
      </c>
      <c r="CB6" s="9">
        <v>26712833.32</v>
      </c>
      <c r="CC6" s="9">
        <v>28238854.94</v>
      </c>
      <c r="CD6" s="9">
        <v>30017627.16</v>
      </c>
      <c r="CE6" s="9">
        <v>30520558.67</v>
      </c>
      <c r="CF6" s="9">
        <v>32426317.84</v>
      </c>
      <c r="CG6" s="9">
        <v>32637242.96</v>
      </c>
      <c r="CH6" s="9">
        <v>32525433.59</v>
      </c>
      <c r="CI6" s="9">
        <v>34625912.47</v>
      </c>
      <c r="CJ6" s="9">
        <v>36090198.7</v>
      </c>
      <c r="CK6" s="9">
        <v>37584585.07</v>
      </c>
      <c r="CL6" s="9">
        <v>38068293.4</v>
      </c>
      <c r="CM6" s="9">
        <v>25604800.52</v>
      </c>
      <c r="CN6" s="9">
        <v>26540821.22</v>
      </c>
      <c r="CO6" s="9">
        <v>27469650.02</v>
      </c>
      <c r="CP6" s="9">
        <v>29189821.21</v>
      </c>
      <c r="CQ6" s="9">
        <v>30163454.64</v>
      </c>
      <c r="CR6" s="9">
        <v>29144408.49</v>
      </c>
      <c r="CS6" s="9">
        <v>30185792.39</v>
      </c>
      <c r="CT6" s="9">
        <v>29928266.2</v>
      </c>
      <c r="CU6" s="9">
        <v>29182434.59</v>
      </c>
      <c r="CV6" s="9">
        <v>30606713.63</v>
      </c>
      <c r="CW6" s="9">
        <v>32672487.6</v>
      </c>
      <c r="CX6" s="9">
        <v>34413206.27</v>
      </c>
      <c r="CY6" s="9">
        <v>35691833.14</v>
      </c>
      <c r="CZ6" s="9">
        <v>38231728.73</v>
      </c>
      <c r="DA6" s="9">
        <v>19898302.12</v>
      </c>
      <c r="DB6" s="9">
        <v>21604748.07</v>
      </c>
      <c r="DC6" s="9">
        <v>21429172.19</v>
      </c>
      <c r="DD6" s="9">
        <v>24711352.41</v>
      </c>
      <c r="DE6" s="9">
        <v>27544683.64</v>
      </c>
      <c r="DF6" s="9">
        <v>28093206.88</v>
      </c>
      <c r="DG6" s="9">
        <v>35975657.86</v>
      </c>
      <c r="DH6" s="9">
        <v>35366874.21</v>
      </c>
      <c r="DI6" s="9">
        <v>33091414.45</v>
      </c>
      <c r="DJ6" s="9">
        <v>38647351.07</v>
      </c>
      <c r="DK6" s="9">
        <v>41997288.84</v>
      </c>
      <c r="DL6" s="9">
        <v>57728169.19</v>
      </c>
      <c r="DM6" s="9">
        <v>43565350.61</v>
      </c>
      <c r="DN6" s="9">
        <v>42933888.98</v>
      </c>
      <c r="DO6" s="9">
        <v>44793746.51</v>
      </c>
      <c r="DP6" s="9">
        <v>47342360.41</v>
      </c>
      <c r="DQ6" s="9">
        <v>40713609.13</v>
      </c>
      <c r="DR6" s="9">
        <v>40051735.27</v>
      </c>
      <c r="DS6" s="9">
        <v>35369695.65</v>
      </c>
      <c r="DT6" s="9">
        <v>32415606.94</v>
      </c>
      <c r="DU6" s="9">
        <v>31177912.92</v>
      </c>
      <c r="DV6" s="9">
        <v>33997036.84</v>
      </c>
      <c r="DW6" s="9">
        <v>25311746.13</v>
      </c>
      <c r="DX6" s="9">
        <v>28438021</v>
      </c>
      <c r="DY6" s="9">
        <v>27130266.38</v>
      </c>
      <c r="DZ6" s="9">
        <v>29747744.07</v>
      </c>
      <c r="EA6" s="9">
        <v>28754581.51</v>
      </c>
      <c r="EB6" s="9">
        <v>31147730.41</v>
      </c>
      <c r="EC6" s="9">
        <v>33418317.96</v>
      </c>
      <c r="ED6" s="9">
        <v>38459374.37</v>
      </c>
      <c r="EE6" s="9">
        <v>38986204</v>
      </c>
      <c r="EF6" s="9">
        <v>41336563.58</v>
      </c>
      <c r="EG6" s="9">
        <v>33570637.39</v>
      </c>
      <c r="EH6" s="9">
        <v>30972268.47</v>
      </c>
      <c r="EI6" s="9">
        <v>31870922.09</v>
      </c>
      <c r="EJ6" s="9">
        <v>31021692.1</v>
      </c>
      <c r="EK6" s="9">
        <v>31773779.2</v>
      </c>
      <c r="EL6" s="9">
        <v>31881137.26</v>
      </c>
      <c r="EM6" s="9">
        <v>31482382.51</v>
      </c>
      <c r="EN6" s="9">
        <v>24026937.6</v>
      </c>
      <c r="EO6" s="9">
        <v>23643102.44</v>
      </c>
      <c r="EP6" s="9">
        <v>31829494.13</v>
      </c>
      <c r="EQ6" s="9">
        <v>31639243.46</v>
      </c>
      <c r="ER6" s="9">
        <v>31232240.91</v>
      </c>
      <c r="ES6" s="9">
        <v>32329487.61</v>
      </c>
      <c r="ET6" s="9">
        <v>34788857.41</v>
      </c>
      <c r="EU6" s="9">
        <v>36409647.66</v>
      </c>
      <c r="EV6" s="9">
        <v>39840775.82</v>
      </c>
      <c r="EW6" s="9">
        <v>47473684.08</v>
      </c>
      <c r="EX6" s="9">
        <v>39180961.55</v>
      </c>
      <c r="EY6" s="9">
        <v>45440661.89</v>
      </c>
      <c r="EZ6" s="9">
        <v>47014746.36</v>
      </c>
      <c r="FA6" s="9">
        <v>43647604.62</v>
      </c>
      <c r="FB6" s="9">
        <v>48253436.81</v>
      </c>
      <c r="FC6" s="9">
        <v>41365164.31</v>
      </c>
      <c r="FD6" s="9">
        <v>40806744.2</v>
      </c>
      <c r="FE6" s="9">
        <v>38657230.98</v>
      </c>
      <c r="FF6" s="9">
        <v>41058253.5</v>
      </c>
      <c r="FG6" s="9">
        <v>46739069.9</v>
      </c>
      <c r="FH6" s="9">
        <v>52228137.31</v>
      </c>
      <c r="FI6" s="9">
        <v>54067578.88</v>
      </c>
      <c r="FJ6" s="9">
        <v>48648973.61</v>
      </c>
      <c r="FK6" s="9">
        <v>46560857.01</v>
      </c>
      <c r="FL6" s="9">
        <v>46993374.17</v>
      </c>
      <c r="FM6" s="9">
        <v>54089500.39</v>
      </c>
      <c r="FN6" s="9">
        <v>51349417.66</v>
      </c>
      <c r="FO6" s="9">
        <v>52008650.16</v>
      </c>
      <c r="FP6" s="9">
        <v>75727155.61</v>
      </c>
      <c r="FQ6" s="9">
        <v>75252974.9</v>
      </c>
      <c r="FR6" s="9">
        <v>71254498.88</v>
      </c>
      <c r="FS6" s="9">
        <v>80011845.51</v>
      </c>
      <c r="FT6" s="9">
        <v>82235438.96</v>
      </c>
      <c r="FU6" s="9">
        <v>87578164.37</v>
      </c>
      <c r="FV6" s="9">
        <v>81595025.23</v>
      </c>
      <c r="FW6" s="9">
        <v>77022211.45</v>
      </c>
      <c r="FX6" s="9">
        <v>86793960.86</v>
      </c>
      <c r="FY6" s="9">
        <v>89125325.05</v>
      </c>
      <c r="FZ6" s="9">
        <v>94693354.59</v>
      </c>
      <c r="GA6" s="9">
        <v>83038173.01</v>
      </c>
      <c r="GB6" s="9">
        <v>86007028.28</v>
      </c>
      <c r="GC6" s="9">
        <v>84430705.32</v>
      </c>
      <c r="GD6" s="9">
        <v>95035650.75</v>
      </c>
      <c r="GE6" s="9">
        <v>100579326.12</v>
      </c>
      <c r="GF6" s="9">
        <v>101471406.86</v>
      </c>
      <c r="GG6" s="9">
        <v>104290013.1</v>
      </c>
      <c r="GH6" s="9">
        <v>103127061.76</v>
      </c>
      <c r="GI6" s="9">
        <v>108126561.78</v>
      </c>
      <c r="GJ6" s="9">
        <v>114355430.42</v>
      </c>
      <c r="GK6" s="9">
        <v>120356099.15</v>
      </c>
      <c r="GL6" s="28">
        <v>127677197.78</v>
      </c>
      <c r="GM6" s="28">
        <v>135469588.53</v>
      </c>
      <c r="GN6" s="28">
        <v>143613008.84</v>
      </c>
      <c r="GO6" s="28">
        <v>151658230.59</v>
      </c>
      <c r="GP6" s="28">
        <v>145436842.89</v>
      </c>
      <c r="GQ6" s="28">
        <v>147637633.05</v>
      </c>
      <c r="GR6" s="9">
        <v>136125414.07</v>
      </c>
      <c r="GS6" s="28">
        <v>149247847.31</v>
      </c>
      <c r="GT6" s="28">
        <v>165652345.56</v>
      </c>
      <c r="GU6" s="28">
        <v>168708431</v>
      </c>
      <c r="GV6" s="28">
        <v>165496470.86</v>
      </c>
      <c r="GW6" s="28">
        <v>168466450.07</v>
      </c>
      <c r="GX6" s="28">
        <v>177281870.02</v>
      </c>
      <c r="GY6" s="28">
        <v>182061607.12</v>
      </c>
      <c r="GZ6" s="28">
        <v>199891250.65</v>
      </c>
      <c r="HA6" s="28">
        <v>209290749.82</v>
      </c>
      <c r="HB6" s="28">
        <v>188236138.17</v>
      </c>
      <c r="HC6" s="28">
        <v>185835423.46</v>
      </c>
      <c r="HD6" s="28">
        <v>199010567.4</v>
      </c>
      <c r="HE6" s="28">
        <v>205770467.45</v>
      </c>
      <c r="HF6" s="28">
        <v>243568945.98</v>
      </c>
      <c r="HG6" s="28">
        <v>226154310.67</v>
      </c>
      <c r="HH6" s="28">
        <v>219761241.22</v>
      </c>
      <c r="HI6" s="28">
        <v>217330967.99</v>
      </c>
      <c r="HJ6" s="28">
        <v>214789012.34</v>
      </c>
      <c r="HK6" s="28">
        <v>212067015.61</v>
      </c>
      <c r="HL6" s="28">
        <v>864242741.79</v>
      </c>
      <c r="HM6" s="28">
        <v>210730983.63</v>
      </c>
      <c r="HN6" s="28">
        <v>219875265.89</v>
      </c>
      <c r="HO6" s="28">
        <v>316262315.9</v>
      </c>
      <c r="HP6" s="28">
        <v>275261798.66</v>
      </c>
      <c r="HQ6" s="28">
        <v>310905369.82</v>
      </c>
      <c r="HR6" s="28">
        <v>293599193.35</v>
      </c>
      <c r="HS6" s="28">
        <v>292817692.39</v>
      </c>
      <c r="HT6" s="28">
        <v>288175221.4</v>
      </c>
      <c r="HU6" s="28">
        <v>285646799.65</v>
      </c>
      <c r="HV6" s="28">
        <v>270812827.19</v>
      </c>
      <c r="HW6" s="28">
        <v>301629366.49</v>
      </c>
      <c r="HX6" s="28">
        <v>319224603.66</v>
      </c>
      <c r="HY6" s="28">
        <v>316599930.12</v>
      </c>
      <c r="HZ6" s="28">
        <v>306391474.7</v>
      </c>
      <c r="IA6" s="28">
        <v>324589802.71</v>
      </c>
      <c r="IB6" s="28">
        <v>299681436.04</v>
      </c>
      <c r="IC6" s="28">
        <v>289663915.61</v>
      </c>
      <c r="ID6" s="28">
        <v>293914988.27</v>
      </c>
      <c r="IE6" s="28">
        <v>280735119.08</v>
      </c>
      <c r="IF6" s="28">
        <v>271296737.49</v>
      </c>
      <c r="IG6" s="28">
        <v>285570924.43</v>
      </c>
      <c r="IH6" s="28">
        <v>292606102.18</v>
      </c>
      <c r="II6" s="28">
        <v>327139846.54</v>
      </c>
      <c r="IJ6" s="28">
        <v>379621384.64</v>
      </c>
      <c r="IK6" s="28">
        <v>364007054.94</v>
      </c>
      <c r="IL6" s="28">
        <v>365595637.51</v>
      </c>
      <c r="IM6" s="28">
        <v>450238840.79</v>
      </c>
      <c r="IN6" s="28">
        <v>367254248.54</v>
      </c>
      <c r="IO6" s="28">
        <v>345429295.36</v>
      </c>
      <c r="IP6" s="28">
        <v>355748912.71</v>
      </c>
      <c r="IQ6" s="28">
        <v>372328976.77</v>
      </c>
      <c r="IR6" s="28">
        <v>390708881.22</v>
      </c>
      <c r="IS6" s="28">
        <v>380164669.36</v>
      </c>
      <c r="IT6" s="28">
        <v>373565988.83</v>
      </c>
      <c r="IU6" s="28">
        <v>410246779.93</v>
      </c>
      <c r="IV6" s="28">
        <v>415430551.71</v>
      </c>
      <c r="IW6" s="28">
        <v>417509513.16</v>
      </c>
      <c r="IX6" s="28">
        <v>483033121.85</v>
      </c>
      <c r="IY6" s="28">
        <v>465498129.04</v>
      </c>
      <c r="IZ6" s="28">
        <v>455207548.66</v>
      </c>
      <c r="JA6" s="28">
        <v>432769368.44</v>
      </c>
      <c r="JB6" s="28">
        <v>413107422.87</v>
      </c>
      <c r="JC6" s="28">
        <v>391412173.12</v>
      </c>
      <c r="JD6" s="28">
        <v>399466147.49</v>
      </c>
      <c r="JE6" s="28">
        <v>400512454.3</v>
      </c>
      <c r="JF6" s="28">
        <v>413002919.98</v>
      </c>
      <c r="JG6" s="28">
        <v>450846357.54</v>
      </c>
      <c r="JH6" s="28">
        <v>456251410.7</v>
      </c>
      <c r="JI6" s="28">
        <v>451318406.3</v>
      </c>
      <c r="JJ6" s="28">
        <v>458019945.82</v>
      </c>
      <c r="JK6" s="28">
        <v>465035278.02</v>
      </c>
      <c r="JL6" s="28">
        <v>454446697.05</v>
      </c>
      <c r="JM6" s="28">
        <v>421651133.97</v>
      </c>
      <c r="JN6" s="28">
        <v>439843670.89</v>
      </c>
      <c r="JO6" s="28">
        <v>440897231.61</v>
      </c>
      <c r="JP6" s="28">
        <v>408011993.89</v>
      </c>
      <c r="JQ6" s="28">
        <v>391956021.17</v>
      </c>
      <c r="JR6" s="28">
        <v>402306129.61</v>
      </c>
      <c r="JS6" s="28">
        <v>448939798.49</v>
      </c>
      <c r="JT6" s="28">
        <v>458464425.14</v>
      </c>
      <c r="JU6" s="28">
        <v>433380753.58</v>
      </c>
      <c r="JV6" s="28">
        <v>419070277.3</v>
      </c>
      <c r="JW6" s="28">
        <v>459723810.99</v>
      </c>
      <c r="JX6" s="28">
        <v>437965871.18</v>
      </c>
      <c r="JY6" s="28">
        <v>439885985.06</v>
      </c>
      <c r="JZ6" s="28">
        <v>421901196.32</v>
      </c>
      <c r="KA6" s="28">
        <v>418574334</v>
      </c>
      <c r="KB6" s="28">
        <v>439658960.72</v>
      </c>
      <c r="KC6" s="28">
        <v>447586016.57</v>
      </c>
      <c r="KD6" s="28">
        <v>448454308.45</v>
      </c>
      <c r="KE6" s="28">
        <v>480768239.9</v>
      </c>
      <c r="KF6" s="28">
        <v>506981302.9</v>
      </c>
      <c r="KG6" s="28">
        <v>504053246.59</v>
      </c>
      <c r="KH6" s="28">
        <v>484105910.65</v>
      </c>
      <c r="KI6" s="28">
        <v>474586755.66</v>
      </c>
      <c r="KJ6" s="28">
        <v>475013410.41</v>
      </c>
      <c r="KK6" s="28">
        <v>495234428.73</v>
      </c>
      <c r="KL6" s="28">
        <v>476046598.88</v>
      </c>
      <c r="KM6" s="28">
        <v>477338231.31</v>
      </c>
      <c r="KN6" s="28">
        <v>473891168.82</v>
      </c>
      <c r="KO6" s="28">
        <v>474968484.59</v>
      </c>
      <c r="KP6" s="28">
        <v>464938748.88</v>
      </c>
      <c r="KQ6" s="28">
        <v>448807296.22</v>
      </c>
      <c r="KR6" s="28">
        <v>465074380.65</v>
      </c>
      <c r="KS6" s="28">
        <v>463516963.87</v>
      </c>
    </row>
    <row r="7" spans="1:305" ht="12.75">
      <c r="A7" s="10"/>
      <c r="B7" s="11" t="s">
        <v>2</v>
      </c>
      <c r="C7" s="12">
        <v>597706</v>
      </c>
      <c r="D7" s="12">
        <v>611025</v>
      </c>
      <c r="E7" s="12">
        <v>654350</v>
      </c>
      <c r="F7" s="12">
        <v>90193</v>
      </c>
      <c r="G7" s="12">
        <v>179024</v>
      </c>
      <c r="H7" s="12">
        <v>199100</v>
      </c>
      <c r="I7" s="12">
        <v>809830</v>
      </c>
      <c r="J7" s="12">
        <v>74688</v>
      </c>
      <c r="K7" s="12">
        <v>275360</v>
      </c>
      <c r="L7" s="12">
        <v>164256</v>
      </c>
      <c r="M7" s="12">
        <v>170619</v>
      </c>
      <c r="N7" s="12">
        <v>216827</v>
      </c>
      <c r="O7" s="12">
        <v>131149</v>
      </c>
      <c r="P7" s="12">
        <v>315085</v>
      </c>
      <c r="Q7" s="12">
        <v>193287</v>
      </c>
      <c r="R7" s="12">
        <v>131336</v>
      </c>
      <c r="S7" s="12">
        <v>153056</v>
      </c>
      <c r="T7" s="12">
        <v>149762</v>
      </c>
      <c r="U7" s="12">
        <v>167555</v>
      </c>
      <c r="V7" s="12">
        <v>202168</v>
      </c>
      <c r="W7" s="12">
        <v>247893</v>
      </c>
      <c r="X7" s="12">
        <v>221383</v>
      </c>
      <c r="Y7" s="12">
        <v>92566</v>
      </c>
      <c r="Z7" s="12">
        <v>122645</v>
      </c>
      <c r="AA7" s="12">
        <v>67231</v>
      </c>
      <c r="AB7" s="12">
        <v>200897.66</v>
      </c>
      <c r="AC7" s="12">
        <v>373217.48</v>
      </c>
      <c r="AD7" s="12">
        <v>119403.85</v>
      </c>
      <c r="AE7" s="12">
        <v>187727.07</v>
      </c>
      <c r="AF7" s="12">
        <v>254924.06</v>
      </c>
      <c r="AG7" s="12">
        <v>161351.51</v>
      </c>
      <c r="AH7" s="12">
        <v>161064.74</v>
      </c>
      <c r="AI7" s="12">
        <v>161687.32</v>
      </c>
      <c r="AJ7" s="12">
        <v>111659.98</v>
      </c>
      <c r="AK7" s="12">
        <v>119742.23</v>
      </c>
      <c r="AL7" s="12">
        <v>118033.12</v>
      </c>
      <c r="AM7" s="12">
        <v>138018.5</v>
      </c>
      <c r="AN7" s="12">
        <v>137189.76</v>
      </c>
      <c r="AO7" s="12">
        <v>335345.65</v>
      </c>
      <c r="AP7" s="12">
        <v>199017.06</v>
      </c>
      <c r="AQ7" s="12">
        <v>336480.17</v>
      </c>
      <c r="AR7" s="12">
        <v>250676.04</v>
      </c>
      <c r="AS7" s="12">
        <v>201891.3</v>
      </c>
      <c r="AT7" s="12">
        <v>349384.85</v>
      </c>
      <c r="AU7" s="12">
        <v>409970.41</v>
      </c>
      <c r="AV7" s="12">
        <v>421625.87</v>
      </c>
      <c r="AW7" s="12">
        <v>461505.54</v>
      </c>
      <c r="AX7" s="12">
        <v>336287.02</v>
      </c>
      <c r="AY7" s="12">
        <v>505461.37</v>
      </c>
      <c r="AZ7" s="12">
        <v>426951.78</v>
      </c>
      <c r="BA7" s="12">
        <v>418325.65</v>
      </c>
      <c r="BB7" s="12">
        <v>359644.24</v>
      </c>
      <c r="BC7" s="12">
        <v>292666.34</v>
      </c>
      <c r="BD7" s="12">
        <v>418638.28</v>
      </c>
      <c r="BE7" s="12">
        <v>564224.42</v>
      </c>
      <c r="BF7" s="12">
        <v>395138.68</v>
      </c>
      <c r="BG7" s="12">
        <v>575002.98</v>
      </c>
      <c r="BH7" s="12">
        <v>708666.13</v>
      </c>
      <c r="BI7" s="12">
        <v>445686.92</v>
      </c>
      <c r="BJ7" s="12">
        <v>637220.34</v>
      </c>
      <c r="BK7" s="12">
        <v>479879.37</v>
      </c>
      <c r="BL7" s="12">
        <v>769934.09</v>
      </c>
      <c r="BM7" s="12">
        <v>908857.47</v>
      </c>
      <c r="BN7" s="12">
        <v>446624.85</v>
      </c>
      <c r="BO7" s="12">
        <v>398487.09</v>
      </c>
      <c r="BP7" s="12">
        <v>433754.28</v>
      </c>
      <c r="BQ7" s="12">
        <v>672771.65</v>
      </c>
      <c r="BR7" s="12">
        <v>776107.08</v>
      </c>
      <c r="BS7" s="12">
        <v>878654.47</v>
      </c>
      <c r="BT7" s="12">
        <v>719263.05</v>
      </c>
      <c r="BU7" s="12">
        <v>615834.72</v>
      </c>
      <c r="BV7" s="12">
        <v>767289.33</v>
      </c>
      <c r="BW7" s="12">
        <v>1355815.15</v>
      </c>
      <c r="BX7" s="12">
        <v>835273.51</v>
      </c>
      <c r="BY7" s="12">
        <v>805165.9</v>
      </c>
      <c r="BZ7" s="12">
        <v>907041.43</v>
      </c>
      <c r="CA7" s="12">
        <v>657042.42</v>
      </c>
      <c r="CB7" s="12">
        <v>887369.2</v>
      </c>
      <c r="CC7" s="12">
        <v>927731.88</v>
      </c>
      <c r="CD7" s="12">
        <v>855772.12</v>
      </c>
      <c r="CE7" s="12">
        <v>642428.5</v>
      </c>
      <c r="CF7" s="12">
        <v>372539.03</v>
      </c>
      <c r="CG7" s="12">
        <v>1522291.44</v>
      </c>
      <c r="CH7" s="12">
        <v>797934.7</v>
      </c>
      <c r="CI7" s="12">
        <v>420353.68</v>
      </c>
      <c r="CJ7" s="12">
        <v>24666179.29</v>
      </c>
      <c r="CK7" s="12">
        <v>27210982.59</v>
      </c>
      <c r="CL7" s="12">
        <v>29069456.85</v>
      </c>
      <c r="CM7" s="12">
        <v>16648746.66</v>
      </c>
      <c r="CN7" s="12">
        <v>17574250.72</v>
      </c>
      <c r="CO7" s="12">
        <v>19629736.65</v>
      </c>
      <c r="CP7" s="12">
        <v>20904604.81</v>
      </c>
      <c r="CQ7" s="12">
        <v>19435522.5</v>
      </c>
      <c r="CR7" s="12">
        <v>18620935.43</v>
      </c>
      <c r="CS7" s="12">
        <v>17884998.28</v>
      </c>
      <c r="CT7" s="12">
        <v>19383151.53</v>
      </c>
      <c r="CU7" s="12">
        <v>20908476.71</v>
      </c>
      <c r="CV7" s="12">
        <v>21597974.94</v>
      </c>
      <c r="CW7" s="12">
        <v>23011580.41</v>
      </c>
      <c r="CX7" s="12">
        <v>17951257.45</v>
      </c>
      <c r="CY7" s="12">
        <v>20586643.78</v>
      </c>
      <c r="CZ7" s="12">
        <v>12602144.86</v>
      </c>
      <c r="DA7" s="12">
        <v>11178986.67</v>
      </c>
      <c r="DB7" s="12">
        <v>11366153.85</v>
      </c>
      <c r="DC7" s="12">
        <v>10631405.14</v>
      </c>
      <c r="DD7" s="12">
        <v>13402538.55</v>
      </c>
      <c r="DE7" s="12">
        <v>15019792.65</v>
      </c>
      <c r="DF7" s="12">
        <v>15263204.72</v>
      </c>
      <c r="DG7" s="12">
        <v>16565121.64</v>
      </c>
      <c r="DH7" s="12">
        <v>10953180.67</v>
      </c>
      <c r="DI7" s="12">
        <v>11099898.38</v>
      </c>
      <c r="DJ7" s="12">
        <v>12524819.63</v>
      </c>
      <c r="DK7" s="12">
        <v>10470794.17</v>
      </c>
      <c r="DL7" s="12">
        <v>11641086.01</v>
      </c>
      <c r="DM7" s="12">
        <v>8642499.86</v>
      </c>
      <c r="DN7" s="12">
        <v>7916262.96</v>
      </c>
      <c r="DO7" s="12">
        <v>4640343.68</v>
      </c>
      <c r="DP7" s="12">
        <v>7430610.57</v>
      </c>
      <c r="DQ7" s="12">
        <v>7029097.15</v>
      </c>
      <c r="DR7" s="12">
        <v>6838634.22</v>
      </c>
      <c r="DS7" s="12">
        <v>7741221.25</v>
      </c>
      <c r="DT7" s="12">
        <v>9770590.59</v>
      </c>
      <c r="DU7" s="12">
        <v>8423097.56</v>
      </c>
      <c r="DV7" s="12">
        <v>16114725.57</v>
      </c>
      <c r="DW7" s="12">
        <v>6128186.62</v>
      </c>
      <c r="DX7" s="12">
        <v>6823757</v>
      </c>
      <c r="DY7" s="12">
        <v>9330753.48</v>
      </c>
      <c r="DZ7" s="12">
        <v>12076122.29</v>
      </c>
      <c r="EA7" s="12">
        <v>9117446.79</v>
      </c>
      <c r="EB7" s="12">
        <v>6587516.88</v>
      </c>
      <c r="EC7" s="12">
        <v>7317097.86</v>
      </c>
      <c r="ED7" s="12">
        <v>8458492.55</v>
      </c>
      <c r="EE7" s="12">
        <v>8917052.74</v>
      </c>
      <c r="EF7" s="12">
        <v>9720664.58</v>
      </c>
      <c r="EG7" s="12">
        <v>10145144.74</v>
      </c>
      <c r="EH7" s="12">
        <v>8826038.46</v>
      </c>
      <c r="EI7" s="12">
        <v>6908098.23</v>
      </c>
      <c r="EJ7" s="12">
        <v>5764770.91</v>
      </c>
      <c r="EK7" s="12">
        <v>7501038.7</v>
      </c>
      <c r="EL7" s="12">
        <v>8432643.95</v>
      </c>
      <c r="EM7" s="12">
        <v>8158881.94</v>
      </c>
      <c r="EN7" s="12">
        <v>8133490</v>
      </c>
      <c r="EO7" s="12">
        <v>7426884.46</v>
      </c>
      <c r="EP7" s="12">
        <v>14135091.5</v>
      </c>
      <c r="EQ7" s="12">
        <v>8911631.68</v>
      </c>
      <c r="ER7" s="12">
        <v>6358558.84</v>
      </c>
      <c r="ES7" s="12">
        <v>9212539.12</v>
      </c>
      <c r="ET7" s="12">
        <v>10281222.99</v>
      </c>
      <c r="EU7" s="12">
        <v>8922159.93</v>
      </c>
      <c r="EV7" s="12">
        <v>6465446.52</v>
      </c>
      <c r="EW7" s="12">
        <v>13160881.51</v>
      </c>
      <c r="EX7" s="12">
        <v>4719987.48</v>
      </c>
      <c r="EY7" s="12">
        <v>8256801.88</v>
      </c>
      <c r="EZ7" s="12">
        <v>13225267.55</v>
      </c>
      <c r="FA7" s="12">
        <v>7205095.4</v>
      </c>
      <c r="FB7" s="12">
        <v>12367657.66</v>
      </c>
      <c r="FC7" s="12">
        <v>7244003.53</v>
      </c>
      <c r="FD7" s="12">
        <v>8371671.07</v>
      </c>
      <c r="FE7" s="12">
        <v>8245100.66</v>
      </c>
      <c r="FF7" s="12">
        <v>12753303.5</v>
      </c>
      <c r="FG7" s="12">
        <v>12302807.39</v>
      </c>
      <c r="FH7" s="12">
        <v>16723943.68</v>
      </c>
      <c r="FI7" s="12">
        <v>18299336.65</v>
      </c>
      <c r="FJ7" s="12">
        <v>14993344.03</v>
      </c>
      <c r="FK7" s="12">
        <v>12860994.4</v>
      </c>
      <c r="FL7" s="12">
        <v>12912614.96</v>
      </c>
      <c r="FM7" s="12">
        <v>19345772.24</v>
      </c>
      <c r="FN7" s="12">
        <v>21136166.67</v>
      </c>
      <c r="FO7" s="12">
        <v>18742918.95</v>
      </c>
      <c r="FP7" s="12">
        <v>19457616.95</v>
      </c>
      <c r="FQ7" s="12">
        <v>19555082.88</v>
      </c>
      <c r="FR7" s="12">
        <v>14755073.01</v>
      </c>
      <c r="FS7" s="12">
        <v>15618207.89</v>
      </c>
      <c r="FT7" s="12">
        <v>16610590.46</v>
      </c>
      <c r="FU7" s="12">
        <v>18468363.75</v>
      </c>
      <c r="FV7" s="12">
        <v>20568653.76</v>
      </c>
      <c r="FW7" s="12">
        <v>14067413.25</v>
      </c>
      <c r="FX7" s="12">
        <v>16585634.11</v>
      </c>
      <c r="FY7" s="12">
        <v>19059191.05</v>
      </c>
      <c r="FZ7" s="12">
        <v>22682017.93</v>
      </c>
      <c r="GA7" s="12">
        <v>18197184.76</v>
      </c>
      <c r="GB7" s="12">
        <v>11961622.18</v>
      </c>
      <c r="GC7" s="12">
        <v>12026405.55</v>
      </c>
      <c r="GD7" s="12">
        <v>8992865.66</v>
      </c>
      <c r="GE7" s="12">
        <v>16848382.55</v>
      </c>
      <c r="GF7" s="12">
        <v>21891680.66</v>
      </c>
      <c r="GG7" s="12">
        <v>19368350.19</v>
      </c>
      <c r="GH7" s="12">
        <v>14745849.86</v>
      </c>
      <c r="GI7" s="12">
        <v>7763278.88</v>
      </c>
      <c r="GJ7" s="12">
        <v>10842895.85</v>
      </c>
      <c r="GK7" s="12">
        <v>15486531.71</v>
      </c>
      <c r="GL7" s="29">
        <v>15147984.71</v>
      </c>
      <c r="GM7" s="29">
        <v>24313061.89</v>
      </c>
      <c r="GN7" s="29">
        <v>25369559.9</v>
      </c>
      <c r="GO7" s="29">
        <v>31250271.26</v>
      </c>
      <c r="GP7" s="29">
        <v>24188276.83</v>
      </c>
      <c r="GQ7" s="29">
        <v>30769283.4</v>
      </c>
      <c r="GR7" s="12">
        <v>25372434.16</v>
      </c>
      <c r="GS7" s="29">
        <v>25856609.44</v>
      </c>
      <c r="GT7" s="29">
        <v>30168068.03</v>
      </c>
      <c r="GU7" s="29">
        <v>24799115.33</v>
      </c>
      <c r="GV7" s="29">
        <v>17237718.59</v>
      </c>
      <c r="GW7" s="29">
        <v>22597754.83</v>
      </c>
      <c r="GX7" s="29">
        <v>21935122.45</v>
      </c>
      <c r="GY7" s="29">
        <v>20113894.25</v>
      </c>
      <c r="GZ7" s="29">
        <v>25938241.23</v>
      </c>
      <c r="HA7" s="29">
        <v>25716197.18</v>
      </c>
      <c r="HB7" s="29">
        <v>21057118.04</v>
      </c>
      <c r="HC7" s="29">
        <v>30353222.19</v>
      </c>
      <c r="HD7" s="29">
        <v>34687944.55</v>
      </c>
      <c r="HE7" s="29">
        <v>38740990.93</v>
      </c>
      <c r="HF7" s="29">
        <v>36177498.51</v>
      </c>
      <c r="HG7" s="29">
        <v>29553750.95</v>
      </c>
      <c r="HH7" s="29">
        <v>27975252.52</v>
      </c>
      <c r="HI7" s="29">
        <v>29689196.52</v>
      </c>
      <c r="HJ7" s="29">
        <v>32953921.19</v>
      </c>
      <c r="HK7" s="29">
        <v>28175549.87</v>
      </c>
      <c r="HL7" s="29">
        <v>34044271.07</v>
      </c>
      <c r="HM7" s="29">
        <v>20596154.7</v>
      </c>
      <c r="HN7" s="29">
        <v>32912905.12</v>
      </c>
      <c r="HO7" s="29">
        <v>40250422.48</v>
      </c>
      <c r="HP7" s="29">
        <v>18692318.11</v>
      </c>
      <c r="HQ7" s="29">
        <v>22711406.74</v>
      </c>
      <c r="HR7" s="29">
        <v>28211055</v>
      </c>
      <c r="HS7" s="29">
        <v>26331458.86</v>
      </c>
      <c r="HT7" s="29">
        <v>22869024.64</v>
      </c>
      <c r="HU7" s="29">
        <v>21805403.55</v>
      </c>
      <c r="HV7" s="29">
        <v>26259518.16</v>
      </c>
      <c r="HW7" s="29">
        <v>35825562.05</v>
      </c>
      <c r="HX7" s="29">
        <v>49588800.61</v>
      </c>
      <c r="HY7" s="29">
        <v>52125638.41</v>
      </c>
      <c r="HZ7" s="29">
        <v>44588197.36</v>
      </c>
      <c r="IA7" s="29">
        <v>56944764.22</v>
      </c>
      <c r="IB7" s="29">
        <v>40948407.64</v>
      </c>
      <c r="IC7" s="29">
        <v>49470630.57</v>
      </c>
      <c r="ID7" s="29">
        <v>49782527.96</v>
      </c>
      <c r="IE7" s="29">
        <v>31086518.8</v>
      </c>
      <c r="IF7" s="29">
        <v>35037231.81</v>
      </c>
      <c r="IG7" s="29">
        <v>57104588.58</v>
      </c>
      <c r="IH7" s="29">
        <v>50912506.36</v>
      </c>
      <c r="II7" s="29">
        <v>54695857.33</v>
      </c>
      <c r="IJ7" s="29">
        <v>78456793.97</v>
      </c>
      <c r="IK7" s="29">
        <v>71579764.49</v>
      </c>
      <c r="IL7" s="29">
        <v>60776000.34</v>
      </c>
      <c r="IM7" s="29">
        <v>73918444.36</v>
      </c>
      <c r="IN7" s="29">
        <v>70462247</v>
      </c>
      <c r="IO7" s="29">
        <v>68765130.1</v>
      </c>
      <c r="IP7" s="29">
        <v>68283119.55</v>
      </c>
      <c r="IQ7" s="29">
        <v>63626080.32</v>
      </c>
      <c r="IR7" s="29">
        <v>74072822.5</v>
      </c>
      <c r="IS7" s="29">
        <v>64165973.64</v>
      </c>
      <c r="IT7" s="29">
        <v>67682293.36</v>
      </c>
      <c r="IU7" s="29">
        <v>61724680.49</v>
      </c>
      <c r="IV7" s="29">
        <v>61850491.51</v>
      </c>
      <c r="IW7" s="29">
        <v>67691821.08</v>
      </c>
      <c r="IX7" s="29">
        <v>91723909.39</v>
      </c>
      <c r="IY7" s="29">
        <v>98032606.04</v>
      </c>
      <c r="IZ7" s="29">
        <v>101297636.76</v>
      </c>
      <c r="JA7" s="29">
        <v>84090242.85</v>
      </c>
      <c r="JB7" s="29">
        <v>71017383.46</v>
      </c>
      <c r="JC7" s="29">
        <v>67551557.68</v>
      </c>
      <c r="JD7" s="29">
        <v>59940056.44</v>
      </c>
      <c r="JE7" s="29">
        <v>64213697.49</v>
      </c>
      <c r="JF7" s="29">
        <v>61399867.08</v>
      </c>
      <c r="JG7" s="29">
        <v>58910970.16</v>
      </c>
      <c r="JH7" s="29">
        <v>66676490.51</v>
      </c>
      <c r="JI7" s="29">
        <v>74376573.11</v>
      </c>
      <c r="JJ7" s="29">
        <v>71926148.72</v>
      </c>
      <c r="JK7" s="29">
        <v>78645994.97</v>
      </c>
      <c r="JL7" s="29">
        <v>60677704.19</v>
      </c>
      <c r="JM7" s="29">
        <v>64867321.36</v>
      </c>
      <c r="JN7" s="29">
        <v>69143863.81</v>
      </c>
      <c r="JO7" s="29">
        <v>70848647.77</v>
      </c>
      <c r="JP7" s="29">
        <v>78352664.28</v>
      </c>
      <c r="JQ7" s="29">
        <v>75532029.14</v>
      </c>
      <c r="JR7" s="29">
        <v>82524732.26</v>
      </c>
      <c r="JS7" s="29">
        <v>65654757.18</v>
      </c>
      <c r="JT7" s="29">
        <v>73287046.74</v>
      </c>
      <c r="JU7" s="29">
        <v>76939026.05</v>
      </c>
      <c r="JV7" s="29">
        <v>67903767.74</v>
      </c>
      <c r="JW7" s="29">
        <v>84879521.77</v>
      </c>
      <c r="JX7" s="29">
        <v>86317920.06</v>
      </c>
      <c r="JY7" s="29">
        <v>74617593.8</v>
      </c>
      <c r="JZ7" s="29">
        <v>113516816.17</v>
      </c>
      <c r="KA7" s="29">
        <v>85104946</v>
      </c>
      <c r="KB7" s="29">
        <v>93995506.35</v>
      </c>
      <c r="KC7" s="29">
        <v>103598243.68</v>
      </c>
      <c r="KD7" s="29">
        <v>118672327.13</v>
      </c>
      <c r="KE7" s="29">
        <v>91827388.53</v>
      </c>
      <c r="KF7" s="29">
        <v>103915806.31</v>
      </c>
      <c r="KG7" s="29">
        <v>107618447.24</v>
      </c>
      <c r="KH7" s="29">
        <v>117834841.71</v>
      </c>
      <c r="KI7" s="29">
        <v>118381309.78</v>
      </c>
      <c r="KJ7" s="29">
        <v>104963340.11</v>
      </c>
      <c r="KK7" s="29">
        <v>126760449.41</v>
      </c>
      <c r="KL7" s="29">
        <v>107645722.06</v>
      </c>
      <c r="KM7" s="29">
        <v>93546034.78</v>
      </c>
      <c r="KN7" s="29">
        <v>100664266.77</v>
      </c>
      <c r="KO7" s="29">
        <v>110520224.92</v>
      </c>
      <c r="KP7" s="29">
        <v>93507612.75</v>
      </c>
      <c r="KQ7" s="29">
        <v>83289943.75</v>
      </c>
      <c r="KR7" s="29">
        <v>93142864.24</v>
      </c>
      <c r="KS7" s="29">
        <v>100549577.87</v>
      </c>
    </row>
    <row r="8" spans="1:305" ht="12.75">
      <c r="A8" s="10"/>
      <c r="B8" s="11" t="s">
        <v>65</v>
      </c>
      <c r="C8" s="12">
        <v>4920272</v>
      </c>
      <c r="D8" s="12">
        <v>4929101</v>
      </c>
      <c r="E8" s="12">
        <v>5411271</v>
      </c>
      <c r="F8" s="12">
        <v>6300600</v>
      </c>
      <c r="G8" s="12">
        <v>6003235</v>
      </c>
      <c r="H8" s="12">
        <v>6057905</v>
      </c>
      <c r="I8" s="12">
        <v>4883077</v>
      </c>
      <c r="J8" s="12">
        <v>4165625</v>
      </c>
      <c r="K8" s="12">
        <v>4274168</v>
      </c>
      <c r="L8" s="12">
        <v>4719864</v>
      </c>
      <c r="M8" s="12">
        <v>5293528</v>
      </c>
      <c r="N8" s="12">
        <v>5911485</v>
      </c>
      <c r="O8" s="12">
        <v>6364028</v>
      </c>
      <c r="P8" s="12">
        <v>6678630</v>
      </c>
      <c r="Q8" s="12">
        <v>6563881</v>
      </c>
      <c r="R8" s="12">
        <v>6889237</v>
      </c>
      <c r="S8" s="12">
        <v>7145073</v>
      </c>
      <c r="T8" s="12">
        <v>7655074</v>
      </c>
      <c r="U8" s="12">
        <v>7297791</v>
      </c>
      <c r="V8" s="12">
        <v>7624423</v>
      </c>
      <c r="W8" s="12">
        <v>7748425</v>
      </c>
      <c r="X8" s="12">
        <v>8254481</v>
      </c>
      <c r="Y8" s="12">
        <v>8920885</v>
      </c>
      <c r="Z8" s="12">
        <v>8958549</v>
      </c>
      <c r="AA8" s="12">
        <v>9189602</v>
      </c>
      <c r="AB8" s="12">
        <v>8646250.26</v>
      </c>
      <c r="AC8" s="12">
        <v>8757157.46</v>
      </c>
      <c r="AD8" s="12">
        <v>8875487.96</v>
      </c>
      <c r="AE8" s="12">
        <v>8693188.63</v>
      </c>
      <c r="AF8" s="12">
        <v>8887257.42</v>
      </c>
      <c r="AG8" s="12">
        <v>8911683.47</v>
      </c>
      <c r="AH8" s="12">
        <v>9184879.25</v>
      </c>
      <c r="AI8" s="12">
        <v>10180042.53</v>
      </c>
      <c r="AJ8" s="12">
        <v>10899376.59</v>
      </c>
      <c r="AK8" s="12">
        <v>11405355.67</v>
      </c>
      <c r="AL8" s="12">
        <v>11897989.74</v>
      </c>
      <c r="AM8" s="12">
        <v>12297459.25</v>
      </c>
      <c r="AN8" s="12">
        <v>12646201.73</v>
      </c>
      <c r="AO8" s="12">
        <v>11003944.01</v>
      </c>
      <c r="AP8" s="12">
        <v>11413146.71</v>
      </c>
      <c r="AQ8" s="12">
        <v>11934633.52</v>
      </c>
      <c r="AR8" s="12">
        <v>12740393.79</v>
      </c>
      <c r="AS8" s="12">
        <v>13565622.71</v>
      </c>
      <c r="AT8" s="12">
        <v>14117731.15</v>
      </c>
      <c r="AU8" s="12">
        <v>15309643.7</v>
      </c>
      <c r="AV8" s="12">
        <v>16480586.51</v>
      </c>
      <c r="AW8" s="12">
        <v>17086481.75</v>
      </c>
      <c r="AX8" s="12">
        <v>16973780.09</v>
      </c>
      <c r="AY8" s="12">
        <v>17311451.43</v>
      </c>
      <c r="AZ8" s="12">
        <v>18077868.76</v>
      </c>
      <c r="BA8" s="12">
        <v>18847926.15</v>
      </c>
      <c r="BB8" s="12">
        <v>16980414.77</v>
      </c>
      <c r="BC8" s="12">
        <v>17964988.84</v>
      </c>
      <c r="BD8" s="12">
        <v>18802850.56</v>
      </c>
      <c r="BE8" s="12">
        <v>19498145.51</v>
      </c>
      <c r="BF8" s="12">
        <v>20427550.45</v>
      </c>
      <c r="BG8" s="12">
        <v>21034800.23</v>
      </c>
      <c r="BH8" s="12">
        <v>21744709.14</v>
      </c>
      <c r="BI8" s="12">
        <v>23549032.62</v>
      </c>
      <c r="BJ8" s="12">
        <v>24963148.71</v>
      </c>
      <c r="BK8" s="12">
        <v>26193853.88</v>
      </c>
      <c r="BL8" s="12">
        <v>26803003.84</v>
      </c>
      <c r="BM8" s="12">
        <v>27707088.8</v>
      </c>
      <c r="BN8" s="12">
        <v>19800749.76</v>
      </c>
      <c r="BO8" s="12">
        <v>20190520.77</v>
      </c>
      <c r="BP8" s="12">
        <v>20477310.81</v>
      </c>
      <c r="BQ8" s="12">
        <v>20605168.69</v>
      </c>
      <c r="BR8" s="12">
        <v>21841978.97</v>
      </c>
      <c r="BS8" s="12">
        <v>22594565.42</v>
      </c>
      <c r="BT8" s="12">
        <v>25487798.99</v>
      </c>
      <c r="BU8" s="12">
        <v>26273114.81</v>
      </c>
      <c r="BV8" s="12">
        <v>27239876.71</v>
      </c>
      <c r="BW8" s="12">
        <v>26252532.39</v>
      </c>
      <c r="BX8" s="12">
        <v>28343815.19</v>
      </c>
      <c r="BY8" s="12">
        <v>29123149.58</v>
      </c>
      <c r="BZ8" s="12">
        <v>20496574.16</v>
      </c>
      <c r="CA8" s="12">
        <v>21395152.62</v>
      </c>
      <c r="CB8" s="12">
        <v>22481084.55</v>
      </c>
      <c r="CC8" s="12">
        <v>23940183.49</v>
      </c>
      <c r="CD8" s="12">
        <v>26062269.67</v>
      </c>
      <c r="CE8" s="12">
        <v>26419696.71</v>
      </c>
      <c r="CF8" s="12">
        <v>28660058.45</v>
      </c>
      <c r="CG8" s="12">
        <v>27318555.77</v>
      </c>
      <c r="CH8" s="12">
        <v>27731422.05</v>
      </c>
      <c r="CI8" s="12">
        <v>30122536.79</v>
      </c>
      <c r="CJ8" s="12">
        <v>7203835.3</v>
      </c>
      <c r="CK8" s="12">
        <v>6226580.48</v>
      </c>
      <c r="CL8" s="12">
        <v>4411956.06</v>
      </c>
      <c r="CM8" s="12">
        <v>5400324.29</v>
      </c>
      <c r="CN8" s="12">
        <v>5405320.49</v>
      </c>
      <c r="CO8" s="12">
        <v>4347956.71</v>
      </c>
      <c r="CP8" s="12">
        <v>4341354.94</v>
      </c>
      <c r="CQ8" s="12">
        <v>4327301.5</v>
      </c>
      <c r="CR8" s="12">
        <v>4200353.57</v>
      </c>
      <c r="CS8" s="12">
        <v>5193858.88</v>
      </c>
      <c r="CT8" s="12">
        <v>3286923.22</v>
      </c>
      <c r="CU8" s="12">
        <v>4270724.8</v>
      </c>
      <c r="CV8" s="12">
        <v>4773997.8</v>
      </c>
      <c r="CW8" s="12">
        <v>5435941.83</v>
      </c>
      <c r="CX8" s="12">
        <v>11888436.93</v>
      </c>
      <c r="CY8" s="12">
        <v>11177955.93</v>
      </c>
      <c r="CZ8" s="12">
        <v>21021005.87</v>
      </c>
      <c r="DA8" s="12">
        <v>4509689.09</v>
      </c>
      <c r="DB8" s="12">
        <v>6081547.64</v>
      </c>
      <c r="DC8" s="12">
        <v>7596008.71</v>
      </c>
      <c r="DD8" s="12">
        <v>7609301.4</v>
      </c>
      <c r="DE8" s="12">
        <v>7618906.24</v>
      </c>
      <c r="DF8" s="12">
        <v>7645494.24</v>
      </c>
      <c r="DG8" s="12">
        <v>6502863.24</v>
      </c>
      <c r="DH8" s="12">
        <v>9745307.1</v>
      </c>
      <c r="DI8" s="12">
        <v>8216968.18</v>
      </c>
      <c r="DJ8" s="12">
        <v>8227679.05</v>
      </c>
      <c r="DK8" s="12">
        <v>9034703.17</v>
      </c>
      <c r="DL8" s="12">
        <v>15005693.38</v>
      </c>
      <c r="DM8" s="12">
        <v>17277049.91</v>
      </c>
      <c r="DN8" s="12">
        <v>17186525.53</v>
      </c>
      <c r="DO8" s="12">
        <v>19916966.44</v>
      </c>
      <c r="DP8" s="12">
        <v>19540214.89</v>
      </c>
      <c r="DQ8" s="12">
        <v>13883716.14</v>
      </c>
      <c r="DR8" s="12">
        <v>13930454.24</v>
      </c>
      <c r="DS8" s="12">
        <v>11997072.71</v>
      </c>
      <c r="DT8" s="12">
        <v>10025510.96</v>
      </c>
      <c r="DU8" s="12">
        <v>10543180.3</v>
      </c>
      <c r="DV8" s="12">
        <v>6334855.39</v>
      </c>
      <c r="DW8" s="12">
        <v>4013539.88</v>
      </c>
      <c r="DX8" s="12">
        <v>4013300</v>
      </c>
      <c r="DY8" s="12">
        <v>4441624.7</v>
      </c>
      <c r="DZ8" s="12">
        <v>3022944.63</v>
      </c>
      <c r="EA8" s="12">
        <v>5109810.62</v>
      </c>
      <c r="EB8" s="12">
        <v>8847796.6</v>
      </c>
      <c r="EC8" s="12">
        <v>9879614.71</v>
      </c>
      <c r="ED8" s="12">
        <v>14237335.08</v>
      </c>
      <c r="EE8" s="12">
        <v>14453131.54</v>
      </c>
      <c r="EF8" s="12">
        <v>14428676.21</v>
      </c>
      <c r="EG8" s="12">
        <v>11398940.77</v>
      </c>
      <c r="EH8" s="12">
        <v>11194934.33</v>
      </c>
      <c r="EI8" s="12">
        <v>12373547.44</v>
      </c>
      <c r="EJ8" s="12">
        <v>11804824.98</v>
      </c>
      <c r="EK8" s="12">
        <v>11757491.36</v>
      </c>
      <c r="EL8" s="12">
        <v>8358732.04</v>
      </c>
      <c r="EM8" s="12">
        <v>8994391.1</v>
      </c>
      <c r="EN8" s="12">
        <v>5319584.02</v>
      </c>
      <c r="EO8" s="12">
        <v>5345134.13</v>
      </c>
      <c r="EP8" s="12">
        <v>5380945.42</v>
      </c>
      <c r="EQ8" s="12">
        <v>6409314.56</v>
      </c>
      <c r="ER8" s="12">
        <v>9377646.9</v>
      </c>
      <c r="ES8" s="12">
        <v>8108028.38</v>
      </c>
      <c r="ET8" s="12">
        <v>9066105.47</v>
      </c>
      <c r="EU8" s="12">
        <v>11769751.83</v>
      </c>
      <c r="EV8" s="12">
        <v>17537036.09</v>
      </c>
      <c r="EW8" s="12">
        <v>14621851.66</v>
      </c>
      <c r="EX8" s="12">
        <v>15734235.76</v>
      </c>
      <c r="EY8" s="12">
        <v>17865116.22</v>
      </c>
      <c r="EZ8" s="12">
        <v>17292356.48</v>
      </c>
      <c r="FA8" s="12">
        <v>17874495.74</v>
      </c>
      <c r="FB8" s="12">
        <v>17566329.82</v>
      </c>
      <c r="FC8" s="12">
        <v>15445054.47</v>
      </c>
      <c r="FD8" s="12">
        <v>12341146.32</v>
      </c>
      <c r="FE8" s="12">
        <v>10083413.32</v>
      </c>
      <c r="FF8" s="12">
        <v>10115678.8</v>
      </c>
      <c r="FG8" s="12">
        <v>14601434.42</v>
      </c>
      <c r="FH8" s="12">
        <v>15155052.45</v>
      </c>
      <c r="FI8" s="12">
        <v>16896062.2</v>
      </c>
      <c r="FJ8" s="12">
        <v>14640066.31</v>
      </c>
      <c r="FK8" s="12">
        <v>12470015.87</v>
      </c>
      <c r="FL8" s="12">
        <v>12468299.19</v>
      </c>
      <c r="FM8" s="12">
        <v>11983551.57</v>
      </c>
      <c r="FN8" s="12">
        <v>7044808.95</v>
      </c>
      <c r="FO8" s="12">
        <v>8738873.17</v>
      </c>
      <c r="FP8" s="12">
        <v>8781788.06</v>
      </c>
      <c r="FQ8" s="12">
        <v>7473938.71</v>
      </c>
      <c r="FR8" s="12">
        <v>10008060.32</v>
      </c>
      <c r="FS8" s="12">
        <v>11078019.36</v>
      </c>
      <c r="FT8" s="12">
        <v>10698499.56</v>
      </c>
      <c r="FU8" s="12">
        <v>8544888.74</v>
      </c>
      <c r="FV8" s="12">
        <v>8140107.63</v>
      </c>
      <c r="FW8" s="12">
        <v>11067769.03</v>
      </c>
      <c r="FX8" s="12">
        <v>13607662.98</v>
      </c>
      <c r="FY8" s="12">
        <v>16253550.12</v>
      </c>
      <c r="FZ8" s="12">
        <v>15765138.91</v>
      </c>
      <c r="GA8" s="12">
        <v>11409330.73</v>
      </c>
      <c r="GB8" s="12">
        <v>15185152.51</v>
      </c>
      <c r="GC8" s="12">
        <v>14680577.44</v>
      </c>
      <c r="GD8" s="12">
        <v>14701719.24</v>
      </c>
      <c r="GE8" s="12">
        <v>15270241.09</v>
      </c>
      <c r="GF8" s="12">
        <v>14658394.7</v>
      </c>
      <c r="GG8" s="12">
        <v>15146199.21</v>
      </c>
      <c r="GH8" s="12">
        <v>15163897.6</v>
      </c>
      <c r="GI8" s="12">
        <v>16561819.67</v>
      </c>
      <c r="GJ8" s="12">
        <v>14721402.83</v>
      </c>
      <c r="GK8" s="12">
        <v>13830042.23</v>
      </c>
      <c r="GL8" s="29">
        <v>14106397.48</v>
      </c>
      <c r="GM8" s="29">
        <v>10001927.84</v>
      </c>
      <c r="GN8" s="29">
        <v>8182380.18</v>
      </c>
      <c r="GO8" s="29">
        <v>11396131.37</v>
      </c>
      <c r="GP8" s="29">
        <v>14019593.97</v>
      </c>
      <c r="GQ8" s="29">
        <v>17663349.73</v>
      </c>
      <c r="GR8" s="12">
        <v>16331324.96</v>
      </c>
      <c r="GS8" s="29">
        <v>19251567.75</v>
      </c>
      <c r="GT8" s="29">
        <v>18726692.6</v>
      </c>
      <c r="GU8" s="29">
        <v>19325132.28</v>
      </c>
      <c r="GV8" s="29">
        <v>20854547.91</v>
      </c>
      <c r="GW8" s="29">
        <v>19976858.4</v>
      </c>
      <c r="GX8" s="29">
        <v>20502480.12</v>
      </c>
      <c r="GY8" s="29">
        <v>19823546.85</v>
      </c>
      <c r="GZ8" s="29">
        <v>20166456.77</v>
      </c>
      <c r="HA8" s="29">
        <v>23035280.09</v>
      </c>
      <c r="HB8" s="29">
        <v>21134929.88</v>
      </c>
      <c r="HC8" s="29">
        <v>21221636</v>
      </c>
      <c r="HD8" s="29">
        <v>24125270.65</v>
      </c>
      <c r="HE8" s="29">
        <v>25805255.58</v>
      </c>
      <c r="HF8" s="29">
        <v>27848188.95</v>
      </c>
      <c r="HG8" s="29">
        <v>32611199.22</v>
      </c>
      <c r="HH8" s="29">
        <v>32609574.42</v>
      </c>
      <c r="HI8" s="29">
        <v>31827393.14</v>
      </c>
      <c r="HJ8" s="29">
        <v>24256509.86</v>
      </c>
      <c r="HK8" s="29">
        <v>21543478.16</v>
      </c>
      <c r="HL8" s="29">
        <v>17837439.48</v>
      </c>
      <c r="HM8" s="29">
        <v>22072869.19</v>
      </c>
      <c r="HN8" s="29">
        <v>27257456.43</v>
      </c>
      <c r="HO8" s="29">
        <v>30274414.8</v>
      </c>
      <c r="HP8" s="29">
        <v>30037944.61</v>
      </c>
      <c r="HQ8" s="29">
        <v>28468524.74</v>
      </c>
      <c r="HR8" s="29">
        <v>25705384.26</v>
      </c>
      <c r="HS8" s="29">
        <v>28616179.51</v>
      </c>
      <c r="HT8" s="29">
        <v>29815316.59</v>
      </c>
      <c r="HU8" s="29">
        <v>29667739.78</v>
      </c>
      <c r="HV8" s="29">
        <v>25227127.27</v>
      </c>
      <c r="HW8" s="29">
        <v>29109886.47</v>
      </c>
      <c r="HX8" s="29">
        <v>26568270.09</v>
      </c>
      <c r="HY8" s="29">
        <v>29610001.4</v>
      </c>
      <c r="HZ8" s="29">
        <v>36940694.76</v>
      </c>
      <c r="IA8" s="29">
        <v>33313997.16</v>
      </c>
      <c r="IB8" s="29">
        <v>35672299.4</v>
      </c>
      <c r="IC8" s="29">
        <v>35831440.81</v>
      </c>
      <c r="ID8" s="29">
        <v>40947691.48</v>
      </c>
      <c r="IE8" s="29">
        <v>42774879.74</v>
      </c>
      <c r="IF8" s="29">
        <v>40364374.51</v>
      </c>
      <c r="IG8" s="29">
        <v>41993213.37</v>
      </c>
      <c r="IH8" s="29">
        <v>36305519.6</v>
      </c>
      <c r="II8" s="29">
        <v>54689397.8</v>
      </c>
      <c r="IJ8" s="29">
        <v>53002295.62</v>
      </c>
      <c r="IK8" s="29">
        <v>46195854.65</v>
      </c>
      <c r="IL8" s="29">
        <v>53244157.65</v>
      </c>
      <c r="IM8" s="29">
        <v>56788325.78</v>
      </c>
      <c r="IN8" s="29">
        <v>62784193.22</v>
      </c>
      <c r="IO8" s="29">
        <v>64717337.24</v>
      </c>
      <c r="IP8" s="29">
        <v>68718668.05</v>
      </c>
      <c r="IQ8" s="29">
        <v>71471838.73</v>
      </c>
      <c r="IR8" s="29">
        <v>78010477.32</v>
      </c>
      <c r="IS8" s="29">
        <v>81439833.03</v>
      </c>
      <c r="IT8" s="29">
        <v>83614172.88</v>
      </c>
      <c r="IU8" s="29">
        <v>82706777.98</v>
      </c>
      <c r="IV8" s="29">
        <v>78427743.58</v>
      </c>
      <c r="IW8" s="29">
        <v>70765917.16</v>
      </c>
      <c r="IX8" s="29">
        <v>61767676.5</v>
      </c>
      <c r="IY8" s="29">
        <v>63008247.89</v>
      </c>
      <c r="IZ8" s="29">
        <v>60893168.18</v>
      </c>
      <c r="JA8" s="29">
        <v>56874404.26</v>
      </c>
      <c r="JB8" s="29">
        <v>52680538.07</v>
      </c>
      <c r="JC8" s="29">
        <v>50701819.33</v>
      </c>
      <c r="JD8" s="29">
        <v>62531166.37</v>
      </c>
      <c r="JE8" s="29">
        <v>64399443.41</v>
      </c>
      <c r="JF8" s="29">
        <v>64779944.74</v>
      </c>
      <c r="JG8" s="29">
        <v>80178506.27</v>
      </c>
      <c r="JH8" s="29">
        <v>80812473.82</v>
      </c>
      <c r="JI8" s="29">
        <v>75932067.78</v>
      </c>
      <c r="JJ8" s="29">
        <v>77397391.9</v>
      </c>
      <c r="JK8" s="29">
        <v>69860950.91</v>
      </c>
      <c r="JL8" s="29">
        <v>82885419.07</v>
      </c>
      <c r="JM8" s="29">
        <v>85591063.13</v>
      </c>
      <c r="JN8" s="29">
        <v>90614395.75</v>
      </c>
      <c r="JO8" s="29">
        <v>95759399.5</v>
      </c>
      <c r="JP8" s="29">
        <v>87170497.45</v>
      </c>
      <c r="JQ8" s="29">
        <v>73180735.53</v>
      </c>
      <c r="JR8" s="29">
        <v>69835902.14</v>
      </c>
      <c r="JS8" s="29">
        <v>82253233.81</v>
      </c>
      <c r="JT8" s="29">
        <v>85785244.23</v>
      </c>
      <c r="JU8" s="29">
        <v>67735317.56</v>
      </c>
      <c r="JV8" s="29">
        <v>70456486.37</v>
      </c>
      <c r="JW8" s="29">
        <v>74140790.28</v>
      </c>
      <c r="JX8" s="29">
        <v>87338466.25</v>
      </c>
      <c r="JY8" s="29">
        <v>96871228.21</v>
      </c>
      <c r="JZ8" s="29">
        <v>68403004.78</v>
      </c>
      <c r="KA8" s="29">
        <v>89596458.48</v>
      </c>
      <c r="KB8" s="29">
        <v>90194741.61</v>
      </c>
      <c r="KC8" s="29">
        <v>106156088.53</v>
      </c>
      <c r="KD8" s="29">
        <v>98912801.66</v>
      </c>
      <c r="KE8" s="29">
        <v>110587174.69</v>
      </c>
      <c r="KF8" s="29">
        <v>108019431.52</v>
      </c>
      <c r="KG8" s="29">
        <v>102216299.36</v>
      </c>
      <c r="KH8" s="29">
        <v>95390416.35</v>
      </c>
      <c r="KI8" s="29">
        <v>79119784.45</v>
      </c>
      <c r="KJ8" s="29">
        <v>88378477.23</v>
      </c>
      <c r="KK8" s="29">
        <v>86573529.15</v>
      </c>
      <c r="KL8" s="29">
        <v>91933664.11</v>
      </c>
      <c r="KM8" s="29">
        <v>100099167.8</v>
      </c>
      <c r="KN8" s="29">
        <v>103266720.58</v>
      </c>
      <c r="KO8" s="29">
        <v>104915820.09</v>
      </c>
      <c r="KP8" s="29">
        <v>97999193.88</v>
      </c>
      <c r="KQ8" s="29">
        <v>101411072.89</v>
      </c>
      <c r="KR8" s="29">
        <v>112109844.11</v>
      </c>
      <c r="KS8" s="29">
        <v>105134693.74</v>
      </c>
    </row>
    <row r="9" spans="1:305" ht="12.75">
      <c r="A9" s="10"/>
      <c r="B9" s="11" t="s">
        <v>3</v>
      </c>
      <c r="C9" s="12">
        <v>199270</v>
      </c>
      <c r="D9" s="12">
        <v>199464</v>
      </c>
      <c r="E9" s="12">
        <v>346218</v>
      </c>
      <c r="F9" s="12">
        <v>289191</v>
      </c>
      <c r="G9" s="12">
        <v>300737</v>
      </c>
      <c r="H9" s="12">
        <v>336619</v>
      </c>
      <c r="I9" s="12">
        <v>412371</v>
      </c>
      <c r="J9" s="12">
        <v>353444</v>
      </c>
      <c r="K9" s="12">
        <v>438133</v>
      </c>
      <c r="L9" s="12">
        <v>474592</v>
      </c>
      <c r="M9" s="12">
        <v>462297</v>
      </c>
      <c r="N9" s="12">
        <v>721249</v>
      </c>
      <c r="O9" s="12">
        <v>554558</v>
      </c>
      <c r="P9" s="12">
        <v>347004</v>
      </c>
      <c r="Q9" s="12">
        <v>411445</v>
      </c>
      <c r="R9" s="12">
        <v>428801</v>
      </c>
      <c r="S9" s="12">
        <v>221728</v>
      </c>
      <c r="T9" s="12">
        <v>123706</v>
      </c>
      <c r="U9" s="12">
        <v>459041</v>
      </c>
      <c r="V9" s="12">
        <v>503925</v>
      </c>
      <c r="W9" s="12">
        <v>359661</v>
      </c>
      <c r="X9" s="12">
        <v>325625</v>
      </c>
      <c r="Y9" s="12">
        <v>330278</v>
      </c>
      <c r="Z9" s="12">
        <v>515882</v>
      </c>
      <c r="AA9" s="12">
        <v>559983</v>
      </c>
      <c r="AB9" s="12">
        <v>506725.87</v>
      </c>
      <c r="AC9" s="12">
        <v>513499.72</v>
      </c>
      <c r="AD9" s="12">
        <v>725777.1</v>
      </c>
      <c r="AE9" s="12">
        <v>637613.17</v>
      </c>
      <c r="AF9" s="12">
        <v>323795.22</v>
      </c>
      <c r="AG9" s="12">
        <v>492187.31</v>
      </c>
      <c r="AH9" s="12">
        <v>679513.72</v>
      </c>
      <c r="AI9" s="12">
        <v>632116.54</v>
      </c>
      <c r="AJ9" s="12">
        <v>555029.57</v>
      </c>
      <c r="AK9" s="12">
        <v>538139.71</v>
      </c>
      <c r="AL9" s="12">
        <v>534873.53</v>
      </c>
      <c r="AM9" s="12">
        <v>586057.94</v>
      </c>
      <c r="AN9" s="12">
        <v>490645.19</v>
      </c>
      <c r="AO9" s="12">
        <v>545716.46</v>
      </c>
      <c r="AP9" s="12">
        <v>738427.27</v>
      </c>
      <c r="AQ9" s="12">
        <v>815870.19</v>
      </c>
      <c r="AR9" s="12">
        <v>812497.56</v>
      </c>
      <c r="AS9" s="12">
        <v>767003.29</v>
      </c>
      <c r="AT9" s="12">
        <v>766221.52</v>
      </c>
      <c r="AU9" s="12">
        <v>793085.61</v>
      </c>
      <c r="AV9" s="12">
        <v>886903.48</v>
      </c>
      <c r="AW9" s="12">
        <v>931973.73</v>
      </c>
      <c r="AX9" s="12">
        <v>966934.72</v>
      </c>
      <c r="AY9" s="12">
        <v>1032476.15</v>
      </c>
      <c r="AZ9" s="12">
        <v>1058243.81</v>
      </c>
      <c r="BA9" s="12">
        <v>1045838.82</v>
      </c>
      <c r="BB9" s="12">
        <v>1443064.22</v>
      </c>
      <c r="BC9" s="12">
        <v>950018.93</v>
      </c>
      <c r="BD9" s="12">
        <v>973539.95</v>
      </c>
      <c r="BE9" s="12">
        <v>815550.14</v>
      </c>
      <c r="BF9" s="12">
        <v>754973.72</v>
      </c>
      <c r="BG9" s="12">
        <v>996696.79</v>
      </c>
      <c r="BH9" s="12">
        <v>1872120.58</v>
      </c>
      <c r="BI9" s="12">
        <v>1465705.18</v>
      </c>
      <c r="BJ9" s="12">
        <v>1463775.38</v>
      </c>
      <c r="BK9" s="12">
        <v>1338169.99</v>
      </c>
      <c r="BL9" s="12">
        <v>786989.2</v>
      </c>
      <c r="BM9" s="12">
        <v>1010550.46</v>
      </c>
      <c r="BN9" s="12">
        <v>1193532.72</v>
      </c>
      <c r="BO9" s="12">
        <v>1446422.75</v>
      </c>
      <c r="BP9" s="12">
        <v>3266552.94</v>
      </c>
      <c r="BQ9" s="12">
        <v>1943290.39</v>
      </c>
      <c r="BR9" s="12">
        <v>1542186.71</v>
      </c>
      <c r="BS9" s="12">
        <v>2791307.16</v>
      </c>
      <c r="BT9" s="12">
        <v>1724772.12</v>
      </c>
      <c r="BU9" s="12">
        <v>1988895.66</v>
      </c>
      <c r="BV9" s="12">
        <v>1953642.62</v>
      </c>
      <c r="BW9" s="12">
        <v>1912186.2</v>
      </c>
      <c r="BX9" s="12">
        <v>2253694.9</v>
      </c>
      <c r="BY9" s="12">
        <v>1955499.28</v>
      </c>
      <c r="BZ9" s="12">
        <v>2318268.38</v>
      </c>
      <c r="CA9" s="12">
        <v>2165130.4</v>
      </c>
      <c r="CB9" s="12">
        <v>2108183.25</v>
      </c>
      <c r="CC9" s="12">
        <v>2171325.23</v>
      </c>
      <c r="CD9" s="12">
        <v>1858614.63</v>
      </c>
      <c r="CE9" s="12">
        <v>2519389.99</v>
      </c>
      <c r="CF9" s="12">
        <v>2586811.4</v>
      </c>
      <c r="CG9" s="12">
        <v>2757643.13</v>
      </c>
      <c r="CH9" s="12">
        <v>2725670.14</v>
      </c>
      <c r="CI9" s="12">
        <v>2498686.9</v>
      </c>
      <c r="CJ9" s="12">
        <v>2435139.38</v>
      </c>
      <c r="CK9" s="12">
        <v>2398374.05</v>
      </c>
      <c r="CL9" s="12">
        <v>3156192.53</v>
      </c>
      <c r="CM9" s="12">
        <v>2073567.74</v>
      </c>
      <c r="CN9" s="12">
        <v>1762736.28</v>
      </c>
      <c r="CO9" s="12">
        <v>1683537.66</v>
      </c>
      <c r="CP9" s="12">
        <v>2057529.01</v>
      </c>
      <c r="CQ9" s="12">
        <v>4225205.04</v>
      </c>
      <c r="CR9" s="12">
        <v>4059968.83</v>
      </c>
      <c r="CS9" s="12">
        <v>4755666.04</v>
      </c>
      <c r="CT9" s="12">
        <v>4753227.74</v>
      </c>
      <c r="CU9" s="12">
        <v>2575433.43</v>
      </c>
      <c r="CV9" s="12">
        <v>2607643.18</v>
      </c>
      <c r="CW9" s="12">
        <v>2446952.54</v>
      </c>
      <c r="CX9" s="12">
        <v>3176238.59</v>
      </c>
      <c r="CY9" s="12">
        <v>2300396.02</v>
      </c>
      <c r="CZ9" s="12">
        <v>2555031.68</v>
      </c>
      <c r="DA9" s="12">
        <v>2299317.34</v>
      </c>
      <c r="DB9" s="12">
        <v>2456113.82</v>
      </c>
      <c r="DC9" s="12">
        <v>1985811.1</v>
      </c>
      <c r="DD9" s="12">
        <v>2437591.51</v>
      </c>
      <c r="DE9" s="12">
        <v>3437655.09</v>
      </c>
      <c r="DF9" s="12">
        <v>3741770.56</v>
      </c>
      <c r="DG9" s="12">
        <v>9106931.51</v>
      </c>
      <c r="DH9" s="12">
        <v>10457131.8</v>
      </c>
      <c r="DI9" s="12">
        <v>7846753.95</v>
      </c>
      <c r="DJ9" s="12">
        <v>11926401.87</v>
      </c>
      <c r="DK9" s="12">
        <v>16253763.42</v>
      </c>
      <c r="DL9" s="12">
        <v>22238503.55</v>
      </c>
      <c r="DM9" s="12">
        <v>8545280.07</v>
      </c>
      <c r="DN9" s="12">
        <v>8980105.65</v>
      </c>
      <c r="DO9" s="12">
        <v>9483584.49</v>
      </c>
      <c r="DP9" s="12">
        <v>9755141.49</v>
      </c>
      <c r="DQ9" s="12">
        <v>8971678.49</v>
      </c>
      <c r="DR9" s="12">
        <v>14504704.83</v>
      </c>
      <c r="DS9" s="12">
        <v>10862044.42</v>
      </c>
      <c r="DT9" s="12">
        <v>9848252.06</v>
      </c>
      <c r="DU9" s="12">
        <v>9231106.69</v>
      </c>
      <c r="DV9" s="12">
        <v>8562656.26</v>
      </c>
      <c r="DW9" s="12">
        <v>11296189.45</v>
      </c>
      <c r="DX9" s="12">
        <v>13099251</v>
      </c>
      <c r="DY9" s="12">
        <v>8332994.22</v>
      </c>
      <c r="DZ9" s="12">
        <v>7903628.98</v>
      </c>
      <c r="EA9" s="12">
        <v>8813114.9</v>
      </c>
      <c r="EB9" s="12">
        <v>8487859.8</v>
      </c>
      <c r="EC9" s="12">
        <v>8940231.17</v>
      </c>
      <c r="ED9" s="12">
        <v>9412078.22</v>
      </c>
      <c r="EE9" s="12">
        <v>10380503.98</v>
      </c>
      <c r="EF9" s="12">
        <v>12977909.03</v>
      </c>
      <c r="EG9" s="12">
        <v>8392122.86</v>
      </c>
      <c r="EH9" s="12">
        <v>6957564.89</v>
      </c>
      <c r="EI9" s="12">
        <v>7385153.57</v>
      </c>
      <c r="EJ9" s="12">
        <v>9200581.75</v>
      </c>
      <c r="EK9" s="12">
        <v>6687997.66</v>
      </c>
      <c r="EL9" s="12">
        <v>7304188.34</v>
      </c>
      <c r="EM9" s="12">
        <v>6388666.18</v>
      </c>
      <c r="EN9" s="12">
        <v>5863481.09</v>
      </c>
      <c r="EO9" s="12">
        <v>6713884.03</v>
      </c>
      <c r="EP9" s="12">
        <v>8045206</v>
      </c>
      <c r="EQ9" s="12">
        <v>10608535.2</v>
      </c>
      <c r="ER9" s="12">
        <v>9803192.53</v>
      </c>
      <c r="ES9" s="12">
        <v>9685989.33</v>
      </c>
      <c r="ET9" s="12">
        <v>9402730.93</v>
      </c>
      <c r="EU9" s="12">
        <v>9531104.08</v>
      </c>
      <c r="EV9" s="12">
        <v>10051385.55</v>
      </c>
      <c r="EW9" s="12">
        <v>10761145.25</v>
      </c>
      <c r="EX9" s="12">
        <v>10591550.66</v>
      </c>
      <c r="EY9" s="12">
        <v>10697955.27</v>
      </c>
      <c r="EZ9" s="12">
        <v>10465259.42</v>
      </c>
      <c r="FA9" s="12">
        <v>11461934.72</v>
      </c>
      <c r="FB9" s="12">
        <v>9111343.49</v>
      </c>
      <c r="FC9" s="12">
        <v>10615695.82</v>
      </c>
      <c r="FD9" s="12">
        <v>10864730.09</v>
      </c>
      <c r="FE9" s="12">
        <v>10175191.69</v>
      </c>
      <c r="FF9" s="12">
        <v>9559487.77</v>
      </c>
      <c r="FG9" s="12">
        <v>8525404.92</v>
      </c>
      <c r="FH9" s="12">
        <v>9068429.59</v>
      </c>
      <c r="FI9" s="12">
        <v>10848038.44</v>
      </c>
      <c r="FJ9" s="12">
        <v>8907635.9</v>
      </c>
      <c r="FK9" s="12">
        <v>11076161.33</v>
      </c>
      <c r="FL9" s="12">
        <v>11408467.05</v>
      </c>
      <c r="FM9" s="12">
        <v>12888187.38</v>
      </c>
      <c r="FN9" s="12">
        <v>11907233.44</v>
      </c>
      <c r="FO9" s="12">
        <v>12429992.27</v>
      </c>
      <c r="FP9" s="12">
        <v>13812045.69</v>
      </c>
      <c r="FQ9" s="12">
        <v>16584059.83</v>
      </c>
      <c r="FR9" s="12">
        <v>17599199.66</v>
      </c>
      <c r="FS9" s="12">
        <v>18478942.28</v>
      </c>
      <c r="FT9" s="12">
        <v>19790467.38</v>
      </c>
      <c r="FU9" s="12">
        <v>21364156.47</v>
      </c>
      <c r="FV9" s="12">
        <v>23291580.63</v>
      </c>
      <c r="FW9" s="12">
        <v>23417309.82</v>
      </c>
      <c r="FX9" s="12">
        <v>28751030.81</v>
      </c>
      <c r="FY9" s="12">
        <v>25068260.97</v>
      </c>
      <c r="FZ9" s="12">
        <v>26417374.13</v>
      </c>
      <c r="GA9" s="12">
        <v>20255895.76</v>
      </c>
      <c r="GB9" s="12">
        <v>21255899.18</v>
      </c>
      <c r="GC9" s="12">
        <v>18913818.96</v>
      </c>
      <c r="GD9" s="12">
        <v>23535714.55</v>
      </c>
      <c r="GE9" s="12">
        <v>18978871.13</v>
      </c>
      <c r="GF9" s="12">
        <v>17984661.03</v>
      </c>
      <c r="GG9" s="12">
        <v>17517290.62</v>
      </c>
      <c r="GH9" s="12">
        <v>18026055.28</v>
      </c>
      <c r="GI9" s="12">
        <v>18742747.12</v>
      </c>
      <c r="GJ9" s="12">
        <v>21405225.6</v>
      </c>
      <c r="GK9" s="12">
        <v>20946852.85</v>
      </c>
      <c r="GL9" s="29">
        <v>27279344.91</v>
      </c>
      <c r="GM9" s="29">
        <v>23387046.67</v>
      </c>
      <c r="GN9" s="29">
        <v>28358525.03</v>
      </c>
      <c r="GO9" s="29">
        <v>33955356.04</v>
      </c>
      <c r="GP9" s="29">
        <v>33392942.26</v>
      </c>
      <c r="GQ9" s="29">
        <v>23953494.84</v>
      </c>
      <c r="GR9" s="12">
        <v>21491155.92</v>
      </c>
      <c r="GS9" s="29">
        <v>24070146.43</v>
      </c>
      <c r="GT9" s="29">
        <v>27515703.24</v>
      </c>
      <c r="GU9" s="29">
        <v>29836315.67</v>
      </c>
      <c r="GV9" s="29">
        <v>30470559.36</v>
      </c>
      <c r="GW9" s="29">
        <v>30564225.44</v>
      </c>
      <c r="GX9" s="29">
        <v>39616607.64</v>
      </c>
      <c r="GY9" s="29">
        <v>35566375.96</v>
      </c>
      <c r="GZ9" s="29">
        <v>45843752.88</v>
      </c>
      <c r="HA9" s="29">
        <v>44255956.31</v>
      </c>
      <c r="HB9" s="29">
        <v>35617271.92</v>
      </c>
      <c r="HC9" s="29">
        <v>31115209.96</v>
      </c>
      <c r="HD9" s="29">
        <v>28164256.63</v>
      </c>
      <c r="HE9" s="29">
        <v>29151425.9</v>
      </c>
      <c r="HF9" s="29">
        <v>53161437.3</v>
      </c>
      <c r="HG9" s="29">
        <v>45875349.98</v>
      </c>
      <c r="HH9" s="29">
        <v>35345630.23</v>
      </c>
      <c r="HI9" s="29">
        <v>35767141.58</v>
      </c>
      <c r="HJ9" s="29">
        <v>37459793.78</v>
      </c>
      <c r="HK9" s="29">
        <v>39010749.65</v>
      </c>
      <c r="HL9" s="29">
        <v>46077369.19</v>
      </c>
      <c r="HM9" s="29">
        <v>44836036.88</v>
      </c>
      <c r="HN9" s="29">
        <v>33437036.44</v>
      </c>
      <c r="HO9" s="29">
        <v>33806350.4</v>
      </c>
      <c r="HP9" s="29">
        <v>29744389.84</v>
      </c>
      <c r="HQ9" s="29">
        <v>33734145.32</v>
      </c>
      <c r="HR9" s="29">
        <v>37188791.03</v>
      </c>
      <c r="HS9" s="29">
        <v>37056292.15</v>
      </c>
      <c r="HT9" s="29">
        <v>35104858.37</v>
      </c>
      <c r="HU9" s="29">
        <v>33323966.22</v>
      </c>
      <c r="HV9" s="29">
        <v>31674533.26</v>
      </c>
      <c r="HW9" s="29">
        <v>51411604.71</v>
      </c>
      <c r="HX9" s="29">
        <v>48484790.91</v>
      </c>
      <c r="HY9" s="29">
        <v>42188546.76</v>
      </c>
      <c r="HZ9" s="29">
        <v>38888985.65</v>
      </c>
      <c r="IA9" s="29">
        <v>35827721.11</v>
      </c>
      <c r="IB9" s="29">
        <v>35607731.26</v>
      </c>
      <c r="IC9" s="29">
        <v>34343256.27</v>
      </c>
      <c r="ID9" s="29">
        <v>35236663.88</v>
      </c>
      <c r="IE9" s="29">
        <v>36700132.47</v>
      </c>
      <c r="IF9" s="29">
        <v>36717397.27</v>
      </c>
      <c r="IG9" s="29">
        <v>31289077.77</v>
      </c>
      <c r="IH9" s="29">
        <v>42202891.15</v>
      </c>
      <c r="II9" s="29">
        <v>55554629.56</v>
      </c>
      <c r="IJ9" s="29">
        <v>75920834.8</v>
      </c>
      <c r="IK9" s="29">
        <v>74171532.24</v>
      </c>
      <c r="IL9" s="29">
        <v>75504149.58</v>
      </c>
      <c r="IM9" s="29">
        <v>60841185.19</v>
      </c>
      <c r="IN9" s="29">
        <v>58014023.48</v>
      </c>
      <c r="IO9" s="29">
        <v>45912365.5</v>
      </c>
      <c r="IP9" s="29">
        <v>41975077.41</v>
      </c>
      <c r="IQ9" s="29">
        <v>40893850.44</v>
      </c>
      <c r="IR9" s="29">
        <v>48217253.6</v>
      </c>
      <c r="IS9" s="29">
        <v>41001763.99</v>
      </c>
      <c r="IT9" s="29">
        <v>37246701.23</v>
      </c>
      <c r="IU9" s="29">
        <v>61103256.4</v>
      </c>
      <c r="IV9" s="29">
        <v>56973971.14</v>
      </c>
      <c r="IW9" s="29">
        <v>60935975.95</v>
      </c>
      <c r="IX9" s="29">
        <v>109056895.14</v>
      </c>
      <c r="IY9" s="29">
        <v>79313142.24</v>
      </c>
      <c r="IZ9" s="29">
        <v>69374883.56</v>
      </c>
      <c r="JA9" s="29">
        <v>57843845.87</v>
      </c>
      <c r="JB9" s="29">
        <v>61475811.45</v>
      </c>
      <c r="JC9" s="29">
        <v>58831911.14</v>
      </c>
      <c r="JD9" s="29">
        <v>55781206.76</v>
      </c>
      <c r="JE9" s="29">
        <v>56736338.05</v>
      </c>
      <c r="JF9" s="29">
        <v>66656302.98</v>
      </c>
      <c r="JG9" s="29">
        <v>85413737.58</v>
      </c>
      <c r="JH9" s="29">
        <v>83347838.76</v>
      </c>
      <c r="JI9" s="29">
        <v>82273331.27</v>
      </c>
      <c r="JJ9" s="29">
        <v>92621245.94</v>
      </c>
      <c r="JK9" s="29">
        <v>82537995.08</v>
      </c>
      <c r="JL9" s="29">
        <v>80471470.1</v>
      </c>
      <c r="JM9" s="29">
        <v>66995665.11</v>
      </c>
      <c r="JN9" s="29">
        <v>65522895.58</v>
      </c>
      <c r="JO9" s="29">
        <v>61666543.98</v>
      </c>
      <c r="JP9" s="29">
        <v>57669921.71</v>
      </c>
      <c r="JQ9" s="29">
        <v>50329233.96</v>
      </c>
      <c r="JR9" s="29">
        <v>51331450.92</v>
      </c>
      <c r="JS9" s="29">
        <v>98854048.41</v>
      </c>
      <c r="JT9" s="29">
        <v>97606018.38</v>
      </c>
      <c r="JU9" s="29">
        <v>91429718.27</v>
      </c>
      <c r="JV9" s="29">
        <v>101890001.25</v>
      </c>
      <c r="JW9" s="29">
        <v>100301439.98</v>
      </c>
      <c r="JX9" s="29">
        <v>77582223.11</v>
      </c>
      <c r="JY9" s="29">
        <v>75334226.1</v>
      </c>
      <c r="JZ9" s="29">
        <v>56373485.33</v>
      </c>
      <c r="KA9" s="29">
        <v>57438042.57</v>
      </c>
      <c r="KB9" s="29">
        <v>55053108.19</v>
      </c>
      <c r="KC9" s="29">
        <v>53643436.06</v>
      </c>
      <c r="KD9" s="29">
        <v>53645754.76</v>
      </c>
      <c r="KE9" s="29">
        <v>89160642.45</v>
      </c>
      <c r="KF9" s="29">
        <v>100043570.07</v>
      </c>
      <c r="KG9" s="29">
        <v>104327855.47</v>
      </c>
      <c r="KH9" s="29">
        <v>88949372.57</v>
      </c>
      <c r="KI9" s="29">
        <v>81158955.12</v>
      </c>
      <c r="KJ9" s="29">
        <v>90370763.6</v>
      </c>
      <c r="KK9" s="29">
        <v>89836074.59</v>
      </c>
      <c r="KL9" s="29">
        <v>85299590.67</v>
      </c>
      <c r="KM9" s="29">
        <v>86897598.7</v>
      </c>
      <c r="KN9" s="29">
        <v>81105948.94</v>
      </c>
      <c r="KO9" s="29">
        <v>73157451.08</v>
      </c>
      <c r="KP9" s="29">
        <v>69205398.38</v>
      </c>
      <c r="KQ9" s="29">
        <v>76433105.1</v>
      </c>
      <c r="KR9" s="29">
        <v>78583186.04</v>
      </c>
      <c r="KS9" s="29">
        <v>75010261.53</v>
      </c>
    </row>
    <row r="10" spans="1:305" ht="12.75">
      <c r="A10" s="10"/>
      <c r="B10" s="11" t="s">
        <v>4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>
        <v>0</v>
      </c>
      <c r="BV10" s="12">
        <v>0</v>
      </c>
      <c r="BW10" s="12">
        <v>0</v>
      </c>
      <c r="BX10" s="12">
        <v>0</v>
      </c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2">
        <v>0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  <c r="CK10" s="12">
        <v>0</v>
      </c>
      <c r="CL10" s="12">
        <v>0</v>
      </c>
      <c r="CM10" s="12">
        <v>0</v>
      </c>
      <c r="CN10" s="12">
        <v>0</v>
      </c>
      <c r="CO10" s="12">
        <v>0</v>
      </c>
      <c r="CP10" s="12">
        <v>0</v>
      </c>
      <c r="CQ10" s="12">
        <v>0</v>
      </c>
      <c r="CR10" s="12">
        <v>0</v>
      </c>
      <c r="CS10" s="12">
        <v>0</v>
      </c>
      <c r="CT10" s="12">
        <v>0</v>
      </c>
      <c r="CU10" s="12">
        <v>0</v>
      </c>
      <c r="CV10" s="12">
        <v>0</v>
      </c>
      <c r="CW10" s="12">
        <v>0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2">
        <v>0</v>
      </c>
      <c r="DD10" s="12">
        <v>0</v>
      </c>
      <c r="DE10" s="12">
        <v>0</v>
      </c>
      <c r="DF10" s="12">
        <v>0</v>
      </c>
      <c r="DG10" s="12">
        <v>0</v>
      </c>
      <c r="DH10" s="12">
        <v>0</v>
      </c>
      <c r="DI10" s="12">
        <v>0</v>
      </c>
      <c r="DJ10" s="12">
        <v>0</v>
      </c>
      <c r="DK10" s="12">
        <v>0</v>
      </c>
      <c r="DL10" s="12">
        <v>0</v>
      </c>
      <c r="DM10" s="12">
        <v>0</v>
      </c>
      <c r="DN10" s="12">
        <v>0</v>
      </c>
      <c r="DO10" s="12">
        <v>0</v>
      </c>
      <c r="DP10" s="12">
        <v>0</v>
      </c>
      <c r="DQ10" s="12">
        <v>0</v>
      </c>
      <c r="DR10" s="12">
        <v>0</v>
      </c>
      <c r="DS10" s="12">
        <v>0</v>
      </c>
      <c r="DT10" s="12">
        <v>0</v>
      </c>
      <c r="DU10" s="12">
        <v>0</v>
      </c>
      <c r="DV10" s="12">
        <v>0</v>
      </c>
      <c r="DW10" s="12">
        <v>0</v>
      </c>
      <c r="DX10" s="12">
        <v>0</v>
      </c>
      <c r="DY10" s="12">
        <v>0</v>
      </c>
      <c r="DZ10" s="12">
        <v>0</v>
      </c>
      <c r="EA10" s="12">
        <v>0</v>
      </c>
      <c r="EB10" s="12">
        <v>0</v>
      </c>
      <c r="EC10" s="12">
        <v>0</v>
      </c>
      <c r="ED10" s="12">
        <v>0</v>
      </c>
      <c r="EE10" s="12">
        <v>0</v>
      </c>
      <c r="EF10" s="12">
        <v>0</v>
      </c>
      <c r="EG10" s="12">
        <v>0</v>
      </c>
      <c r="EH10" s="12">
        <v>0</v>
      </c>
      <c r="EI10" s="12">
        <v>0</v>
      </c>
      <c r="EJ10" s="12">
        <v>0</v>
      </c>
      <c r="EK10" s="12">
        <v>0</v>
      </c>
      <c r="EL10" s="12">
        <v>0</v>
      </c>
      <c r="EM10" s="12">
        <v>0</v>
      </c>
      <c r="EN10" s="12">
        <v>0</v>
      </c>
      <c r="EO10" s="12">
        <v>0</v>
      </c>
      <c r="EP10" s="12">
        <v>0</v>
      </c>
      <c r="EQ10" s="12">
        <v>0</v>
      </c>
      <c r="ER10" s="12">
        <v>0</v>
      </c>
      <c r="ES10" s="12">
        <v>0</v>
      </c>
      <c r="ET10" s="12">
        <v>0</v>
      </c>
      <c r="EU10" s="12">
        <v>0</v>
      </c>
      <c r="EV10" s="12">
        <v>0</v>
      </c>
      <c r="EW10" s="12">
        <v>0</v>
      </c>
      <c r="EX10" s="12">
        <v>0</v>
      </c>
      <c r="EY10" s="12">
        <v>0</v>
      </c>
      <c r="EZ10" s="12">
        <v>0</v>
      </c>
      <c r="FA10" s="12">
        <v>0</v>
      </c>
      <c r="FB10" s="12">
        <v>0</v>
      </c>
      <c r="FC10" s="12">
        <v>0</v>
      </c>
      <c r="FD10" s="12">
        <v>0</v>
      </c>
      <c r="FE10" s="12">
        <v>0</v>
      </c>
      <c r="FF10" s="12">
        <v>0</v>
      </c>
      <c r="FG10" s="12">
        <v>0</v>
      </c>
      <c r="FH10" s="12">
        <v>0</v>
      </c>
      <c r="FI10" s="12">
        <v>0</v>
      </c>
      <c r="FJ10" s="12">
        <v>0</v>
      </c>
      <c r="FK10" s="12">
        <v>0</v>
      </c>
      <c r="FL10" s="12">
        <v>0</v>
      </c>
      <c r="FM10" s="12">
        <v>0</v>
      </c>
      <c r="FN10" s="12">
        <v>0</v>
      </c>
      <c r="FO10" s="12">
        <v>0</v>
      </c>
      <c r="FP10" s="12">
        <v>0</v>
      </c>
      <c r="FQ10" s="12">
        <v>0</v>
      </c>
      <c r="FR10" s="12">
        <v>0</v>
      </c>
      <c r="FS10" s="12">
        <v>0</v>
      </c>
      <c r="FT10" s="12">
        <v>0</v>
      </c>
      <c r="FU10" s="12">
        <v>0</v>
      </c>
      <c r="FV10" s="12">
        <v>0</v>
      </c>
      <c r="FW10" s="12">
        <v>0</v>
      </c>
      <c r="FX10" s="12">
        <v>0</v>
      </c>
      <c r="FY10" s="12">
        <v>0</v>
      </c>
      <c r="FZ10" s="12">
        <v>0</v>
      </c>
      <c r="GA10" s="12">
        <v>0</v>
      </c>
      <c r="GB10" s="12">
        <v>0</v>
      </c>
      <c r="GC10" s="12">
        <v>0</v>
      </c>
      <c r="GD10" s="12">
        <v>0</v>
      </c>
      <c r="GE10" s="12">
        <v>0</v>
      </c>
      <c r="GF10" s="12">
        <v>0</v>
      </c>
      <c r="GG10" s="12">
        <v>0</v>
      </c>
      <c r="GH10" s="12">
        <v>0</v>
      </c>
      <c r="GI10" s="12">
        <v>0</v>
      </c>
      <c r="GJ10" s="12">
        <v>0</v>
      </c>
      <c r="GK10" s="12">
        <v>0</v>
      </c>
      <c r="GL10" s="29">
        <v>0</v>
      </c>
      <c r="GM10" s="29">
        <v>0</v>
      </c>
      <c r="GN10" s="29">
        <v>0</v>
      </c>
      <c r="GO10" s="29">
        <v>0</v>
      </c>
      <c r="GP10" s="29">
        <v>0</v>
      </c>
      <c r="GQ10" s="29">
        <v>0</v>
      </c>
      <c r="GR10" s="12">
        <v>0</v>
      </c>
      <c r="GS10" s="29">
        <v>0</v>
      </c>
      <c r="GT10" s="29">
        <v>0</v>
      </c>
      <c r="GU10" s="29">
        <v>0</v>
      </c>
      <c r="GV10" s="29">
        <v>0</v>
      </c>
      <c r="GW10" s="29">
        <v>0</v>
      </c>
      <c r="GX10" s="29">
        <v>0</v>
      </c>
      <c r="GY10" s="29">
        <v>0</v>
      </c>
      <c r="GZ10" s="29">
        <v>0</v>
      </c>
      <c r="HA10" s="29">
        <v>0</v>
      </c>
      <c r="HB10" s="29">
        <v>0</v>
      </c>
      <c r="HC10" s="29">
        <v>0</v>
      </c>
      <c r="HD10" s="29">
        <v>0</v>
      </c>
      <c r="HE10" s="29">
        <v>0</v>
      </c>
      <c r="HF10" s="29">
        <v>0</v>
      </c>
      <c r="HG10" s="29">
        <v>0</v>
      </c>
      <c r="HH10" s="29">
        <v>0</v>
      </c>
      <c r="HI10" s="29">
        <v>0</v>
      </c>
      <c r="HJ10" s="29">
        <v>0</v>
      </c>
      <c r="HK10" s="29">
        <v>0</v>
      </c>
      <c r="HL10" s="29">
        <v>0</v>
      </c>
      <c r="HM10" s="29">
        <v>0</v>
      </c>
      <c r="HN10" s="29">
        <v>0</v>
      </c>
      <c r="HO10" s="29">
        <v>0</v>
      </c>
      <c r="HP10" s="29">
        <v>0</v>
      </c>
      <c r="HQ10" s="29">
        <v>0</v>
      </c>
      <c r="HR10" s="29">
        <v>0</v>
      </c>
      <c r="HS10" s="29">
        <v>0</v>
      </c>
      <c r="HT10" s="29">
        <v>0</v>
      </c>
      <c r="HU10" s="29">
        <v>0</v>
      </c>
      <c r="HV10" s="29">
        <v>0</v>
      </c>
      <c r="HW10" s="29">
        <v>0</v>
      </c>
      <c r="HX10" s="29">
        <v>0</v>
      </c>
      <c r="HY10" s="29">
        <v>0</v>
      </c>
      <c r="HZ10" s="29">
        <v>0</v>
      </c>
      <c r="IA10" s="29">
        <v>0</v>
      </c>
      <c r="IB10" s="29">
        <v>0</v>
      </c>
      <c r="IC10" s="29">
        <v>0</v>
      </c>
      <c r="ID10" s="29">
        <v>0</v>
      </c>
      <c r="IE10" s="29">
        <v>0</v>
      </c>
      <c r="IF10" s="29">
        <v>0</v>
      </c>
      <c r="IG10" s="29">
        <v>0</v>
      </c>
      <c r="IH10" s="29">
        <v>0</v>
      </c>
      <c r="II10" s="29">
        <v>0</v>
      </c>
      <c r="IJ10" s="29">
        <v>0</v>
      </c>
      <c r="IK10" s="29">
        <v>0</v>
      </c>
      <c r="IL10" s="29">
        <v>0</v>
      </c>
      <c r="IM10" s="29">
        <v>0</v>
      </c>
      <c r="IN10" s="29">
        <v>0</v>
      </c>
      <c r="IO10" s="29">
        <v>0</v>
      </c>
      <c r="IP10" s="29">
        <v>0</v>
      </c>
      <c r="IQ10" s="29">
        <v>0</v>
      </c>
      <c r="IR10" s="29">
        <v>0</v>
      </c>
      <c r="IS10" s="29">
        <v>0</v>
      </c>
      <c r="IT10" s="29">
        <v>0</v>
      </c>
      <c r="IU10" s="29">
        <v>0</v>
      </c>
      <c r="IV10" s="29">
        <v>0</v>
      </c>
      <c r="IW10" s="29">
        <v>0</v>
      </c>
      <c r="IX10" s="29">
        <v>0</v>
      </c>
      <c r="IY10" s="29">
        <v>0</v>
      </c>
      <c r="IZ10" s="29">
        <v>0</v>
      </c>
      <c r="JA10" s="29">
        <v>0</v>
      </c>
      <c r="JB10" s="29">
        <v>0</v>
      </c>
      <c r="JC10" s="29">
        <v>0</v>
      </c>
      <c r="JD10" s="29">
        <v>0</v>
      </c>
      <c r="JE10" s="29">
        <v>0</v>
      </c>
      <c r="JF10" s="29">
        <v>0</v>
      </c>
      <c r="JG10" s="29">
        <v>0</v>
      </c>
      <c r="JH10" s="29">
        <v>0</v>
      </c>
      <c r="JI10" s="29">
        <v>0</v>
      </c>
      <c r="JJ10" s="29">
        <v>0</v>
      </c>
      <c r="JK10" s="29">
        <v>0</v>
      </c>
      <c r="JL10" s="29">
        <v>0</v>
      </c>
      <c r="JM10" s="29">
        <v>0</v>
      </c>
      <c r="JN10" s="29">
        <v>0</v>
      </c>
      <c r="JO10" s="29">
        <v>0</v>
      </c>
      <c r="JP10" s="29">
        <v>0</v>
      </c>
      <c r="JQ10" s="29">
        <v>0</v>
      </c>
      <c r="JR10" s="29">
        <v>0</v>
      </c>
      <c r="JS10" s="29">
        <v>0</v>
      </c>
      <c r="JT10" s="29">
        <v>0</v>
      </c>
      <c r="JU10" s="29">
        <v>0</v>
      </c>
      <c r="JV10" s="29">
        <v>0</v>
      </c>
      <c r="JW10" s="29">
        <v>0</v>
      </c>
      <c r="JX10" s="29">
        <v>0</v>
      </c>
      <c r="JY10" s="29">
        <v>0</v>
      </c>
      <c r="JZ10" s="29">
        <v>0</v>
      </c>
      <c r="KA10" s="29">
        <v>0</v>
      </c>
      <c r="KB10" s="29">
        <v>0</v>
      </c>
      <c r="KC10" s="29">
        <v>0</v>
      </c>
      <c r="KD10" s="29">
        <v>0</v>
      </c>
      <c r="KE10" s="29">
        <v>0</v>
      </c>
      <c r="KF10" s="29">
        <v>0</v>
      </c>
      <c r="KG10" s="29">
        <v>0</v>
      </c>
      <c r="KH10" s="29">
        <v>0</v>
      </c>
      <c r="KI10" s="29">
        <v>0</v>
      </c>
      <c r="KJ10" s="29">
        <v>0</v>
      </c>
      <c r="KK10" s="29">
        <v>0</v>
      </c>
      <c r="KL10" s="29">
        <v>0</v>
      </c>
      <c r="KM10" s="29">
        <v>0</v>
      </c>
      <c r="KN10" s="29">
        <v>0</v>
      </c>
      <c r="KO10" s="29">
        <v>0</v>
      </c>
      <c r="KP10" s="29">
        <v>0</v>
      </c>
      <c r="KQ10" s="29">
        <v>0</v>
      </c>
      <c r="KR10" s="29">
        <v>0</v>
      </c>
      <c r="KS10" s="29">
        <v>0</v>
      </c>
    </row>
    <row r="11" spans="1:305" ht="12.75">
      <c r="A11" s="10"/>
      <c r="B11" s="11" t="s">
        <v>72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14122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145407.18</v>
      </c>
      <c r="AH11" s="12">
        <v>169728.2</v>
      </c>
      <c r="AI11" s="12">
        <v>140151.67</v>
      </c>
      <c r="AJ11" s="12">
        <v>56949.34</v>
      </c>
      <c r="AK11" s="12">
        <v>61255.73</v>
      </c>
      <c r="AL11" s="12">
        <v>56243.05</v>
      </c>
      <c r="AM11" s="12">
        <v>82469.43</v>
      </c>
      <c r="AN11" s="12">
        <v>80619.02</v>
      </c>
      <c r="AO11" s="12">
        <v>105908.29</v>
      </c>
      <c r="AP11" s="12">
        <v>152405.84</v>
      </c>
      <c r="AQ11" s="12">
        <v>169278.86</v>
      </c>
      <c r="AR11" s="12">
        <v>112603.52</v>
      </c>
      <c r="AS11" s="12">
        <v>129552.98</v>
      </c>
      <c r="AT11" s="12">
        <v>120783.76</v>
      </c>
      <c r="AU11" s="12">
        <v>73324.58</v>
      </c>
      <c r="AV11" s="12">
        <v>49281.49</v>
      </c>
      <c r="AW11" s="12">
        <v>47425.33</v>
      </c>
      <c r="AX11" s="12">
        <v>90306.08</v>
      </c>
      <c r="AY11" s="12">
        <v>70969.1</v>
      </c>
      <c r="AZ11" s="12">
        <v>81470.6</v>
      </c>
      <c r="BA11" s="12">
        <v>101272.86</v>
      </c>
      <c r="BB11" s="12">
        <v>79336.36</v>
      </c>
      <c r="BC11" s="12">
        <v>120301.22</v>
      </c>
      <c r="BD11" s="12">
        <v>134369.32</v>
      </c>
      <c r="BE11" s="12">
        <v>66035.08</v>
      </c>
      <c r="BF11" s="12">
        <v>64562.8</v>
      </c>
      <c r="BG11" s="12">
        <v>80815.06</v>
      </c>
      <c r="BH11" s="12">
        <v>101208.63</v>
      </c>
      <c r="BI11" s="12">
        <v>75085.48</v>
      </c>
      <c r="BJ11" s="12">
        <v>90949.33</v>
      </c>
      <c r="BK11" s="12">
        <v>101004.75</v>
      </c>
      <c r="BL11" s="12">
        <v>58627.09</v>
      </c>
      <c r="BM11" s="12">
        <v>51424.04</v>
      </c>
      <c r="BN11" s="12">
        <v>48274.02</v>
      </c>
      <c r="BO11" s="12">
        <v>52644.07</v>
      </c>
      <c r="BP11" s="12">
        <v>85975.78</v>
      </c>
      <c r="BQ11" s="12">
        <v>62684.57</v>
      </c>
      <c r="BR11" s="12">
        <v>48432.09</v>
      </c>
      <c r="BS11" s="12">
        <v>61968.27</v>
      </c>
      <c r="BT11" s="12">
        <v>85849.5</v>
      </c>
      <c r="BU11" s="12">
        <v>175773.58</v>
      </c>
      <c r="BV11" s="12">
        <v>165159.11</v>
      </c>
      <c r="BW11" s="12">
        <v>152611.4</v>
      </c>
      <c r="BX11" s="12">
        <v>127616.49</v>
      </c>
      <c r="BY11" s="12">
        <v>454847.07</v>
      </c>
      <c r="BZ11" s="12">
        <v>322076.28</v>
      </c>
      <c r="CA11" s="12">
        <v>374887.43</v>
      </c>
      <c r="CB11" s="12">
        <v>345952.86</v>
      </c>
      <c r="CC11" s="12">
        <v>292488.94</v>
      </c>
      <c r="CD11" s="12">
        <v>234562.61</v>
      </c>
      <c r="CE11" s="12">
        <v>199573.13</v>
      </c>
      <c r="CF11" s="12">
        <v>4856.57</v>
      </c>
      <c r="CG11" s="12">
        <v>2150.18</v>
      </c>
      <c r="CH11" s="12">
        <v>-125.31</v>
      </c>
      <c r="CI11" s="12">
        <v>74715.1</v>
      </c>
      <c r="CJ11" s="12">
        <v>142011.16</v>
      </c>
      <c r="CK11" s="12">
        <v>83920.4</v>
      </c>
      <c r="CL11" s="12">
        <v>23913.52</v>
      </c>
      <c r="CM11" s="12">
        <v>5632.09</v>
      </c>
      <c r="CN11" s="12">
        <v>125861.95</v>
      </c>
      <c r="CO11" s="12">
        <v>122302.45</v>
      </c>
      <c r="CP11" s="12">
        <v>89593.52</v>
      </c>
      <c r="CQ11" s="12">
        <v>146316.71</v>
      </c>
      <c r="CR11" s="12">
        <v>91670.66</v>
      </c>
      <c r="CS11" s="12">
        <v>29177.33</v>
      </c>
      <c r="CT11" s="12">
        <v>341.31</v>
      </c>
      <c r="CU11" s="12">
        <v>124870.54</v>
      </c>
      <c r="CV11" s="12">
        <v>95829.16</v>
      </c>
      <c r="CW11" s="12">
        <v>140305.28</v>
      </c>
      <c r="CX11" s="12">
        <v>148678.34</v>
      </c>
      <c r="CY11" s="12">
        <v>217612.34</v>
      </c>
      <c r="CZ11" s="12">
        <v>277748.63</v>
      </c>
      <c r="DA11" s="12">
        <v>271538.76</v>
      </c>
      <c r="DB11" s="12">
        <v>276801.15</v>
      </c>
      <c r="DC11" s="12">
        <v>66941.61</v>
      </c>
      <c r="DD11" s="12">
        <v>87252.98</v>
      </c>
      <c r="DE11" s="12">
        <v>166539.54</v>
      </c>
      <c r="DF11" s="12">
        <v>173516.37</v>
      </c>
      <c r="DG11" s="12">
        <v>232964.1</v>
      </c>
      <c r="DH11" s="12">
        <v>238285.95</v>
      </c>
      <c r="DI11" s="12">
        <v>266491.14</v>
      </c>
      <c r="DJ11" s="12">
        <v>189341.65</v>
      </c>
      <c r="DK11" s="12">
        <v>184596.47</v>
      </c>
      <c r="DL11" s="12">
        <v>2778969.64</v>
      </c>
      <c r="DM11" s="12">
        <v>2186268.56</v>
      </c>
      <c r="DN11" s="12">
        <v>1970797.9</v>
      </c>
      <c r="DO11" s="12">
        <v>4012799.81</v>
      </c>
      <c r="DP11" s="12">
        <v>3971407.52</v>
      </c>
      <c r="DQ11" s="12">
        <v>4269218.4</v>
      </c>
      <c r="DR11" s="12">
        <v>3591854.53</v>
      </c>
      <c r="DS11" s="12">
        <v>3742812.87</v>
      </c>
      <c r="DT11" s="12">
        <v>1525733.06</v>
      </c>
      <c r="DU11" s="12">
        <v>1702872.28</v>
      </c>
      <c r="DV11" s="12">
        <v>1294026.18</v>
      </c>
      <c r="DW11" s="12">
        <v>2493457.34</v>
      </c>
      <c r="DX11" s="12">
        <v>3122987</v>
      </c>
      <c r="DY11" s="12">
        <v>3746466.13</v>
      </c>
      <c r="DZ11" s="12">
        <v>3614618.5</v>
      </c>
      <c r="EA11" s="12">
        <v>3382164.47</v>
      </c>
      <c r="EB11" s="12">
        <v>5419586.62</v>
      </c>
      <c r="EC11" s="12">
        <v>5708099.39</v>
      </c>
      <c r="ED11" s="12">
        <v>5228697.56</v>
      </c>
      <c r="EE11" s="12">
        <v>4426167.4</v>
      </c>
      <c r="EF11" s="12">
        <v>3410278.36</v>
      </c>
      <c r="EG11" s="12">
        <v>2805050.38</v>
      </c>
      <c r="EH11" s="12">
        <v>3728894.03</v>
      </c>
      <c r="EI11" s="12">
        <v>4619575.03</v>
      </c>
      <c r="EJ11" s="12">
        <v>3700476.96</v>
      </c>
      <c r="EK11" s="12">
        <v>5530167.84</v>
      </c>
      <c r="EL11" s="12">
        <v>7459407.44</v>
      </c>
      <c r="EM11" s="12">
        <v>7570250.08</v>
      </c>
      <c r="EN11" s="12">
        <v>4395634.54</v>
      </c>
      <c r="EO11" s="12">
        <v>3851526.01</v>
      </c>
      <c r="EP11" s="12">
        <v>3971517.91</v>
      </c>
      <c r="EQ11" s="12">
        <v>5221080.06</v>
      </c>
      <c r="ER11" s="12">
        <v>5426723.57</v>
      </c>
      <c r="ES11" s="12">
        <v>5001078.97</v>
      </c>
      <c r="ET11" s="12">
        <v>5408957.56</v>
      </c>
      <c r="EU11" s="12">
        <v>5881078.39</v>
      </c>
      <c r="EV11" s="12">
        <v>5286046.42</v>
      </c>
      <c r="EW11" s="12">
        <v>8409026.04</v>
      </c>
      <c r="EX11" s="12">
        <v>7854845.02</v>
      </c>
      <c r="EY11" s="12">
        <v>8081076.68</v>
      </c>
      <c r="EZ11" s="12">
        <v>5501250.78</v>
      </c>
      <c r="FA11" s="12">
        <v>5848313.8</v>
      </c>
      <c r="FB11" s="12">
        <v>8585049.45</v>
      </c>
      <c r="FC11" s="12">
        <v>7757589.86</v>
      </c>
      <c r="FD11" s="12">
        <v>8867734.18</v>
      </c>
      <c r="FE11" s="12">
        <v>9757725.01</v>
      </c>
      <c r="FF11" s="12">
        <v>7992808.88</v>
      </c>
      <c r="FG11" s="12">
        <v>9990336.07</v>
      </c>
      <c r="FH11" s="12">
        <v>10704570.44</v>
      </c>
      <c r="FI11" s="12">
        <v>7271576.62</v>
      </c>
      <c r="FJ11" s="12">
        <v>9511579.03</v>
      </c>
      <c r="FK11" s="12">
        <v>9412098.86</v>
      </c>
      <c r="FL11" s="12">
        <v>9478022.32</v>
      </c>
      <c r="FM11" s="12">
        <v>9212939.45</v>
      </c>
      <c r="FN11" s="12">
        <v>10626492.84</v>
      </c>
      <c r="FO11" s="12">
        <v>10868510.07</v>
      </c>
      <c r="FP11" s="12">
        <v>12732634.53</v>
      </c>
      <c r="FQ11" s="12">
        <v>9908967.09</v>
      </c>
      <c r="FR11" s="12">
        <v>7781774.05</v>
      </c>
      <c r="FS11" s="12">
        <v>12586029.76</v>
      </c>
      <c r="FT11" s="12">
        <v>10529289.01</v>
      </c>
      <c r="FU11" s="12">
        <v>11322099.9</v>
      </c>
      <c r="FV11" s="12">
        <v>14069638.08</v>
      </c>
      <c r="FW11" s="12">
        <v>12272684.49</v>
      </c>
      <c r="FX11" s="12">
        <v>12452644.67</v>
      </c>
      <c r="FY11" s="12">
        <v>14103173.25</v>
      </c>
      <c r="FZ11" s="12">
        <v>14261909.72</v>
      </c>
      <c r="GA11" s="12">
        <v>12395235.5</v>
      </c>
      <c r="GB11" s="12">
        <v>16200669.96</v>
      </c>
      <c r="GC11" s="12">
        <v>17104617.49</v>
      </c>
      <c r="GD11" s="12">
        <v>16975865.45</v>
      </c>
      <c r="GE11" s="12">
        <v>15668627.53</v>
      </c>
      <c r="GF11" s="12">
        <v>13842246.93</v>
      </c>
      <c r="GG11" s="12">
        <v>15146762.65</v>
      </c>
      <c r="GH11" s="12">
        <v>16298721.67</v>
      </c>
      <c r="GI11" s="12">
        <v>17008584.37</v>
      </c>
      <c r="GJ11" s="12">
        <v>18607253.46</v>
      </c>
      <c r="GK11" s="12">
        <v>19778868.01</v>
      </c>
      <c r="GL11" s="29">
        <v>21270550.72</v>
      </c>
      <c r="GM11" s="29">
        <v>21526061.74</v>
      </c>
      <c r="GN11" s="29">
        <v>23042859.01</v>
      </c>
      <c r="GO11" s="29">
        <v>15552693.31</v>
      </c>
      <c r="GP11" s="29">
        <v>13905314.96</v>
      </c>
      <c r="GQ11" s="29">
        <v>15820138.82</v>
      </c>
      <c r="GR11" s="12">
        <v>14187054.96</v>
      </c>
      <c r="GS11" s="29">
        <v>15978944.72</v>
      </c>
      <c r="GT11" s="29">
        <v>19824302.11</v>
      </c>
      <c r="GU11" s="29">
        <v>24074332.01</v>
      </c>
      <c r="GV11" s="29">
        <v>27210741.81</v>
      </c>
      <c r="GW11" s="29">
        <v>22974921.56</v>
      </c>
      <c r="GX11" s="29">
        <v>23528251.32</v>
      </c>
      <c r="GY11" s="29">
        <v>26531219.42</v>
      </c>
      <c r="GZ11" s="29">
        <v>24843271.46</v>
      </c>
      <c r="HA11" s="29">
        <v>24241836.61</v>
      </c>
      <c r="HB11" s="29">
        <v>26824672.39</v>
      </c>
      <c r="HC11" s="29">
        <v>21616210.26</v>
      </c>
      <c r="HD11" s="29">
        <v>18115458.64</v>
      </c>
      <c r="HE11" s="29">
        <v>20060748.82</v>
      </c>
      <c r="HF11" s="29">
        <v>28297865.01</v>
      </c>
      <c r="HG11" s="29">
        <v>24391687.25</v>
      </c>
      <c r="HH11" s="29">
        <v>28948690.83</v>
      </c>
      <c r="HI11" s="29">
        <v>32343823.62</v>
      </c>
      <c r="HJ11" s="29">
        <v>30801638.95</v>
      </c>
      <c r="HK11" s="29">
        <v>35747865.48</v>
      </c>
      <c r="HL11" s="29">
        <v>36200402.2</v>
      </c>
      <c r="HM11" s="29">
        <v>41307509.43</v>
      </c>
      <c r="HN11" s="29">
        <v>40356642.74</v>
      </c>
      <c r="HO11" s="29">
        <v>48363358.84</v>
      </c>
      <c r="HP11" s="29">
        <v>41912677.76</v>
      </c>
      <c r="HQ11" s="29">
        <v>46385615.76</v>
      </c>
      <c r="HR11" s="29">
        <v>46541798.69</v>
      </c>
      <c r="HS11" s="29">
        <v>48745505.12</v>
      </c>
      <c r="HT11" s="29">
        <v>51113868.19</v>
      </c>
      <c r="HU11" s="29">
        <v>55516550.21</v>
      </c>
      <c r="HV11" s="29">
        <v>50093611.12</v>
      </c>
      <c r="HW11" s="29">
        <v>50018854.2</v>
      </c>
      <c r="HX11" s="29">
        <v>59791988.92</v>
      </c>
      <c r="HY11" s="29">
        <v>57871737.47</v>
      </c>
      <c r="HZ11" s="29">
        <v>51974549.82</v>
      </c>
      <c r="IA11" s="29">
        <v>57788568</v>
      </c>
      <c r="IB11" s="29">
        <v>62204788.05</v>
      </c>
      <c r="IC11" s="29">
        <v>45810812.52</v>
      </c>
      <c r="ID11" s="29">
        <v>45486691.36</v>
      </c>
      <c r="IE11" s="29">
        <v>49885278.08</v>
      </c>
      <c r="IF11" s="29">
        <v>45041477.27</v>
      </c>
      <c r="IG11" s="29">
        <v>35629893.8</v>
      </c>
      <c r="IH11" s="29">
        <v>44957081.97</v>
      </c>
      <c r="II11" s="29">
        <v>47589796.86</v>
      </c>
      <c r="IJ11" s="29">
        <v>58915573.25</v>
      </c>
      <c r="IK11" s="29">
        <v>59243689.77</v>
      </c>
      <c r="IL11" s="29">
        <v>57130417.87</v>
      </c>
      <c r="IM11" s="29">
        <v>50603221.3</v>
      </c>
      <c r="IN11" s="29">
        <v>52316479.24</v>
      </c>
      <c r="IO11" s="29">
        <v>42844357.22</v>
      </c>
      <c r="IP11" s="29">
        <v>55000658.69</v>
      </c>
      <c r="IQ11" s="29">
        <v>61327960.28</v>
      </c>
      <c r="IR11" s="29">
        <v>56170354.24</v>
      </c>
      <c r="IS11" s="29">
        <v>58623413.11</v>
      </c>
      <c r="IT11" s="29">
        <v>50796314.84</v>
      </c>
      <c r="IU11" s="29">
        <v>58463682.15</v>
      </c>
      <c r="IV11" s="29">
        <v>72128434.37</v>
      </c>
      <c r="IW11" s="29">
        <v>66382869.86</v>
      </c>
      <c r="IX11" s="29">
        <v>72333252.62</v>
      </c>
      <c r="IY11" s="29">
        <v>66672999.84</v>
      </c>
      <c r="IZ11" s="29">
        <v>63905984.02</v>
      </c>
      <c r="JA11" s="29">
        <v>71886070.31</v>
      </c>
      <c r="JB11" s="29">
        <v>67083125</v>
      </c>
      <c r="JC11" s="29">
        <v>58711291.87</v>
      </c>
      <c r="JD11" s="29">
        <v>64516062.78</v>
      </c>
      <c r="JE11" s="29">
        <v>58655199.54</v>
      </c>
      <c r="JF11" s="29">
        <v>66421905.28</v>
      </c>
      <c r="JG11" s="29">
        <v>74816575.13</v>
      </c>
      <c r="JH11" s="29">
        <v>74292300.61</v>
      </c>
      <c r="JI11" s="29">
        <v>70514685.32</v>
      </c>
      <c r="JJ11" s="29">
        <v>66991592.32</v>
      </c>
      <c r="JK11" s="29">
        <v>66349568.29</v>
      </c>
      <c r="JL11" s="29">
        <v>60951327.46</v>
      </c>
      <c r="JM11" s="29">
        <v>49007669.77</v>
      </c>
      <c r="JN11" s="29">
        <v>50432995.03</v>
      </c>
      <c r="JO11" s="29">
        <v>50621146.93</v>
      </c>
      <c r="JP11" s="29">
        <v>58122127.35</v>
      </c>
      <c r="JQ11" s="29">
        <v>68965073.61</v>
      </c>
      <c r="JR11" s="29">
        <v>73218595.84</v>
      </c>
      <c r="JS11" s="29">
        <v>70168612.81</v>
      </c>
      <c r="JT11" s="29">
        <v>72569298.5</v>
      </c>
      <c r="JU11" s="29">
        <v>78275310.16</v>
      </c>
      <c r="JV11" s="29">
        <v>67890664.67</v>
      </c>
      <c r="JW11" s="29">
        <v>70629082.24</v>
      </c>
      <c r="JX11" s="29">
        <v>61987813.17</v>
      </c>
      <c r="JY11" s="29">
        <v>72284626.92</v>
      </c>
      <c r="JZ11" s="29">
        <v>66405455.63</v>
      </c>
      <c r="KA11" s="29">
        <v>72823600.89</v>
      </c>
      <c r="KB11" s="29">
        <v>80470595.3</v>
      </c>
      <c r="KC11" s="29">
        <v>58294645.04</v>
      </c>
      <c r="KD11" s="29">
        <v>63825406.64</v>
      </c>
      <c r="KE11" s="29">
        <v>79473327.05</v>
      </c>
      <c r="KF11" s="29">
        <v>78138150.41</v>
      </c>
      <c r="KG11" s="29">
        <v>84840925.62</v>
      </c>
      <c r="KH11" s="29">
        <v>76480928.82</v>
      </c>
      <c r="KI11" s="29">
        <v>67169344.63</v>
      </c>
      <c r="KJ11" s="29">
        <v>67040434.86</v>
      </c>
      <c r="KK11" s="29">
        <v>68309012.33</v>
      </c>
      <c r="KL11" s="29">
        <v>69487426.18</v>
      </c>
      <c r="KM11" s="29">
        <v>70859806.35</v>
      </c>
      <c r="KN11" s="29">
        <v>60297596.13</v>
      </c>
      <c r="KO11" s="29">
        <v>57632956.23</v>
      </c>
      <c r="KP11" s="29">
        <v>75942766.5</v>
      </c>
      <c r="KQ11" s="29">
        <v>70889666.23</v>
      </c>
      <c r="KR11" s="29">
        <v>61455602.09</v>
      </c>
      <c r="KS11" s="29">
        <v>67021043.37</v>
      </c>
    </row>
    <row r="12" spans="1:305" ht="12.75">
      <c r="A12" s="10"/>
      <c r="B12" s="11" t="s">
        <v>5</v>
      </c>
      <c r="C12" s="12">
        <v>58518</v>
      </c>
      <c r="D12" s="12">
        <v>88427</v>
      </c>
      <c r="E12" s="12">
        <v>179166</v>
      </c>
      <c r="F12" s="12">
        <v>174121</v>
      </c>
      <c r="G12" s="12">
        <v>255490</v>
      </c>
      <c r="H12" s="12">
        <v>242686</v>
      </c>
      <c r="I12" s="12">
        <v>293732</v>
      </c>
      <c r="J12" s="12">
        <v>311752</v>
      </c>
      <c r="K12" s="12">
        <v>312048</v>
      </c>
      <c r="L12" s="12">
        <v>316737</v>
      </c>
      <c r="M12" s="12">
        <v>271408</v>
      </c>
      <c r="N12" s="12">
        <v>305508</v>
      </c>
      <c r="O12" s="12">
        <v>250873</v>
      </c>
      <c r="P12" s="12">
        <v>239915</v>
      </c>
      <c r="Q12" s="12">
        <v>229439</v>
      </c>
      <c r="R12" s="12">
        <v>239561</v>
      </c>
      <c r="S12" s="12">
        <v>251660</v>
      </c>
      <c r="T12" s="12">
        <v>688904</v>
      </c>
      <c r="U12" s="12">
        <v>655588</v>
      </c>
      <c r="V12" s="12">
        <v>606274</v>
      </c>
      <c r="W12" s="12">
        <v>562241</v>
      </c>
      <c r="X12" s="12">
        <v>594071</v>
      </c>
      <c r="Y12" s="12">
        <v>645625</v>
      </c>
      <c r="Z12" s="12">
        <v>717263</v>
      </c>
      <c r="AA12" s="12">
        <v>677309</v>
      </c>
      <c r="AB12" s="12">
        <v>700233.69</v>
      </c>
      <c r="AC12" s="12">
        <v>511724.7</v>
      </c>
      <c r="AD12" s="12">
        <v>659578.86</v>
      </c>
      <c r="AE12" s="12">
        <v>699080.25</v>
      </c>
      <c r="AF12" s="12">
        <v>707911.54</v>
      </c>
      <c r="AG12" s="12">
        <v>748279.91</v>
      </c>
      <c r="AH12" s="12">
        <v>651395.71</v>
      </c>
      <c r="AI12" s="12">
        <v>228401.11</v>
      </c>
      <c r="AJ12" s="12">
        <v>301712.25</v>
      </c>
      <c r="AK12" s="12">
        <v>332297.52</v>
      </c>
      <c r="AL12" s="12">
        <v>402658.62</v>
      </c>
      <c r="AM12" s="12">
        <v>530880.31</v>
      </c>
      <c r="AN12" s="12">
        <v>540338.9</v>
      </c>
      <c r="AO12" s="12">
        <v>606762.63</v>
      </c>
      <c r="AP12" s="12">
        <v>701780.89</v>
      </c>
      <c r="AQ12" s="12">
        <v>592437.59</v>
      </c>
      <c r="AR12" s="12">
        <v>716623.98</v>
      </c>
      <c r="AS12" s="12">
        <v>788561.41</v>
      </c>
      <c r="AT12" s="12">
        <v>809915.33</v>
      </c>
      <c r="AU12" s="12">
        <v>394372.55</v>
      </c>
      <c r="AV12" s="12">
        <v>322134.39</v>
      </c>
      <c r="AW12" s="12">
        <v>209422.93</v>
      </c>
      <c r="AX12" s="12">
        <v>204265.13</v>
      </c>
      <c r="AY12" s="12">
        <v>274842.36</v>
      </c>
      <c r="AZ12" s="12">
        <v>408188.57</v>
      </c>
      <c r="BA12" s="12">
        <v>448650.23</v>
      </c>
      <c r="BB12" s="12">
        <v>525625.89</v>
      </c>
      <c r="BC12" s="12">
        <v>664943.07</v>
      </c>
      <c r="BD12" s="12">
        <v>798768.88</v>
      </c>
      <c r="BE12" s="12">
        <v>795597.54</v>
      </c>
      <c r="BF12" s="12">
        <v>878624.95</v>
      </c>
      <c r="BG12" s="12">
        <v>890962.87</v>
      </c>
      <c r="BH12" s="12">
        <v>1020244.35</v>
      </c>
      <c r="BI12" s="12">
        <v>823540.85</v>
      </c>
      <c r="BJ12" s="12">
        <v>532508.44</v>
      </c>
      <c r="BK12" s="12">
        <v>668733.88</v>
      </c>
      <c r="BL12" s="12">
        <v>1055627.11</v>
      </c>
      <c r="BM12" s="12">
        <v>724336.38</v>
      </c>
      <c r="BN12" s="12">
        <v>495801</v>
      </c>
      <c r="BO12" s="12">
        <v>560586.91</v>
      </c>
      <c r="BP12" s="12">
        <v>584036.44</v>
      </c>
      <c r="BQ12" s="12">
        <v>739996.05</v>
      </c>
      <c r="BR12" s="12">
        <v>750160.22</v>
      </c>
      <c r="BS12" s="12">
        <v>667124.56</v>
      </c>
      <c r="BT12" s="12">
        <v>705815.21</v>
      </c>
      <c r="BU12" s="12">
        <v>815348.87</v>
      </c>
      <c r="BV12" s="12">
        <v>919202.15</v>
      </c>
      <c r="BW12" s="12">
        <v>941169.05</v>
      </c>
      <c r="BX12" s="12">
        <v>959192.13</v>
      </c>
      <c r="BY12" s="12">
        <v>1047860.14</v>
      </c>
      <c r="BZ12" s="12">
        <v>638147.13</v>
      </c>
      <c r="CA12" s="12">
        <v>735945.4</v>
      </c>
      <c r="CB12" s="12">
        <v>802339.6</v>
      </c>
      <c r="CC12" s="12">
        <v>829591.02</v>
      </c>
      <c r="CD12" s="12">
        <v>931640.17</v>
      </c>
      <c r="CE12" s="12">
        <v>662661.04</v>
      </c>
      <c r="CF12" s="12">
        <v>739220.28</v>
      </c>
      <c r="CG12" s="12">
        <v>975013.75</v>
      </c>
      <c r="CH12" s="12">
        <v>1218819.31</v>
      </c>
      <c r="CI12" s="12">
        <v>1467476.05</v>
      </c>
      <c r="CJ12" s="12">
        <v>1511160.89</v>
      </c>
      <c r="CK12" s="12">
        <v>1542656.89</v>
      </c>
      <c r="CL12" s="12">
        <v>1287370.87</v>
      </c>
      <c r="CM12" s="12">
        <v>1364319.43</v>
      </c>
      <c r="CN12" s="12">
        <v>1560175.96</v>
      </c>
      <c r="CO12" s="12">
        <v>1581279.66</v>
      </c>
      <c r="CP12" s="12">
        <v>1697372.74</v>
      </c>
      <c r="CQ12" s="12">
        <v>1936818.92</v>
      </c>
      <c r="CR12" s="12">
        <v>2080136.48</v>
      </c>
      <c r="CS12" s="12">
        <v>2242568.22</v>
      </c>
      <c r="CT12" s="12">
        <v>2426513.38</v>
      </c>
      <c r="CU12" s="12">
        <v>1250420.45</v>
      </c>
      <c r="CV12" s="12">
        <v>1423708.55</v>
      </c>
      <c r="CW12" s="12">
        <v>1526904.53</v>
      </c>
      <c r="CX12" s="12">
        <v>1155647.24</v>
      </c>
      <c r="CY12" s="12">
        <v>1313226.2</v>
      </c>
      <c r="CZ12" s="12">
        <v>1675518.16</v>
      </c>
      <c r="DA12" s="12">
        <v>1468056.46</v>
      </c>
      <c r="DB12" s="12">
        <v>1215168.29</v>
      </c>
      <c r="DC12" s="12">
        <v>939949.45</v>
      </c>
      <c r="DD12" s="12">
        <v>969900.8</v>
      </c>
      <c r="DE12" s="12">
        <v>1100199.69</v>
      </c>
      <c r="DF12" s="12">
        <v>1179771.05</v>
      </c>
      <c r="DG12" s="12">
        <v>3473323.72</v>
      </c>
      <c r="DH12" s="12">
        <v>3886448.59</v>
      </c>
      <c r="DI12" s="12">
        <v>5564460.52</v>
      </c>
      <c r="DJ12" s="12">
        <v>5680927.64</v>
      </c>
      <c r="DK12" s="12">
        <v>5954332.1</v>
      </c>
      <c r="DL12" s="12">
        <v>5948936.65</v>
      </c>
      <c r="DM12" s="12">
        <v>6799182.73</v>
      </c>
      <c r="DN12" s="12">
        <v>6757510.72</v>
      </c>
      <c r="DO12" s="12">
        <v>6523539.36</v>
      </c>
      <c r="DP12" s="12">
        <v>6440835.39</v>
      </c>
      <c r="DQ12" s="12">
        <v>6365781.67</v>
      </c>
      <c r="DR12" s="12">
        <v>956744.87</v>
      </c>
      <c r="DS12" s="12">
        <v>766474.93</v>
      </c>
      <c r="DT12" s="12">
        <v>991758.13</v>
      </c>
      <c r="DU12" s="12">
        <v>1006622.77</v>
      </c>
      <c r="DV12" s="12">
        <v>1452865.09</v>
      </c>
      <c r="DW12" s="12">
        <v>824829.85</v>
      </c>
      <c r="DX12" s="12">
        <v>876208</v>
      </c>
      <c r="DY12" s="12">
        <v>875709.46</v>
      </c>
      <c r="DZ12" s="12">
        <v>2446017.41</v>
      </c>
      <c r="EA12" s="12">
        <v>2022123.18</v>
      </c>
      <c r="EB12" s="12">
        <v>1604875.77</v>
      </c>
      <c r="EC12" s="12">
        <v>1393800.78</v>
      </c>
      <c r="ED12" s="12">
        <v>986593.5</v>
      </c>
      <c r="EE12" s="12">
        <v>643535.87</v>
      </c>
      <c r="EF12" s="12">
        <v>662005.21</v>
      </c>
      <c r="EG12" s="12">
        <v>589611.13</v>
      </c>
      <c r="EH12" s="12">
        <v>70551.25</v>
      </c>
      <c r="EI12" s="12">
        <v>304348.99</v>
      </c>
      <c r="EJ12" s="12">
        <v>314494.46</v>
      </c>
      <c r="EK12" s="12">
        <v>85144.35</v>
      </c>
      <c r="EL12" s="12">
        <v>96023.12</v>
      </c>
      <c r="EM12" s="12">
        <v>17474.03</v>
      </c>
      <c r="EN12" s="12">
        <v>74153.46</v>
      </c>
      <c r="EO12" s="12">
        <v>47789.54</v>
      </c>
      <c r="EP12" s="12">
        <v>48555.88</v>
      </c>
      <c r="EQ12" s="12">
        <v>271138.81</v>
      </c>
      <c r="ER12" s="12">
        <v>48470.52</v>
      </c>
      <c r="ES12" s="12">
        <v>57945.23</v>
      </c>
      <c r="ET12" s="12">
        <v>243788.14</v>
      </c>
      <c r="EU12" s="12">
        <v>74213.32</v>
      </c>
      <c r="EV12" s="12">
        <v>87067.26</v>
      </c>
      <c r="EW12" s="12">
        <v>185458.05</v>
      </c>
      <c r="EX12" s="12">
        <v>38288.6</v>
      </c>
      <c r="EY12" s="12">
        <v>165222.15</v>
      </c>
      <c r="EZ12" s="12">
        <v>247905.6</v>
      </c>
      <c r="FA12" s="12">
        <v>859722.98</v>
      </c>
      <c r="FB12" s="12">
        <v>232800.68</v>
      </c>
      <c r="FC12" s="12">
        <v>122284</v>
      </c>
      <c r="FD12" s="12">
        <v>82728.87</v>
      </c>
      <c r="FE12" s="12">
        <v>111470.06</v>
      </c>
      <c r="FF12" s="12">
        <v>184084.33</v>
      </c>
      <c r="FG12" s="12">
        <v>788568.93</v>
      </c>
      <c r="FH12" s="12">
        <v>178077.02</v>
      </c>
      <c r="FI12" s="12">
        <v>401907.16</v>
      </c>
      <c r="FJ12" s="12">
        <v>194745.41</v>
      </c>
      <c r="FK12" s="12">
        <v>235294.28</v>
      </c>
      <c r="FL12" s="12">
        <v>299613.02</v>
      </c>
      <c r="FM12" s="12">
        <v>237297.5</v>
      </c>
      <c r="FN12" s="12">
        <v>220509.12</v>
      </c>
      <c r="FO12" s="12">
        <v>665943.55</v>
      </c>
      <c r="FP12" s="12">
        <v>198936.87</v>
      </c>
      <c r="FQ12" s="12">
        <v>153187.96</v>
      </c>
      <c r="FR12" s="12">
        <v>135881</v>
      </c>
      <c r="FS12" s="12">
        <v>494654.43</v>
      </c>
      <c r="FT12" s="12">
        <v>746485.89</v>
      </c>
      <c r="FU12" s="12">
        <v>1136911.4</v>
      </c>
      <c r="FV12" s="12">
        <v>509625.4</v>
      </c>
      <c r="FW12" s="12">
        <v>578192.98</v>
      </c>
      <c r="FX12" s="12">
        <v>644248.4</v>
      </c>
      <c r="FY12" s="12">
        <v>881966.69</v>
      </c>
      <c r="FZ12" s="12">
        <v>683061.69</v>
      </c>
      <c r="GA12" s="12">
        <v>3206851.95</v>
      </c>
      <c r="GB12" s="12">
        <v>3288162.1</v>
      </c>
      <c r="GC12" s="12">
        <v>3225652.07</v>
      </c>
      <c r="GD12" s="12">
        <v>3743934.4</v>
      </c>
      <c r="GE12" s="12">
        <v>5471005.23</v>
      </c>
      <c r="GF12" s="12">
        <v>3428022.28</v>
      </c>
      <c r="GG12" s="12">
        <v>2783753.43</v>
      </c>
      <c r="GH12" s="12">
        <v>2309251</v>
      </c>
      <c r="GI12" s="12">
        <v>1936432.21</v>
      </c>
      <c r="GJ12" s="12">
        <v>1635272.5</v>
      </c>
      <c r="GK12" s="12">
        <v>1072599.67</v>
      </c>
      <c r="GL12" s="29">
        <v>957032.37</v>
      </c>
      <c r="GM12" s="29">
        <v>655123.54</v>
      </c>
      <c r="GN12" s="29">
        <v>488616.66</v>
      </c>
      <c r="GO12" s="29">
        <v>938440.75</v>
      </c>
      <c r="GP12" s="29">
        <v>552363.21</v>
      </c>
      <c r="GQ12" s="29">
        <v>490524.24</v>
      </c>
      <c r="GR12" s="12">
        <v>1068832.09</v>
      </c>
      <c r="GS12" s="29">
        <v>1166338.08</v>
      </c>
      <c r="GT12" s="29">
        <v>838434.89</v>
      </c>
      <c r="GU12" s="29">
        <v>1042508.43</v>
      </c>
      <c r="GV12" s="29">
        <v>1609980.51</v>
      </c>
      <c r="GW12" s="29">
        <v>1548145.42</v>
      </c>
      <c r="GX12" s="29">
        <v>610834.44</v>
      </c>
      <c r="GY12" s="29">
        <v>1009763</v>
      </c>
      <c r="GZ12" s="29">
        <v>1088264.15</v>
      </c>
      <c r="HA12" s="29">
        <v>1433322.06</v>
      </c>
      <c r="HB12" s="29">
        <v>1268877.11</v>
      </c>
      <c r="HC12" s="29">
        <v>1234287.53</v>
      </c>
      <c r="HD12" s="29">
        <v>2060386.3</v>
      </c>
      <c r="HE12" s="29">
        <v>1346883.96</v>
      </c>
      <c r="HF12" s="29">
        <v>1392115.71</v>
      </c>
      <c r="HG12" s="29">
        <v>1224493.54</v>
      </c>
      <c r="HH12" s="29">
        <v>1620531.01</v>
      </c>
      <c r="HI12" s="29">
        <v>1473677.26</v>
      </c>
      <c r="HJ12" s="29">
        <v>1418111.87</v>
      </c>
      <c r="HK12" s="29">
        <v>1587809.28</v>
      </c>
      <c r="HL12" s="29">
        <v>4036439.59</v>
      </c>
      <c r="HM12" s="29">
        <v>1239270.31</v>
      </c>
      <c r="HN12" s="29">
        <v>1264666.54</v>
      </c>
      <c r="HO12" s="29">
        <v>1517619.26</v>
      </c>
      <c r="HP12" s="29">
        <v>1441568.48</v>
      </c>
      <c r="HQ12" s="29">
        <v>8374607.44</v>
      </c>
      <c r="HR12" s="29">
        <v>5087102.57</v>
      </c>
      <c r="HS12" s="29">
        <v>1493883</v>
      </c>
      <c r="HT12" s="29">
        <v>1419213.43</v>
      </c>
      <c r="HU12" s="29">
        <v>1916863.15</v>
      </c>
      <c r="HV12" s="29">
        <v>1906671.5</v>
      </c>
      <c r="HW12" s="29">
        <v>1798482.47</v>
      </c>
      <c r="HX12" s="29">
        <v>1049685.46</v>
      </c>
      <c r="HY12" s="29">
        <v>1050808.9</v>
      </c>
      <c r="HZ12" s="29">
        <v>1498940.99</v>
      </c>
      <c r="IA12" s="29">
        <v>896862.52</v>
      </c>
      <c r="IB12" s="29">
        <v>1371890.96</v>
      </c>
      <c r="IC12" s="29">
        <v>3016513.88</v>
      </c>
      <c r="ID12" s="29">
        <v>3371370.42</v>
      </c>
      <c r="IE12" s="29">
        <v>4078397.47</v>
      </c>
      <c r="IF12" s="29">
        <v>4037093.19</v>
      </c>
      <c r="IG12" s="29">
        <v>5262632.64</v>
      </c>
      <c r="IH12" s="29">
        <v>7214351.08</v>
      </c>
      <c r="II12" s="29">
        <v>1206861.21</v>
      </c>
      <c r="IJ12" s="29">
        <v>1683129.86</v>
      </c>
      <c r="IK12" s="29">
        <v>2631153.39</v>
      </c>
      <c r="IL12" s="29">
        <v>4732625.63</v>
      </c>
      <c r="IM12" s="29">
        <v>3498361.44</v>
      </c>
      <c r="IN12" s="29">
        <v>1869204.35</v>
      </c>
      <c r="IO12" s="29">
        <v>1612229.18</v>
      </c>
      <c r="IP12" s="29">
        <v>1365005.92</v>
      </c>
      <c r="IQ12" s="29">
        <v>1555362.41</v>
      </c>
      <c r="IR12" s="29">
        <v>1904131.73</v>
      </c>
      <c r="IS12" s="29">
        <v>2845801.3</v>
      </c>
      <c r="IT12" s="29">
        <v>1710950.54</v>
      </c>
      <c r="IU12" s="29">
        <v>1512123.62</v>
      </c>
      <c r="IV12" s="29">
        <v>1860572.48</v>
      </c>
      <c r="IW12" s="29">
        <v>8030442.6</v>
      </c>
      <c r="IX12" s="29">
        <v>1940629.02</v>
      </c>
      <c r="IY12" s="29">
        <v>2294392.94</v>
      </c>
      <c r="IZ12" s="29">
        <v>2954329.38</v>
      </c>
      <c r="JA12" s="29">
        <v>2287530.67</v>
      </c>
      <c r="JB12" s="29">
        <v>2457455.64</v>
      </c>
      <c r="JC12" s="29">
        <v>2379116.48</v>
      </c>
      <c r="JD12" s="29">
        <v>2756140.92</v>
      </c>
      <c r="JE12" s="29">
        <v>3340210.11</v>
      </c>
      <c r="JF12" s="29">
        <v>2965693.49</v>
      </c>
      <c r="JG12" s="29">
        <v>1614216.44</v>
      </c>
      <c r="JH12" s="29">
        <v>1907984.13</v>
      </c>
      <c r="JI12" s="29">
        <v>1600480.63</v>
      </c>
      <c r="JJ12" s="29">
        <v>1301774.67</v>
      </c>
      <c r="JK12" s="29">
        <v>1401805.08</v>
      </c>
      <c r="JL12" s="29">
        <v>1433403.16</v>
      </c>
      <c r="JM12" s="29">
        <v>1632510.23</v>
      </c>
      <c r="JN12" s="29">
        <v>1228144.85</v>
      </c>
      <c r="JO12" s="29">
        <v>1454977.87</v>
      </c>
      <c r="JP12" s="29">
        <v>1489172.73</v>
      </c>
      <c r="JQ12" s="29">
        <v>1740881.85</v>
      </c>
      <c r="JR12" s="29">
        <v>1168108.53</v>
      </c>
      <c r="JS12" s="29">
        <v>836596.98</v>
      </c>
      <c r="JT12" s="29">
        <v>788745.24</v>
      </c>
      <c r="JU12" s="29">
        <v>969431.46</v>
      </c>
      <c r="JV12" s="29">
        <v>781822.16</v>
      </c>
      <c r="JW12" s="29">
        <v>1146434.48</v>
      </c>
      <c r="JX12" s="29">
        <v>588114.84</v>
      </c>
      <c r="JY12" s="29">
        <v>662802.04</v>
      </c>
      <c r="JZ12" s="29">
        <v>1049067.84</v>
      </c>
      <c r="KA12" s="29">
        <v>1688231.29</v>
      </c>
      <c r="KB12" s="29">
        <v>860112.5700000001</v>
      </c>
      <c r="KC12" s="29">
        <v>7051599.59</v>
      </c>
      <c r="KD12" s="29">
        <v>1090556.17</v>
      </c>
      <c r="KE12" s="29">
        <v>243215.96</v>
      </c>
      <c r="KF12" s="29">
        <v>6076103.5</v>
      </c>
      <c r="KG12" s="29">
        <v>167058.09</v>
      </c>
      <c r="KH12" s="29">
        <v>1243054.78</v>
      </c>
      <c r="KI12" s="29">
        <v>1518142.97</v>
      </c>
      <c r="KJ12" s="29">
        <v>954135.11</v>
      </c>
      <c r="KK12" s="29">
        <v>2034173.81</v>
      </c>
      <c r="KL12" s="29">
        <v>854073.21</v>
      </c>
      <c r="KM12" s="29">
        <v>713314.5700000001</v>
      </c>
      <c r="KN12" s="29">
        <v>255871.23</v>
      </c>
      <c r="KO12" s="29">
        <v>1425830.25</v>
      </c>
      <c r="KP12" s="29">
        <v>239667.23</v>
      </c>
      <c r="KQ12" s="29">
        <v>2176788.19</v>
      </c>
      <c r="KR12" s="29">
        <v>2602186.43</v>
      </c>
      <c r="KS12" s="29">
        <v>1866904.81</v>
      </c>
    </row>
    <row r="13" spans="1:305" ht="12.75">
      <c r="A13" s="10"/>
      <c r="B13" s="13" t="s">
        <v>73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0</v>
      </c>
      <c r="CT13" s="12">
        <v>0</v>
      </c>
      <c r="CU13" s="12">
        <v>0</v>
      </c>
      <c r="CV13" s="12">
        <v>0</v>
      </c>
      <c r="CW13" s="12">
        <v>0</v>
      </c>
      <c r="CX13" s="12">
        <v>0</v>
      </c>
      <c r="CY13" s="12">
        <v>0</v>
      </c>
      <c r="CZ13" s="12">
        <v>0</v>
      </c>
      <c r="DA13" s="12">
        <v>0</v>
      </c>
      <c r="DB13" s="12">
        <v>0</v>
      </c>
      <c r="DC13" s="12">
        <v>0</v>
      </c>
      <c r="DD13" s="12">
        <v>0</v>
      </c>
      <c r="DE13" s="12">
        <v>0</v>
      </c>
      <c r="DF13" s="12">
        <v>0</v>
      </c>
      <c r="DG13" s="12">
        <v>0</v>
      </c>
      <c r="DH13" s="12">
        <v>0</v>
      </c>
      <c r="DI13" s="12">
        <v>0</v>
      </c>
      <c r="DJ13" s="12">
        <v>0</v>
      </c>
      <c r="DK13" s="12">
        <v>0</v>
      </c>
      <c r="DL13" s="12">
        <v>0</v>
      </c>
      <c r="DM13" s="12">
        <v>0</v>
      </c>
      <c r="DN13" s="12">
        <v>0</v>
      </c>
      <c r="DO13" s="12">
        <v>0</v>
      </c>
      <c r="DP13" s="12">
        <v>0</v>
      </c>
      <c r="DQ13" s="12">
        <v>0</v>
      </c>
      <c r="DR13" s="12">
        <v>0</v>
      </c>
      <c r="DS13" s="12">
        <v>0</v>
      </c>
      <c r="DT13" s="12">
        <v>0</v>
      </c>
      <c r="DU13" s="12">
        <v>0</v>
      </c>
      <c r="DV13" s="12">
        <v>0</v>
      </c>
      <c r="DW13" s="12">
        <v>0</v>
      </c>
      <c r="DX13" s="12">
        <v>0</v>
      </c>
      <c r="DY13" s="12">
        <v>0</v>
      </c>
      <c r="DZ13" s="12">
        <v>0</v>
      </c>
      <c r="EA13" s="12">
        <v>0</v>
      </c>
      <c r="EB13" s="12">
        <v>0</v>
      </c>
      <c r="EC13" s="12">
        <v>0</v>
      </c>
      <c r="ED13" s="12">
        <v>0</v>
      </c>
      <c r="EE13" s="12">
        <v>0</v>
      </c>
      <c r="EF13" s="12">
        <v>0</v>
      </c>
      <c r="EG13" s="12">
        <v>0</v>
      </c>
      <c r="EH13" s="12">
        <v>0</v>
      </c>
      <c r="EI13" s="12">
        <v>0</v>
      </c>
      <c r="EJ13" s="12">
        <v>0</v>
      </c>
      <c r="EK13" s="12">
        <v>0</v>
      </c>
      <c r="EL13" s="12">
        <v>0</v>
      </c>
      <c r="EM13" s="12">
        <v>0</v>
      </c>
      <c r="EN13" s="12">
        <v>0</v>
      </c>
      <c r="EO13" s="12">
        <v>0</v>
      </c>
      <c r="EP13" s="12">
        <v>0</v>
      </c>
      <c r="EQ13" s="12">
        <v>0</v>
      </c>
      <c r="ER13" s="12">
        <v>0</v>
      </c>
      <c r="ES13" s="12">
        <v>0</v>
      </c>
      <c r="ET13" s="12">
        <v>0</v>
      </c>
      <c r="EU13" s="12">
        <v>0</v>
      </c>
      <c r="EV13" s="12">
        <v>0</v>
      </c>
      <c r="EW13" s="12">
        <v>0</v>
      </c>
      <c r="EX13" s="12">
        <v>0</v>
      </c>
      <c r="EY13" s="12">
        <v>0</v>
      </c>
      <c r="EZ13" s="12">
        <v>0</v>
      </c>
      <c r="FA13" s="12">
        <v>0</v>
      </c>
      <c r="FB13" s="12">
        <v>0</v>
      </c>
      <c r="FC13" s="12">
        <v>0</v>
      </c>
      <c r="FD13" s="12">
        <v>0</v>
      </c>
      <c r="FE13" s="12">
        <v>0</v>
      </c>
      <c r="FF13" s="12">
        <v>0</v>
      </c>
      <c r="FG13" s="12">
        <v>0</v>
      </c>
      <c r="FH13" s="12">
        <v>0</v>
      </c>
      <c r="FI13" s="12">
        <v>0</v>
      </c>
      <c r="FJ13" s="12">
        <v>0</v>
      </c>
      <c r="FK13" s="12">
        <v>0</v>
      </c>
      <c r="FL13" s="12">
        <v>0</v>
      </c>
      <c r="FM13" s="12">
        <v>0</v>
      </c>
      <c r="FN13" s="12">
        <v>0</v>
      </c>
      <c r="FO13" s="12">
        <v>0</v>
      </c>
      <c r="FP13" s="12">
        <v>0</v>
      </c>
      <c r="FQ13" s="12">
        <v>0</v>
      </c>
      <c r="FR13" s="12">
        <v>0</v>
      </c>
      <c r="FS13" s="12">
        <v>0</v>
      </c>
      <c r="FT13" s="12">
        <v>0</v>
      </c>
      <c r="FU13" s="12">
        <v>0</v>
      </c>
      <c r="FV13" s="12">
        <v>0</v>
      </c>
      <c r="FW13" s="12">
        <v>0</v>
      </c>
      <c r="FX13" s="12">
        <v>0</v>
      </c>
      <c r="FY13" s="12">
        <v>0</v>
      </c>
      <c r="FZ13" s="12">
        <v>0</v>
      </c>
      <c r="GA13" s="12">
        <v>0</v>
      </c>
      <c r="GB13" s="12">
        <v>0</v>
      </c>
      <c r="GC13" s="12">
        <v>0</v>
      </c>
      <c r="GD13" s="12">
        <v>0</v>
      </c>
      <c r="GE13" s="12">
        <v>0</v>
      </c>
      <c r="GF13" s="12">
        <v>0</v>
      </c>
      <c r="GG13" s="12">
        <v>0</v>
      </c>
      <c r="GH13" s="12">
        <v>0</v>
      </c>
      <c r="GI13" s="12">
        <v>0</v>
      </c>
      <c r="GJ13" s="12">
        <v>0</v>
      </c>
      <c r="GK13" s="12">
        <v>0</v>
      </c>
      <c r="GL13" s="29">
        <v>0</v>
      </c>
      <c r="GM13" s="29">
        <v>0</v>
      </c>
      <c r="GN13" s="29">
        <v>0</v>
      </c>
      <c r="GO13" s="29">
        <v>0</v>
      </c>
      <c r="GP13" s="29">
        <v>0</v>
      </c>
      <c r="GQ13" s="29">
        <v>0</v>
      </c>
      <c r="GR13" s="12">
        <v>0</v>
      </c>
      <c r="GS13" s="29">
        <v>0</v>
      </c>
      <c r="GT13" s="29">
        <v>0</v>
      </c>
      <c r="GU13" s="29">
        <v>0</v>
      </c>
      <c r="GV13" s="29">
        <v>0</v>
      </c>
      <c r="GW13" s="29">
        <v>0</v>
      </c>
      <c r="GX13" s="29">
        <v>0</v>
      </c>
      <c r="GY13" s="29">
        <v>0</v>
      </c>
      <c r="GZ13" s="29">
        <v>0</v>
      </c>
      <c r="HA13" s="29">
        <v>0</v>
      </c>
      <c r="HB13" s="29">
        <v>0</v>
      </c>
      <c r="HC13" s="29">
        <v>0</v>
      </c>
      <c r="HD13" s="29">
        <v>0</v>
      </c>
      <c r="HE13" s="29">
        <v>0</v>
      </c>
      <c r="HF13" s="29">
        <v>0</v>
      </c>
      <c r="HG13" s="29">
        <v>0</v>
      </c>
      <c r="HH13" s="29">
        <v>0</v>
      </c>
      <c r="HI13" s="29">
        <v>0</v>
      </c>
      <c r="HJ13" s="29">
        <v>0</v>
      </c>
      <c r="HK13" s="29">
        <v>0</v>
      </c>
      <c r="HL13" s="29">
        <v>0</v>
      </c>
      <c r="HM13" s="29">
        <v>0</v>
      </c>
      <c r="HN13" s="29">
        <v>0</v>
      </c>
      <c r="HO13" s="29">
        <v>0</v>
      </c>
      <c r="HP13" s="29">
        <v>0</v>
      </c>
      <c r="HQ13" s="29">
        <v>0</v>
      </c>
      <c r="HR13" s="29">
        <v>0</v>
      </c>
      <c r="HS13" s="29">
        <v>0</v>
      </c>
      <c r="HT13" s="29">
        <v>0</v>
      </c>
      <c r="HU13" s="29">
        <v>0</v>
      </c>
      <c r="HV13" s="29">
        <v>0</v>
      </c>
      <c r="HW13" s="29">
        <v>0</v>
      </c>
      <c r="HX13" s="29">
        <v>0</v>
      </c>
      <c r="HY13" s="29">
        <v>0</v>
      </c>
      <c r="HZ13" s="29">
        <v>0</v>
      </c>
      <c r="IA13" s="29">
        <v>0</v>
      </c>
      <c r="IB13" s="29">
        <v>0</v>
      </c>
      <c r="IC13" s="29">
        <v>0</v>
      </c>
      <c r="ID13" s="29">
        <v>0</v>
      </c>
      <c r="IE13" s="29">
        <v>0</v>
      </c>
      <c r="IF13" s="29">
        <v>0</v>
      </c>
      <c r="IG13" s="29">
        <v>0</v>
      </c>
      <c r="IH13" s="29">
        <v>0</v>
      </c>
      <c r="II13" s="29">
        <v>0</v>
      </c>
      <c r="IJ13" s="29">
        <v>0</v>
      </c>
      <c r="IK13" s="29">
        <v>0</v>
      </c>
      <c r="IL13" s="29">
        <v>0</v>
      </c>
      <c r="IM13" s="29">
        <v>0</v>
      </c>
      <c r="IN13" s="29">
        <v>0</v>
      </c>
      <c r="IO13" s="29">
        <v>0</v>
      </c>
      <c r="IP13" s="29">
        <v>0</v>
      </c>
      <c r="IQ13" s="29">
        <v>0</v>
      </c>
      <c r="IR13" s="29">
        <v>0</v>
      </c>
      <c r="IS13" s="29">
        <v>0</v>
      </c>
      <c r="IT13" s="29">
        <v>0</v>
      </c>
      <c r="IU13" s="29">
        <v>0</v>
      </c>
      <c r="IV13" s="29">
        <v>0</v>
      </c>
      <c r="IW13" s="29">
        <v>0</v>
      </c>
      <c r="IX13" s="29">
        <v>0</v>
      </c>
      <c r="IY13" s="29">
        <v>0</v>
      </c>
      <c r="IZ13" s="29">
        <v>0</v>
      </c>
      <c r="JA13" s="29">
        <v>0</v>
      </c>
      <c r="JB13" s="29">
        <v>0</v>
      </c>
      <c r="JC13" s="29">
        <v>0</v>
      </c>
      <c r="JD13" s="29">
        <v>0</v>
      </c>
      <c r="JE13" s="29">
        <v>0</v>
      </c>
      <c r="JF13" s="29">
        <v>0</v>
      </c>
      <c r="JG13" s="29">
        <v>0</v>
      </c>
      <c r="JH13" s="29">
        <v>0</v>
      </c>
      <c r="JI13" s="29">
        <v>0</v>
      </c>
      <c r="JJ13" s="29">
        <v>0</v>
      </c>
      <c r="JK13" s="29">
        <v>0</v>
      </c>
      <c r="JL13" s="29">
        <v>0</v>
      </c>
      <c r="JM13" s="29">
        <v>0</v>
      </c>
      <c r="JN13" s="29">
        <v>0</v>
      </c>
      <c r="JO13" s="29">
        <v>0</v>
      </c>
      <c r="JP13" s="29">
        <v>0</v>
      </c>
      <c r="JQ13" s="29">
        <v>0</v>
      </c>
      <c r="JR13" s="29">
        <v>0</v>
      </c>
      <c r="JS13" s="29">
        <v>0</v>
      </c>
      <c r="JT13" s="29">
        <v>0</v>
      </c>
      <c r="JU13" s="29">
        <v>0</v>
      </c>
      <c r="JV13" s="29">
        <v>0</v>
      </c>
      <c r="JW13" s="29">
        <v>0</v>
      </c>
      <c r="JX13" s="29">
        <v>0</v>
      </c>
      <c r="JY13" s="29">
        <v>0</v>
      </c>
      <c r="JZ13" s="29">
        <v>0</v>
      </c>
      <c r="KA13" s="29">
        <v>0</v>
      </c>
      <c r="KB13" s="29">
        <v>0</v>
      </c>
      <c r="KC13" s="29">
        <v>0</v>
      </c>
      <c r="KD13" s="29">
        <v>0</v>
      </c>
      <c r="KE13" s="29">
        <v>0</v>
      </c>
      <c r="KF13" s="29">
        <v>0</v>
      </c>
      <c r="KG13" s="29">
        <v>0</v>
      </c>
      <c r="KH13" s="29">
        <v>0</v>
      </c>
      <c r="KI13" s="29">
        <v>0</v>
      </c>
      <c r="KJ13" s="29">
        <v>0</v>
      </c>
      <c r="KK13" s="29">
        <v>0</v>
      </c>
      <c r="KL13" s="29">
        <v>0</v>
      </c>
      <c r="KM13" s="29">
        <v>0</v>
      </c>
      <c r="KN13" s="29">
        <v>0</v>
      </c>
      <c r="KO13" s="29">
        <v>0</v>
      </c>
      <c r="KP13" s="29">
        <v>0</v>
      </c>
      <c r="KQ13" s="29">
        <v>0</v>
      </c>
      <c r="KR13" s="29">
        <v>0</v>
      </c>
      <c r="KS13" s="29">
        <v>0</v>
      </c>
    </row>
    <row r="14" spans="1:305" ht="12.75">
      <c r="A14" s="10"/>
      <c r="B14" s="13" t="s">
        <v>74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M14" s="12">
        <v>0</v>
      </c>
      <c r="CN14" s="12">
        <v>0</v>
      </c>
      <c r="CO14" s="12">
        <v>0</v>
      </c>
      <c r="CP14" s="12">
        <v>0</v>
      </c>
      <c r="CQ14" s="12">
        <v>0</v>
      </c>
      <c r="CR14" s="12">
        <v>0</v>
      </c>
      <c r="CS14" s="12">
        <v>0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2">
        <v>0</v>
      </c>
      <c r="DF14" s="12">
        <v>0</v>
      </c>
      <c r="DG14" s="12">
        <v>0</v>
      </c>
      <c r="DH14" s="12">
        <v>0</v>
      </c>
      <c r="DI14" s="12">
        <v>0</v>
      </c>
      <c r="DJ14" s="12">
        <v>0</v>
      </c>
      <c r="DK14" s="12">
        <v>0</v>
      </c>
      <c r="DL14" s="12">
        <v>0</v>
      </c>
      <c r="DM14" s="12">
        <v>0</v>
      </c>
      <c r="DN14" s="12">
        <v>0</v>
      </c>
      <c r="DO14" s="12">
        <v>0</v>
      </c>
      <c r="DP14" s="12">
        <v>0</v>
      </c>
      <c r="DQ14" s="12">
        <v>0</v>
      </c>
      <c r="DR14" s="12">
        <v>0</v>
      </c>
      <c r="DS14" s="12">
        <v>0</v>
      </c>
      <c r="DT14" s="12">
        <v>0</v>
      </c>
      <c r="DU14" s="12">
        <v>0</v>
      </c>
      <c r="DV14" s="12">
        <v>0</v>
      </c>
      <c r="DW14" s="12">
        <v>0</v>
      </c>
      <c r="DX14" s="12">
        <v>0</v>
      </c>
      <c r="DY14" s="12">
        <v>0</v>
      </c>
      <c r="DZ14" s="12">
        <v>0</v>
      </c>
      <c r="EA14" s="12">
        <v>0</v>
      </c>
      <c r="EB14" s="12">
        <v>0</v>
      </c>
      <c r="EC14" s="12">
        <v>0</v>
      </c>
      <c r="ED14" s="12">
        <v>0</v>
      </c>
      <c r="EE14" s="12">
        <v>0</v>
      </c>
      <c r="EF14" s="12">
        <v>0</v>
      </c>
      <c r="EG14" s="12">
        <v>0</v>
      </c>
      <c r="EH14" s="12">
        <v>0</v>
      </c>
      <c r="EI14" s="12">
        <v>0</v>
      </c>
      <c r="EJ14" s="12">
        <v>0</v>
      </c>
      <c r="EK14" s="12">
        <v>0</v>
      </c>
      <c r="EL14" s="12">
        <v>0</v>
      </c>
      <c r="EM14" s="12">
        <v>0</v>
      </c>
      <c r="EN14" s="12">
        <v>0</v>
      </c>
      <c r="EO14" s="12">
        <v>0</v>
      </c>
      <c r="EP14" s="12">
        <v>0</v>
      </c>
      <c r="EQ14" s="12">
        <v>0</v>
      </c>
      <c r="ER14" s="12">
        <v>0</v>
      </c>
      <c r="ES14" s="12">
        <v>0</v>
      </c>
      <c r="ET14" s="12">
        <v>0</v>
      </c>
      <c r="EU14" s="12">
        <v>0</v>
      </c>
      <c r="EV14" s="12">
        <v>0</v>
      </c>
      <c r="EW14" s="12">
        <v>0</v>
      </c>
      <c r="EX14" s="12">
        <v>0</v>
      </c>
      <c r="EY14" s="12">
        <v>0</v>
      </c>
      <c r="EZ14" s="12">
        <v>0</v>
      </c>
      <c r="FA14" s="12">
        <v>0</v>
      </c>
      <c r="FB14" s="12">
        <v>0</v>
      </c>
      <c r="FC14" s="12">
        <v>0</v>
      </c>
      <c r="FD14" s="12">
        <v>0</v>
      </c>
      <c r="FE14" s="12">
        <v>0</v>
      </c>
      <c r="FF14" s="12">
        <v>0</v>
      </c>
      <c r="FG14" s="12">
        <v>0</v>
      </c>
      <c r="FH14" s="12">
        <v>0</v>
      </c>
      <c r="FI14" s="12">
        <v>0</v>
      </c>
      <c r="FJ14" s="12">
        <v>0</v>
      </c>
      <c r="FK14" s="12">
        <v>0</v>
      </c>
      <c r="FL14" s="12">
        <v>0</v>
      </c>
      <c r="FM14" s="12">
        <v>0</v>
      </c>
      <c r="FN14" s="12">
        <v>0</v>
      </c>
      <c r="FO14" s="12">
        <v>0</v>
      </c>
      <c r="FP14" s="12">
        <v>0</v>
      </c>
      <c r="FQ14" s="12">
        <v>0</v>
      </c>
      <c r="FR14" s="12">
        <v>0</v>
      </c>
      <c r="FS14" s="12">
        <v>0</v>
      </c>
      <c r="FT14" s="12">
        <v>0</v>
      </c>
      <c r="FU14" s="12">
        <v>0</v>
      </c>
      <c r="FV14" s="12">
        <v>0</v>
      </c>
      <c r="FW14" s="12">
        <v>0</v>
      </c>
      <c r="FX14" s="12">
        <v>0</v>
      </c>
      <c r="FY14" s="12">
        <v>0</v>
      </c>
      <c r="FZ14" s="12">
        <v>0</v>
      </c>
      <c r="GA14" s="12">
        <v>0</v>
      </c>
      <c r="GB14" s="12">
        <v>0</v>
      </c>
      <c r="GC14" s="12">
        <v>0</v>
      </c>
      <c r="GD14" s="12">
        <v>0</v>
      </c>
      <c r="GE14" s="12">
        <v>0</v>
      </c>
      <c r="GF14" s="12">
        <v>0</v>
      </c>
      <c r="GG14" s="12">
        <v>0</v>
      </c>
      <c r="GH14" s="12">
        <v>0</v>
      </c>
      <c r="GI14" s="12">
        <v>0</v>
      </c>
      <c r="GJ14" s="12">
        <v>0</v>
      </c>
      <c r="GK14" s="12">
        <v>0</v>
      </c>
      <c r="GL14" s="29">
        <v>0</v>
      </c>
      <c r="GM14" s="29">
        <v>0</v>
      </c>
      <c r="GN14" s="29">
        <v>0</v>
      </c>
      <c r="GO14" s="29">
        <v>0</v>
      </c>
      <c r="GP14" s="29">
        <v>0</v>
      </c>
      <c r="GQ14" s="29">
        <v>0</v>
      </c>
      <c r="GR14" s="12">
        <v>0</v>
      </c>
      <c r="GS14" s="29">
        <v>0</v>
      </c>
      <c r="GT14" s="29">
        <v>0</v>
      </c>
      <c r="GU14" s="29">
        <v>0</v>
      </c>
      <c r="GV14" s="29">
        <v>0</v>
      </c>
      <c r="GW14" s="29">
        <v>0</v>
      </c>
      <c r="GX14" s="29">
        <v>0</v>
      </c>
      <c r="GY14" s="29">
        <v>0</v>
      </c>
      <c r="GZ14" s="29">
        <v>0</v>
      </c>
      <c r="HA14" s="29">
        <v>0</v>
      </c>
      <c r="HB14" s="29">
        <v>0</v>
      </c>
      <c r="HC14" s="29">
        <v>0</v>
      </c>
      <c r="HD14" s="29">
        <v>0</v>
      </c>
      <c r="HE14" s="29">
        <v>0</v>
      </c>
      <c r="HF14" s="29">
        <v>0</v>
      </c>
      <c r="HG14" s="29">
        <v>0</v>
      </c>
      <c r="HH14" s="29">
        <v>0</v>
      </c>
      <c r="HI14" s="29">
        <v>0</v>
      </c>
      <c r="HJ14" s="29">
        <v>0</v>
      </c>
      <c r="HK14" s="29">
        <v>0</v>
      </c>
      <c r="HL14" s="29">
        <v>0</v>
      </c>
      <c r="HM14" s="29">
        <v>0</v>
      </c>
      <c r="HN14" s="29">
        <v>0</v>
      </c>
      <c r="HO14" s="29">
        <v>0</v>
      </c>
      <c r="HP14" s="29">
        <v>0</v>
      </c>
      <c r="HQ14" s="29">
        <v>0</v>
      </c>
      <c r="HR14" s="29">
        <v>0</v>
      </c>
      <c r="HS14" s="29">
        <v>0</v>
      </c>
      <c r="HT14" s="29">
        <v>0</v>
      </c>
      <c r="HU14" s="29">
        <v>0</v>
      </c>
      <c r="HV14" s="29">
        <v>0</v>
      </c>
      <c r="HW14" s="29">
        <v>0</v>
      </c>
      <c r="HX14" s="29">
        <v>0</v>
      </c>
      <c r="HY14" s="29">
        <v>0</v>
      </c>
      <c r="HZ14" s="29">
        <v>0</v>
      </c>
      <c r="IA14" s="29">
        <v>0</v>
      </c>
      <c r="IB14" s="29">
        <v>0</v>
      </c>
      <c r="IC14" s="29">
        <v>0</v>
      </c>
      <c r="ID14" s="29">
        <v>0</v>
      </c>
      <c r="IE14" s="29">
        <v>0</v>
      </c>
      <c r="IF14" s="29">
        <v>0</v>
      </c>
      <c r="IG14" s="29">
        <v>0</v>
      </c>
      <c r="IH14" s="29">
        <v>0</v>
      </c>
      <c r="II14" s="29">
        <v>0</v>
      </c>
      <c r="IJ14" s="29">
        <v>0</v>
      </c>
      <c r="IK14" s="29">
        <v>0</v>
      </c>
      <c r="IL14" s="29">
        <v>0</v>
      </c>
      <c r="IM14" s="29">
        <v>0</v>
      </c>
      <c r="IN14" s="29">
        <v>0</v>
      </c>
      <c r="IO14" s="29">
        <v>0</v>
      </c>
      <c r="IP14" s="29">
        <v>0</v>
      </c>
      <c r="IQ14" s="29">
        <v>0</v>
      </c>
      <c r="IR14" s="29">
        <v>0</v>
      </c>
      <c r="IS14" s="29">
        <v>0</v>
      </c>
      <c r="IT14" s="29">
        <v>0</v>
      </c>
      <c r="IU14" s="29">
        <v>0</v>
      </c>
      <c r="IV14" s="29">
        <v>0</v>
      </c>
      <c r="IW14" s="29">
        <v>0</v>
      </c>
      <c r="IX14" s="29">
        <v>0</v>
      </c>
      <c r="IY14" s="29">
        <v>0</v>
      </c>
      <c r="IZ14" s="29">
        <v>0</v>
      </c>
      <c r="JA14" s="29">
        <v>0</v>
      </c>
      <c r="JB14" s="29">
        <v>0</v>
      </c>
      <c r="JC14" s="29">
        <v>0</v>
      </c>
      <c r="JD14" s="29">
        <v>0</v>
      </c>
      <c r="JE14" s="29">
        <v>0</v>
      </c>
      <c r="JF14" s="29">
        <v>0</v>
      </c>
      <c r="JG14" s="29">
        <v>0</v>
      </c>
      <c r="JH14" s="29">
        <v>0</v>
      </c>
      <c r="JI14" s="29">
        <v>0</v>
      </c>
      <c r="JJ14" s="29">
        <v>0</v>
      </c>
      <c r="JK14" s="29">
        <v>0</v>
      </c>
      <c r="JL14" s="29">
        <v>0</v>
      </c>
      <c r="JM14" s="29">
        <v>0</v>
      </c>
      <c r="JN14" s="29">
        <v>0</v>
      </c>
      <c r="JO14" s="29">
        <v>0</v>
      </c>
      <c r="JP14" s="29">
        <v>0</v>
      </c>
      <c r="JQ14" s="29">
        <v>0</v>
      </c>
      <c r="JR14" s="29">
        <v>0</v>
      </c>
      <c r="JS14" s="29">
        <v>0</v>
      </c>
      <c r="JT14" s="29">
        <v>0</v>
      </c>
      <c r="JU14" s="29">
        <v>0</v>
      </c>
      <c r="JV14" s="29">
        <v>0</v>
      </c>
      <c r="JW14" s="29">
        <v>0</v>
      </c>
      <c r="JX14" s="29">
        <v>0</v>
      </c>
      <c r="JY14" s="29">
        <v>0</v>
      </c>
      <c r="JZ14" s="29">
        <v>0</v>
      </c>
      <c r="KA14" s="29">
        <v>0</v>
      </c>
      <c r="KB14" s="29">
        <v>0</v>
      </c>
      <c r="KC14" s="29">
        <v>0</v>
      </c>
      <c r="KD14" s="29">
        <v>0</v>
      </c>
      <c r="KE14" s="29">
        <v>0</v>
      </c>
      <c r="KF14" s="29">
        <v>0</v>
      </c>
      <c r="KG14" s="29">
        <v>0</v>
      </c>
      <c r="KH14" s="29">
        <v>0</v>
      </c>
      <c r="KI14" s="29">
        <v>0</v>
      </c>
      <c r="KJ14" s="29">
        <v>0</v>
      </c>
      <c r="KK14" s="29">
        <v>0</v>
      </c>
      <c r="KL14" s="29">
        <v>0</v>
      </c>
      <c r="KM14" s="29">
        <v>0</v>
      </c>
      <c r="KN14" s="29">
        <v>0</v>
      </c>
      <c r="KO14" s="29">
        <v>0</v>
      </c>
      <c r="KP14" s="29">
        <v>0</v>
      </c>
      <c r="KQ14" s="29">
        <v>0</v>
      </c>
      <c r="KR14" s="29">
        <v>0</v>
      </c>
      <c r="KS14" s="29">
        <v>0</v>
      </c>
    </row>
    <row r="15" spans="1:305" ht="12.75">
      <c r="A15" s="10"/>
      <c r="B15" s="13" t="s">
        <v>75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2">
        <v>0</v>
      </c>
      <c r="DF15" s="12">
        <v>0</v>
      </c>
      <c r="DG15" s="12">
        <v>0</v>
      </c>
      <c r="DH15" s="12">
        <v>0</v>
      </c>
      <c r="DI15" s="12">
        <v>0</v>
      </c>
      <c r="DJ15" s="12">
        <v>0</v>
      </c>
      <c r="DK15" s="12">
        <v>0</v>
      </c>
      <c r="DL15" s="12">
        <v>0</v>
      </c>
      <c r="DM15" s="12">
        <v>0</v>
      </c>
      <c r="DN15" s="12">
        <v>0</v>
      </c>
      <c r="DO15" s="12">
        <v>0</v>
      </c>
      <c r="DP15" s="12">
        <v>0</v>
      </c>
      <c r="DQ15" s="12">
        <v>0</v>
      </c>
      <c r="DR15" s="12">
        <v>0</v>
      </c>
      <c r="DS15" s="12">
        <v>0</v>
      </c>
      <c r="DT15" s="12">
        <v>0</v>
      </c>
      <c r="DU15" s="12">
        <v>0</v>
      </c>
      <c r="DV15" s="12">
        <v>0</v>
      </c>
      <c r="DW15" s="12">
        <v>0</v>
      </c>
      <c r="DX15" s="12">
        <v>0</v>
      </c>
      <c r="DY15" s="12">
        <v>0</v>
      </c>
      <c r="DZ15" s="12">
        <v>0</v>
      </c>
      <c r="EA15" s="12">
        <v>0</v>
      </c>
      <c r="EB15" s="12">
        <v>0</v>
      </c>
      <c r="EC15" s="12">
        <v>0</v>
      </c>
      <c r="ED15" s="12">
        <v>0</v>
      </c>
      <c r="EE15" s="12">
        <v>0</v>
      </c>
      <c r="EF15" s="12">
        <v>0</v>
      </c>
      <c r="EG15" s="12">
        <v>0</v>
      </c>
      <c r="EH15" s="12">
        <v>0</v>
      </c>
      <c r="EI15" s="12">
        <v>0</v>
      </c>
      <c r="EJ15" s="12">
        <v>0</v>
      </c>
      <c r="EK15" s="12">
        <v>0</v>
      </c>
      <c r="EL15" s="12">
        <v>0</v>
      </c>
      <c r="EM15" s="12">
        <v>0</v>
      </c>
      <c r="EN15" s="12">
        <v>0</v>
      </c>
      <c r="EO15" s="12">
        <v>0</v>
      </c>
      <c r="EP15" s="12">
        <v>0</v>
      </c>
      <c r="EQ15" s="12">
        <v>0</v>
      </c>
      <c r="ER15" s="12">
        <v>0</v>
      </c>
      <c r="ES15" s="12">
        <v>0</v>
      </c>
      <c r="ET15" s="12">
        <v>0</v>
      </c>
      <c r="EU15" s="12">
        <v>0</v>
      </c>
      <c r="EV15" s="12">
        <v>0</v>
      </c>
      <c r="EW15" s="12">
        <v>0</v>
      </c>
      <c r="EX15" s="12">
        <v>0</v>
      </c>
      <c r="EY15" s="12">
        <v>0</v>
      </c>
      <c r="EZ15" s="12">
        <v>0</v>
      </c>
      <c r="FA15" s="12">
        <v>0</v>
      </c>
      <c r="FB15" s="12">
        <v>0</v>
      </c>
      <c r="FC15" s="12">
        <v>0</v>
      </c>
      <c r="FD15" s="12">
        <v>0</v>
      </c>
      <c r="FE15" s="12">
        <v>0</v>
      </c>
      <c r="FF15" s="12">
        <v>0</v>
      </c>
      <c r="FG15" s="12">
        <v>0</v>
      </c>
      <c r="FH15" s="12">
        <v>0</v>
      </c>
      <c r="FI15" s="12">
        <v>0</v>
      </c>
      <c r="FJ15" s="12">
        <v>0</v>
      </c>
      <c r="FK15" s="12">
        <v>0</v>
      </c>
      <c r="FL15" s="12">
        <v>0</v>
      </c>
      <c r="FM15" s="12">
        <v>0</v>
      </c>
      <c r="FN15" s="12">
        <v>0</v>
      </c>
      <c r="FO15" s="12">
        <v>0</v>
      </c>
      <c r="FP15" s="12">
        <v>0</v>
      </c>
      <c r="FQ15" s="12">
        <v>0</v>
      </c>
      <c r="FR15" s="12">
        <v>0</v>
      </c>
      <c r="FS15" s="12">
        <v>0</v>
      </c>
      <c r="FT15" s="12">
        <v>0</v>
      </c>
      <c r="FU15" s="12">
        <v>0</v>
      </c>
      <c r="FV15" s="12">
        <v>0</v>
      </c>
      <c r="FW15" s="12">
        <v>0</v>
      </c>
      <c r="FX15" s="12">
        <v>0</v>
      </c>
      <c r="FY15" s="12">
        <v>0</v>
      </c>
      <c r="FZ15" s="12">
        <v>0</v>
      </c>
      <c r="GA15" s="12">
        <v>0</v>
      </c>
      <c r="GB15" s="12">
        <v>0</v>
      </c>
      <c r="GC15" s="12">
        <v>0</v>
      </c>
      <c r="GD15" s="12">
        <v>0</v>
      </c>
      <c r="GE15" s="12">
        <v>0</v>
      </c>
      <c r="GF15" s="12">
        <v>0</v>
      </c>
      <c r="GG15" s="12">
        <v>0</v>
      </c>
      <c r="GH15" s="12">
        <v>0</v>
      </c>
      <c r="GI15" s="12">
        <v>0</v>
      </c>
      <c r="GJ15" s="12">
        <v>0</v>
      </c>
      <c r="GK15" s="12">
        <v>0</v>
      </c>
      <c r="GL15" s="29">
        <v>0</v>
      </c>
      <c r="GM15" s="29">
        <v>0</v>
      </c>
      <c r="GN15" s="29">
        <v>0</v>
      </c>
      <c r="GO15" s="29">
        <v>0</v>
      </c>
      <c r="GP15" s="29">
        <v>0</v>
      </c>
      <c r="GQ15" s="29">
        <v>0</v>
      </c>
      <c r="GR15" s="12">
        <v>0</v>
      </c>
      <c r="GS15" s="29">
        <v>0</v>
      </c>
      <c r="GT15" s="29">
        <v>0</v>
      </c>
      <c r="GU15" s="29">
        <v>0</v>
      </c>
      <c r="GV15" s="29">
        <v>0</v>
      </c>
      <c r="GW15" s="29">
        <v>0</v>
      </c>
      <c r="GX15" s="29">
        <v>0</v>
      </c>
      <c r="GY15" s="29">
        <v>0</v>
      </c>
      <c r="GZ15" s="29">
        <v>0</v>
      </c>
      <c r="HA15" s="29">
        <v>0</v>
      </c>
      <c r="HB15" s="29">
        <v>0</v>
      </c>
      <c r="HC15" s="29">
        <v>0</v>
      </c>
      <c r="HD15" s="29">
        <v>0</v>
      </c>
      <c r="HE15" s="29">
        <v>0</v>
      </c>
      <c r="HF15" s="29">
        <v>0</v>
      </c>
      <c r="HG15" s="29">
        <v>0</v>
      </c>
      <c r="HH15" s="29">
        <v>0</v>
      </c>
      <c r="HI15" s="29">
        <v>0</v>
      </c>
      <c r="HJ15" s="29">
        <v>0</v>
      </c>
      <c r="HK15" s="29">
        <v>0</v>
      </c>
      <c r="HL15" s="29">
        <v>0</v>
      </c>
      <c r="HM15" s="29">
        <v>0</v>
      </c>
      <c r="HN15" s="29">
        <v>0</v>
      </c>
      <c r="HO15" s="29">
        <v>0</v>
      </c>
      <c r="HP15" s="29">
        <v>0</v>
      </c>
      <c r="HQ15" s="29">
        <v>0</v>
      </c>
      <c r="HR15" s="29">
        <v>0</v>
      </c>
      <c r="HS15" s="29">
        <v>0</v>
      </c>
      <c r="HT15" s="29">
        <v>0</v>
      </c>
      <c r="HU15" s="29">
        <v>0</v>
      </c>
      <c r="HV15" s="29">
        <v>0</v>
      </c>
      <c r="HW15" s="29">
        <v>0</v>
      </c>
      <c r="HX15" s="29">
        <v>0</v>
      </c>
      <c r="HY15" s="29">
        <v>0</v>
      </c>
      <c r="HZ15" s="29">
        <v>0</v>
      </c>
      <c r="IA15" s="29">
        <v>0</v>
      </c>
      <c r="IB15" s="29">
        <v>0</v>
      </c>
      <c r="IC15" s="29">
        <v>0</v>
      </c>
      <c r="ID15" s="29">
        <v>0</v>
      </c>
      <c r="IE15" s="29">
        <v>0</v>
      </c>
      <c r="IF15" s="29">
        <v>0</v>
      </c>
      <c r="IG15" s="29">
        <v>0</v>
      </c>
      <c r="IH15" s="29">
        <v>0</v>
      </c>
      <c r="II15" s="29">
        <v>0</v>
      </c>
      <c r="IJ15" s="29">
        <v>0</v>
      </c>
      <c r="IK15" s="29">
        <v>0</v>
      </c>
      <c r="IL15" s="29">
        <v>0</v>
      </c>
      <c r="IM15" s="29">
        <v>0</v>
      </c>
      <c r="IN15" s="29">
        <v>0</v>
      </c>
      <c r="IO15" s="29">
        <v>0</v>
      </c>
      <c r="IP15" s="29">
        <v>0</v>
      </c>
      <c r="IQ15" s="29">
        <v>0</v>
      </c>
      <c r="IR15" s="29">
        <v>0</v>
      </c>
      <c r="IS15" s="29">
        <v>0</v>
      </c>
      <c r="IT15" s="29">
        <v>0</v>
      </c>
      <c r="IU15" s="29">
        <v>0</v>
      </c>
      <c r="IV15" s="29">
        <v>0</v>
      </c>
      <c r="IW15" s="29">
        <v>0</v>
      </c>
      <c r="IX15" s="29">
        <v>0</v>
      </c>
      <c r="IY15" s="29">
        <v>0</v>
      </c>
      <c r="IZ15" s="29">
        <v>0</v>
      </c>
      <c r="JA15" s="29">
        <v>0</v>
      </c>
      <c r="JB15" s="29">
        <v>0</v>
      </c>
      <c r="JC15" s="29">
        <v>0</v>
      </c>
      <c r="JD15" s="29">
        <v>0</v>
      </c>
      <c r="JE15" s="29">
        <v>0</v>
      </c>
      <c r="JF15" s="29">
        <v>0</v>
      </c>
      <c r="JG15" s="29">
        <v>0</v>
      </c>
      <c r="JH15" s="29">
        <v>0</v>
      </c>
      <c r="JI15" s="29">
        <v>0</v>
      </c>
      <c r="JJ15" s="29">
        <v>0</v>
      </c>
      <c r="JK15" s="29">
        <v>0</v>
      </c>
      <c r="JL15" s="29">
        <v>0</v>
      </c>
      <c r="JM15" s="29">
        <v>0</v>
      </c>
      <c r="JN15" s="29">
        <v>0</v>
      </c>
      <c r="JO15" s="29">
        <v>0</v>
      </c>
      <c r="JP15" s="29">
        <v>0</v>
      </c>
      <c r="JQ15" s="29">
        <v>0</v>
      </c>
      <c r="JR15" s="29">
        <v>0</v>
      </c>
      <c r="JS15" s="29">
        <v>0</v>
      </c>
      <c r="JT15" s="29">
        <v>0</v>
      </c>
      <c r="JU15" s="29">
        <v>0</v>
      </c>
      <c r="JV15" s="29">
        <v>0</v>
      </c>
      <c r="JW15" s="29">
        <v>0</v>
      </c>
      <c r="JX15" s="29">
        <v>0</v>
      </c>
      <c r="JY15" s="29">
        <v>0</v>
      </c>
      <c r="JZ15" s="29">
        <v>0</v>
      </c>
      <c r="KA15" s="29">
        <v>0</v>
      </c>
      <c r="KB15" s="29">
        <v>0</v>
      </c>
      <c r="KC15" s="29">
        <v>0</v>
      </c>
      <c r="KD15" s="29">
        <v>0</v>
      </c>
      <c r="KE15" s="29">
        <v>0</v>
      </c>
      <c r="KF15" s="29">
        <v>0</v>
      </c>
      <c r="KG15" s="29">
        <v>0</v>
      </c>
      <c r="KH15" s="29">
        <v>0</v>
      </c>
      <c r="KI15" s="29">
        <v>0</v>
      </c>
      <c r="KJ15" s="29">
        <v>0</v>
      </c>
      <c r="KK15" s="29">
        <v>0</v>
      </c>
      <c r="KL15" s="29">
        <v>0</v>
      </c>
      <c r="KM15" s="29">
        <v>0</v>
      </c>
      <c r="KN15" s="29">
        <v>0</v>
      </c>
      <c r="KO15" s="29">
        <v>0</v>
      </c>
      <c r="KP15" s="29">
        <v>0</v>
      </c>
      <c r="KQ15" s="29">
        <v>0</v>
      </c>
      <c r="KR15" s="29">
        <v>0</v>
      </c>
      <c r="KS15" s="29">
        <v>0</v>
      </c>
    </row>
    <row r="16" spans="1:305" ht="12.75">
      <c r="A16" s="10"/>
      <c r="B16" s="13" t="s">
        <v>67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>
        <v>0</v>
      </c>
      <c r="CM16" s="12">
        <v>0</v>
      </c>
      <c r="CN16" s="12">
        <v>0</v>
      </c>
      <c r="CO16" s="12">
        <v>0</v>
      </c>
      <c r="CP16" s="12">
        <v>0</v>
      </c>
      <c r="CQ16" s="12">
        <v>0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0</v>
      </c>
      <c r="DE16" s="12">
        <v>0</v>
      </c>
      <c r="DF16" s="12">
        <v>0</v>
      </c>
      <c r="DG16" s="12">
        <v>0</v>
      </c>
      <c r="DH16" s="12">
        <v>0</v>
      </c>
      <c r="DI16" s="12">
        <v>0</v>
      </c>
      <c r="DJ16" s="12">
        <v>0</v>
      </c>
      <c r="DK16" s="12">
        <v>0</v>
      </c>
      <c r="DL16" s="12">
        <v>0</v>
      </c>
      <c r="DM16" s="12">
        <v>0</v>
      </c>
      <c r="DN16" s="12">
        <v>0</v>
      </c>
      <c r="DO16" s="12">
        <v>0</v>
      </c>
      <c r="DP16" s="12">
        <v>0</v>
      </c>
      <c r="DQ16" s="12">
        <v>0</v>
      </c>
      <c r="DR16" s="12">
        <v>0</v>
      </c>
      <c r="DS16" s="12">
        <v>0</v>
      </c>
      <c r="DT16" s="12">
        <v>0</v>
      </c>
      <c r="DU16" s="12">
        <v>0</v>
      </c>
      <c r="DV16" s="12">
        <v>0</v>
      </c>
      <c r="DW16" s="12">
        <v>0</v>
      </c>
      <c r="DX16" s="12">
        <v>0</v>
      </c>
      <c r="DY16" s="12">
        <v>0</v>
      </c>
      <c r="DZ16" s="12">
        <v>0</v>
      </c>
      <c r="EA16" s="12">
        <v>0</v>
      </c>
      <c r="EB16" s="12">
        <v>0</v>
      </c>
      <c r="EC16" s="12">
        <v>0</v>
      </c>
      <c r="ED16" s="12">
        <v>0</v>
      </c>
      <c r="EE16" s="12">
        <v>0</v>
      </c>
      <c r="EF16" s="12">
        <v>0</v>
      </c>
      <c r="EG16" s="12">
        <v>0</v>
      </c>
      <c r="EH16" s="12">
        <v>0</v>
      </c>
      <c r="EI16" s="12">
        <v>0</v>
      </c>
      <c r="EJ16" s="12">
        <v>0</v>
      </c>
      <c r="EK16" s="12">
        <v>0</v>
      </c>
      <c r="EL16" s="12">
        <v>0</v>
      </c>
      <c r="EM16" s="12">
        <v>0</v>
      </c>
      <c r="EN16" s="12">
        <v>0</v>
      </c>
      <c r="EO16" s="12">
        <v>0</v>
      </c>
      <c r="EP16" s="12">
        <v>0</v>
      </c>
      <c r="EQ16" s="12">
        <v>0</v>
      </c>
      <c r="ER16" s="12">
        <v>0</v>
      </c>
      <c r="ES16" s="12">
        <v>0</v>
      </c>
      <c r="ET16" s="12">
        <v>0</v>
      </c>
      <c r="EU16" s="12">
        <v>0</v>
      </c>
      <c r="EV16" s="12">
        <v>0</v>
      </c>
      <c r="EW16" s="12">
        <v>0</v>
      </c>
      <c r="EX16" s="12">
        <v>0</v>
      </c>
      <c r="EY16" s="12">
        <v>0</v>
      </c>
      <c r="EZ16" s="12">
        <v>0</v>
      </c>
      <c r="FA16" s="12">
        <v>0</v>
      </c>
      <c r="FB16" s="12">
        <v>0</v>
      </c>
      <c r="FC16" s="12">
        <v>0</v>
      </c>
      <c r="FD16" s="12">
        <v>0</v>
      </c>
      <c r="FE16" s="12">
        <v>0</v>
      </c>
      <c r="FF16" s="12">
        <v>0</v>
      </c>
      <c r="FG16" s="12">
        <v>0</v>
      </c>
      <c r="FH16" s="12">
        <v>0</v>
      </c>
      <c r="FI16" s="12">
        <v>0</v>
      </c>
      <c r="FJ16" s="12">
        <v>0</v>
      </c>
      <c r="FK16" s="12">
        <v>0</v>
      </c>
      <c r="FL16" s="12">
        <v>0</v>
      </c>
      <c r="FM16" s="12">
        <v>0</v>
      </c>
      <c r="FN16" s="12">
        <v>0</v>
      </c>
      <c r="FO16" s="12">
        <v>0</v>
      </c>
      <c r="FP16" s="12">
        <v>20149530.68</v>
      </c>
      <c r="FQ16" s="12">
        <v>20915322.46</v>
      </c>
      <c r="FR16" s="12">
        <v>19858582.37</v>
      </c>
      <c r="FS16" s="12">
        <v>20970904.43</v>
      </c>
      <c r="FT16" s="12">
        <v>23128856.62</v>
      </c>
      <c r="FU16" s="12">
        <v>26133251.93</v>
      </c>
      <c r="FV16" s="12">
        <v>14324177.31</v>
      </c>
      <c r="FW16" s="12">
        <v>14836463.84</v>
      </c>
      <c r="FX16" s="12">
        <v>14245936.05</v>
      </c>
      <c r="FY16" s="12">
        <v>13007261.28</v>
      </c>
      <c r="FZ16" s="12">
        <v>14264799.97</v>
      </c>
      <c r="GA16" s="12">
        <v>13528220.36</v>
      </c>
      <c r="GB16" s="12">
        <v>12604016.36</v>
      </c>
      <c r="GC16" s="12">
        <v>13829035.88</v>
      </c>
      <c r="GD16" s="12">
        <v>23112472.02</v>
      </c>
      <c r="GE16" s="12">
        <v>24922498.99</v>
      </c>
      <c r="GF16" s="12">
        <v>26816958.08</v>
      </c>
      <c r="GG16" s="12">
        <v>32445667.76</v>
      </c>
      <c r="GH16" s="12">
        <v>34740621.99</v>
      </c>
      <c r="GI16" s="12">
        <v>38272622.7</v>
      </c>
      <c r="GJ16" s="12">
        <v>40228988.91</v>
      </c>
      <c r="GK16" s="12">
        <v>42243707.15</v>
      </c>
      <c r="GL16" s="29">
        <v>43550034.25</v>
      </c>
      <c r="GM16" s="29">
        <v>51265689.39</v>
      </c>
      <c r="GN16" s="29">
        <v>51574787.65</v>
      </c>
      <c r="GO16" s="29">
        <v>52228754.15</v>
      </c>
      <c r="GP16" s="29">
        <v>54049021.57</v>
      </c>
      <c r="GQ16" s="29">
        <v>54454994.68</v>
      </c>
      <c r="GR16" s="12">
        <v>53992049.35</v>
      </c>
      <c r="GS16" s="29">
        <v>58276656.06</v>
      </c>
      <c r="GT16" s="29">
        <v>57611195.9</v>
      </c>
      <c r="GU16" s="29">
        <v>58251868.78</v>
      </c>
      <c r="GV16" s="29">
        <v>58096504.01</v>
      </c>
      <c r="GW16" s="29">
        <v>60943465.37</v>
      </c>
      <c r="GX16" s="29">
        <v>62394743.94</v>
      </c>
      <c r="GY16" s="29">
        <v>71646538.36</v>
      </c>
      <c r="GZ16" s="29">
        <v>73942253.28</v>
      </c>
      <c r="HA16" s="29">
        <v>83639857.07</v>
      </c>
      <c r="HB16" s="29">
        <v>77060712.46</v>
      </c>
      <c r="HC16" s="29">
        <v>76201767.45</v>
      </c>
      <c r="HD16" s="29">
        <v>80685155.87</v>
      </c>
      <c r="HE16" s="29">
        <v>79132056.04</v>
      </c>
      <c r="HF16" s="29">
        <v>86207323.24</v>
      </c>
      <c r="HG16" s="29">
        <v>82691910.78</v>
      </c>
      <c r="HH16" s="29">
        <v>84750332.1</v>
      </c>
      <c r="HI16" s="29">
        <v>78757927.87</v>
      </c>
      <c r="HJ16" s="29">
        <v>81943916.73</v>
      </c>
      <c r="HK16" s="29">
        <v>81393234.7</v>
      </c>
      <c r="HL16" s="29">
        <v>722936823.2</v>
      </c>
      <c r="HM16" s="29">
        <v>77629998.59</v>
      </c>
      <c r="HN16" s="29">
        <v>82756535.38</v>
      </c>
      <c r="HO16" s="29">
        <v>148482880.77</v>
      </c>
      <c r="HP16" s="29">
        <v>140754070.6</v>
      </c>
      <c r="HQ16" s="29">
        <v>158577817.2</v>
      </c>
      <c r="HR16" s="29">
        <v>139633577.17</v>
      </c>
      <c r="HS16" s="29">
        <v>141044109.55</v>
      </c>
      <c r="HT16" s="29">
        <v>138423595.36</v>
      </c>
      <c r="HU16" s="29">
        <v>135257734.86</v>
      </c>
      <c r="HV16" s="29">
        <v>129613868.27</v>
      </c>
      <c r="HW16" s="29">
        <v>128710511.78</v>
      </c>
      <c r="HX16" s="29">
        <v>128864939.16</v>
      </c>
      <c r="HY16" s="29">
        <v>130785013.17</v>
      </c>
      <c r="HZ16" s="29">
        <v>130799614.94</v>
      </c>
      <c r="IA16" s="29">
        <v>126966899.5</v>
      </c>
      <c r="IB16" s="29">
        <v>112078446.31</v>
      </c>
      <c r="IC16" s="29">
        <v>109663649.02</v>
      </c>
      <c r="ID16" s="29">
        <v>109987283.4</v>
      </c>
      <c r="IE16" s="29">
        <v>107893404.29</v>
      </c>
      <c r="IF16" s="29">
        <v>103675767.55</v>
      </c>
      <c r="IG16" s="29">
        <v>108483362.15</v>
      </c>
      <c r="IH16" s="29">
        <v>105832955.14</v>
      </c>
      <c r="II16" s="29">
        <v>107594994.3</v>
      </c>
      <c r="IJ16" s="29">
        <v>106623135.69</v>
      </c>
      <c r="IK16" s="29">
        <v>105870385.06</v>
      </c>
      <c r="IL16" s="29">
        <v>110679231.3</v>
      </c>
      <c r="IM16" s="29">
        <v>193277777.01</v>
      </c>
      <c r="IN16" s="29">
        <v>110877244.74</v>
      </c>
      <c r="IO16" s="29">
        <v>111010410.46</v>
      </c>
      <c r="IP16" s="29">
        <v>110801973.71</v>
      </c>
      <c r="IQ16" s="29">
        <v>120240805.84</v>
      </c>
      <c r="IR16" s="29">
        <v>120604880.83</v>
      </c>
      <c r="IS16" s="29">
        <v>121847855.4</v>
      </c>
      <c r="IT16" s="29">
        <v>123280876.43</v>
      </c>
      <c r="IU16" s="29">
        <v>137776395.41</v>
      </c>
      <c r="IV16" s="29">
        <v>137956647.71</v>
      </c>
      <c r="IW16" s="29">
        <v>138448410.19</v>
      </c>
      <c r="IX16" s="29">
        <v>142932133.69</v>
      </c>
      <c r="IY16" s="29">
        <v>139065007.08</v>
      </c>
      <c r="IZ16" s="29">
        <v>140786619.04</v>
      </c>
      <c r="JA16" s="29">
        <v>144320342.18</v>
      </c>
      <c r="JB16" s="29">
        <v>144359319.4</v>
      </c>
      <c r="JC16" s="29">
        <v>140690936.78</v>
      </c>
      <c r="JD16" s="29">
        <v>142960612.38</v>
      </c>
      <c r="JE16" s="29">
        <v>143411478.61</v>
      </c>
      <c r="JF16" s="29">
        <v>142240482.35</v>
      </c>
      <c r="JG16" s="29">
        <v>143901405.32</v>
      </c>
      <c r="JH16" s="29">
        <v>144472969.46</v>
      </c>
      <c r="JI16" s="29">
        <v>143159981.05</v>
      </c>
      <c r="JJ16" s="29">
        <v>145893691.82</v>
      </c>
      <c r="JK16" s="29">
        <v>146741139.12</v>
      </c>
      <c r="JL16" s="29">
        <v>149843086.68</v>
      </c>
      <c r="JM16" s="29">
        <v>136121151.27</v>
      </c>
      <c r="JN16" s="29">
        <v>146622677.47</v>
      </c>
      <c r="JO16" s="29">
        <v>146773261.54</v>
      </c>
      <c r="JP16" s="29">
        <v>114004147.9</v>
      </c>
      <c r="JQ16" s="29">
        <v>112851866.94</v>
      </c>
      <c r="JR16" s="29">
        <v>115547082.54</v>
      </c>
      <c r="JS16" s="29">
        <v>125566914.22</v>
      </c>
      <c r="JT16" s="29">
        <v>124183319.34</v>
      </c>
      <c r="JU16" s="29">
        <v>115193203.59</v>
      </c>
      <c r="JV16" s="29">
        <v>108935919.4</v>
      </c>
      <c r="JW16" s="29">
        <v>115182367.82</v>
      </c>
      <c r="JX16" s="29">
        <v>112349591.89</v>
      </c>
      <c r="JY16" s="29">
        <v>106071487.03</v>
      </c>
      <c r="JZ16" s="29">
        <v>102227032.14</v>
      </c>
      <c r="KA16" s="29">
        <v>98721933.58</v>
      </c>
      <c r="KB16" s="29">
        <v>106627438.99</v>
      </c>
      <c r="KC16" s="29">
        <v>107951423.37</v>
      </c>
      <c r="KD16" s="29">
        <v>103384320.28</v>
      </c>
      <c r="KE16" s="29">
        <v>102778694.56</v>
      </c>
      <c r="KF16" s="29">
        <v>105419332.09</v>
      </c>
      <c r="KG16" s="29">
        <v>100934472.76</v>
      </c>
      <c r="KH16" s="29">
        <v>102079168.64</v>
      </c>
      <c r="KI16" s="29">
        <v>112096410.48</v>
      </c>
      <c r="KJ16" s="29">
        <v>107833397.73</v>
      </c>
      <c r="KK16" s="29">
        <v>104783795.42</v>
      </c>
      <c r="KL16" s="29">
        <v>105329304.39</v>
      </c>
      <c r="KM16" s="29">
        <v>110943557.89</v>
      </c>
      <c r="KN16" s="29">
        <v>115132365.64</v>
      </c>
      <c r="KO16" s="29">
        <v>115595711.23</v>
      </c>
      <c r="KP16" s="29">
        <v>118772580.47</v>
      </c>
      <c r="KQ16" s="29">
        <v>107797745.3</v>
      </c>
      <c r="KR16" s="29">
        <v>110942937.02</v>
      </c>
      <c r="KS16" s="29">
        <v>109642700.89</v>
      </c>
    </row>
    <row r="17" spans="1:305" ht="12.75">
      <c r="A17" s="10"/>
      <c r="B17" s="11" t="s">
        <v>6</v>
      </c>
      <c r="C17" s="12">
        <v>25866</v>
      </c>
      <c r="D17" s="12">
        <v>29072</v>
      </c>
      <c r="E17" s="12">
        <v>34318</v>
      </c>
      <c r="F17" s="12">
        <v>49928</v>
      </c>
      <c r="G17" s="12">
        <v>54758</v>
      </c>
      <c r="H17" s="12">
        <v>70217</v>
      </c>
      <c r="I17" s="12">
        <v>72489</v>
      </c>
      <c r="J17" s="12">
        <v>74179</v>
      </c>
      <c r="K17" s="12">
        <v>103672</v>
      </c>
      <c r="L17" s="12">
        <v>120934</v>
      </c>
      <c r="M17" s="12">
        <v>126898</v>
      </c>
      <c r="N17" s="12">
        <v>158651</v>
      </c>
      <c r="O17" s="12">
        <v>188951</v>
      </c>
      <c r="P17" s="12">
        <v>205851</v>
      </c>
      <c r="Q17" s="12">
        <v>220312</v>
      </c>
      <c r="R17" s="12">
        <v>225922</v>
      </c>
      <c r="S17" s="12">
        <v>233819</v>
      </c>
      <c r="T17" s="12">
        <v>230027</v>
      </c>
      <c r="U17" s="12">
        <v>225183</v>
      </c>
      <c r="V17" s="12">
        <v>224191</v>
      </c>
      <c r="W17" s="12">
        <v>221829</v>
      </c>
      <c r="X17" s="12">
        <v>217523</v>
      </c>
      <c r="Y17" s="12">
        <v>229024</v>
      </c>
      <c r="Z17" s="12">
        <v>244789</v>
      </c>
      <c r="AA17" s="12">
        <v>268949</v>
      </c>
      <c r="AB17" s="12">
        <v>296091.57</v>
      </c>
      <c r="AC17" s="12">
        <v>322097.92</v>
      </c>
      <c r="AD17" s="12">
        <v>340426.17</v>
      </c>
      <c r="AE17" s="12">
        <v>140871.55</v>
      </c>
      <c r="AF17" s="12">
        <v>162099.81</v>
      </c>
      <c r="AG17" s="12">
        <v>178801.74</v>
      </c>
      <c r="AH17" s="12">
        <v>199243</v>
      </c>
      <c r="AI17" s="12">
        <v>227623.84</v>
      </c>
      <c r="AJ17" s="12">
        <v>256274.2</v>
      </c>
      <c r="AK17" s="12">
        <v>274542.57</v>
      </c>
      <c r="AL17" s="12">
        <v>311498.23</v>
      </c>
      <c r="AM17" s="12">
        <v>326205.87</v>
      </c>
      <c r="AN17" s="12">
        <v>378455.75</v>
      </c>
      <c r="AO17" s="12">
        <v>417550.5</v>
      </c>
      <c r="AP17" s="12">
        <v>435990.14</v>
      </c>
      <c r="AQ17" s="12">
        <v>449721.14</v>
      </c>
      <c r="AR17" s="12">
        <v>500033.86</v>
      </c>
      <c r="AS17" s="12">
        <v>478071.87</v>
      </c>
      <c r="AT17" s="12">
        <v>463422.61</v>
      </c>
      <c r="AU17" s="12">
        <v>494363.11</v>
      </c>
      <c r="AV17" s="12">
        <v>356267.63</v>
      </c>
      <c r="AW17" s="12">
        <v>355177.42</v>
      </c>
      <c r="AX17" s="12">
        <v>355153.26</v>
      </c>
      <c r="AY17" s="12">
        <v>338169.66</v>
      </c>
      <c r="AZ17" s="12">
        <v>364920.4</v>
      </c>
      <c r="BA17" s="12">
        <v>350531.25</v>
      </c>
      <c r="BB17" s="12">
        <v>110944.58</v>
      </c>
      <c r="BC17" s="12">
        <v>130820.88</v>
      </c>
      <c r="BD17" s="12">
        <v>154621.46</v>
      </c>
      <c r="BE17" s="12">
        <v>171337.88</v>
      </c>
      <c r="BF17" s="12">
        <v>199392.78</v>
      </c>
      <c r="BG17" s="12">
        <v>220217.03</v>
      </c>
      <c r="BH17" s="12">
        <v>239746.44</v>
      </c>
      <c r="BI17" s="12">
        <v>295446.86</v>
      </c>
      <c r="BJ17" s="12">
        <v>335824.16</v>
      </c>
      <c r="BK17" s="12">
        <v>350626.07</v>
      </c>
      <c r="BL17" s="12">
        <v>457982.06</v>
      </c>
      <c r="BM17" s="12">
        <v>492608.65</v>
      </c>
      <c r="BN17" s="12">
        <v>161711.78</v>
      </c>
      <c r="BO17" s="12">
        <v>347368.29</v>
      </c>
      <c r="BP17" s="12">
        <v>136872.13</v>
      </c>
      <c r="BQ17" s="12">
        <v>128420.09</v>
      </c>
      <c r="BR17" s="12">
        <v>116969.48</v>
      </c>
      <c r="BS17" s="12">
        <v>108820.94</v>
      </c>
      <c r="BT17" s="12">
        <v>92090.04</v>
      </c>
      <c r="BU17" s="12">
        <v>77748.22</v>
      </c>
      <c r="BV17" s="12">
        <v>68730.03</v>
      </c>
      <c r="BW17" s="12">
        <v>52520.7</v>
      </c>
      <c r="BX17" s="12">
        <v>110687.2</v>
      </c>
      <c r="BY17" s="12">
        <v>110619.38</v>
      </c>
      <c r="BZ17" s="12">
        <v>89805.57</v>
      </c>
      <c r="CA17" s="12">
        <v>89804.92</v>
      </c>
      <c r="CB17" s="12">
        <v>87903.86</v>
      </c>
      <c r="CC17" s="12">
        <v>77534.38</v>
      </c>
      <c r="CD17" s="12">
        <v>74767.96</v>
      </c>
      <c r="CE17" s="12">
        <v>76809.3</v>
      </c>
      <c r="CF17" s="12">
        <v>62832.11</v>
      </c>
      <c r="CG17" s="12">
        <v>61588.69</v>
      </c>
      <c r="CH17" s="12">
        <v>51712.7</v>
      </c>
      <c r="CI17" s="12">
        <v>42143.95</v>
      </c>
      <c r="CJ17" s="12">
        <v>131872.68</v>
      </c>
      <c r="CK17" s="12">
        <v>122070.66</v>
      </c>
      <c r="CL17" s="12">
        <v>119403.57</v>
      </c>
      <c r="CM17" s="12">
        <v>112210.31</v>
      </c>
      <c r="CN17" s="12">
        <v>112475.82</v>
      </c>
      <c r="CO17" s="12">
        <v>104836.89</v>
      </c>
      <c r="CP17" s="12">
        <v>99366.19</v>
      </c>
      <c r="CQ17" s="12">
        <v>92289.97</v>
      </c>
      <c r="CR17" s="12">
        <v>91343.52</v>
      </c>
      <c r="CS17" s="12">
        <v>79523.64</v>
      </c>
      <c r="CT17" s="12">
        <v>78109.02</v>
      </c>
      <c r="CU17" s="12">
        <v>52508.66</v>
      </c>
      <c r="CV17" s="12">
        <v>107560</v>
      </c>
      <c r="CW17" s="12">
        <v>110803.01</v>
      </c>
      <c r="CX17" s="12">
        <v>92947.72</v>
      </c>
      <c r="CY17" s="12">
        <v>95998.87</v>
      </c>
      <c r="CZ17" s="12">
        <v>100279.53</v>
      </c>
      <c r="DA17" s="12">
        <v>170713.8</v>
      </c>
      <c r="DB17" s="12">
        <v>208963.32</v>
      </c>
      <c r="DC17" s="12">
        <v>209056.18</v>
      </c>
      <c r="DD17" s="12">
        <v>204767.17</v>
      </c>
      <c r="DE17" s="12">
        <v>201590.43</v>
      </c>
      <c r="DF17" s="12">
        <v>89449.94</v>
      </c>
      <c r="DG17" s="12">
        <v>94453.65</v>
      </c>
      <c r="DH17" s="12">
        <v>86520.1</v>
      </c>
      <c r="DI17" s="12">
        <v>96842.28</v>
      </c>
      <c r="DJ17" s="12">
        <v>98181.23</v>
      </c>
      <c r="DK17" s="12">
        <v>99099.51</v>
      </c>
      <c r="DL17" s="12">
        <v>114979.96</v>
      </c>
      <c r="DM17" s="12">
        <v>115069.48</v>
      </c>
      <c r="DN17" s="12">
        <v>122686.22</v>
      </c>
      <c r="DO17" s="12">
        <v>216512.73</v>
      </c>
      <c r="DP17" s="12">
        <v>204150.55</v>
      </c>
      <c r="DQ17" s="12">
        <v>194117.28</v>
      </c>
      <c r="DR17" s="12">
        <v>229342.58</v>
      </c>
      <c r="DS17" s="12">
        <v>260069.47</v>
      </c>
      <c r="DT17" s="12">
        <v>253762.14</v>
      </c>
      <c r="DU17" s="12">
        <v>271033.32</v>
      </c>
      <c r="DV17" s="12">
        <v>237908.35</v>
      </c>
      <c r="DW17" s="12">
        <v>555542.99</v>
      </c>
      <c r="DX17" s="12">
        <v>502518</v>
      </c>
      <c r="DY17" s="12">
        <v>402718.39</v>
      </c>
      <c r="DZ17" s="12">
        <v>684412.26</v>
      </c>
      <c r="EA17" s="12">
        <v>309921.55</v>
      </c>
      <c r="EB17" s="12">
        <v>200094.74</v>
      </c>
      <c r="EC17" s="12">
        <v>179474.05</v>
      </c>
      <c r="ED17" s="12">
        <v>136177.46</v>
      </c>
      <c r="EE17" s="12">
        <v>165812.47</v>
      </c>
      <c r="EF17" s="12">
        <v>137030.19</v>
      </c>
      <c r="EG17" s="12">
        <v>239767.51</v>
      </c>
      <c r="EH17" s="12">
        <v>194285.51</v>
      </c>
      <c r="EI17" s="12">
        <v>280198.83</v>
      </c>
      <c r="EJ17" s="12">
        <v>236543.04</v>
      </c>
      <c r="EK17" s="12">
        <v>211939.29</v>
      </c>
      <c r="EL17" s="12">
        <v>230142.37</v>
      </c>
      <c r="EM17" s="12">
        <v>352719.18</v>
      </c>
      <c r="EN17" s="12">
        <v>240594.49</v>
      </c>
      <c r="EO17" s="12">
        <v>257884.27</v>
      </c>
      <c r="EP17" s="12">
        <v>248177.42</v>
      </c>
      <c r="EQ17" s="12">
        <v>217543.15</v>
      </c>
      <c r="ER17" s="12">
        <v>217648.55</v>
      </c>
      <c r="ES17" s="12">
        <v>263906.58</v>
      </c>
      <c r="ET17" s="12">
        <v>386052.32</v>
      </c>
      <c r="EU17" s="12">
        <v>231340.11</v>
      </c>
      <c r="EV17" s="12">
        <v>413793.98</v>
      </c>
      <c r="EW17" s="12">
        <v>335321.57</v>
      </c>
      <c r="EX17" s="12">
        <v>242054.03</v>
      </c>
      <c r="EY17" s="12">
        <v>374489.69</v>
      </c>
      <c r="EZ17" s="12">
        <v>282706.53</v>
      </c>
      <c r="FA17" s="12">
        <v>398041.98</v>
      </c>
      <c r="FB17" s="12">
        <v>390255.71</v>
      </c>
      <c r="FC17" s="12">
        <v>180536.63</v>
      </c>
      <c r="FD17" s="12">
        <v>278733.67</v>
      </c>
      <c r="FE17" s="12">
        <v>284330.24</v>
      </c>
      <c r="FF17" s="12">
        <v>452890.22</v>
      </c>
      <c r="FG17" s="12">
        <v>530518.17</v>
      </c>
      <c r="FH17" s="12">
        <v>398064.13</v>
      </c>
      <c r="FI17" s="12">
        <v>350657.81</v>
      </c>
      <c r="FJ17" s="12">
        <v>401602.93</v>
      </c>
      <c r="FK17" s="12">
        <v>506292.27</v>
      </c>
      <c r="FL17" s="12">
        <v>426357.63</v>
      </c>
      <c r="FM17" s="12">
        <v>421752.25</v>
      </c>
      <c r="FN17" s="12">
        <v>414206.64</v>
      </c>
      <c r="FO17" s="12">
        <v>562412.15</v>
      </c>
      <c r="FP17" s="12">
        <v>594602.83</v>
      </c>
      <c r="FQ17" s="12">
        <v>662415.97</v>
      </c>
      <c r="FR17" s="12">
        <v>1115928.47</v>
      </c>
      <c r="FS17" s="12">
        <v>785087.36</v>
      </c>
      <c r="FT17" s="12">
        <v>731250.04</v>
      </c>
      <c r="FU17" s="12">
        <v>608492.18</v>
      </c>
      <c r="FV17" s="12">
        <v>691242.42</v>
      </c>
      <c r="FW17" s="12">
        <v>782378.04</v>
      </c>
      <c r="FX17" s="12">
        <v>506803.84</v>
      </c>
      <c r="FY17" s="12">
        <v>751921.69</v>
      </c>
      <c r="FZ17" s="12">
        <v>619052.24</v>
      </c>
      <c r="GA17" s="12">
        <v>4045453.95</v>
      </c>
      <c r="GB17" s="12">
        <v>5511505.99</v>
      </c>
      <c r="GC17" s="12">
        <v>4650597.93</v>
      </c>
      <c r="GD17" s="12">
        <v>3973079.43</v>
      </c>
      <c r="GE17" s="12">
        <v>3419699.6</v>
      </c>
      <c r="GF17" s="12">
        <v>2849443.18</v>
      </c>
      <c r="GG17" s="12">
        <v>1881989.24</v>
      </c>
      <c r="GH17" s="12">
        <v>1842664.36</v>
      </c>
      <c r="GI17" s="12">
        <v>7841076.83</v>
      </c>
      <c r="GJ17" s="12">
        <v>6914391.27</v>
      </c>
      <c r="GK17" s="12">
        <v>6997497.53</v>
      </c>
      <c r="GL17" s="29">
        <v>5365853.34</v>
      </c>
      <c r="GM17" s="29">
        <v>4320677.46</v>
      </c>
      <c r="GN17" s="29">
        <v>6596280.41</v>
      </c>
      <c r="GO17" s="29">
        <v>6336583.71</v>
      </c>
      <c r="GP17" s="29">
        <v>5329330.09</v>
      </c>
      <c r="GQ17" s="29">
        <v>4485847.34</v>
      </c>
      <c r="GR17" s="12">
        <v>3682562.63</v>
      </c>
      <c r="GS17" s="29">
        <v>4647584.83</v>
      </c>
      <c r="GT17" s="29">
        <v>10967948.79</v>
      </c>
      <c r="GU17" s="29">
        <v>11379158.5</v>
      </c>
      <c r="GV17" s="29">
        <v>10016418.67</v>
      </c>
      <c r="GW17" s="29">
        <v>9861079.05</v>
      </c>
      <c r="GX17" s="29">
        <v>8693830.11</v>
      </c>
      <c r="GY17" s="29">
        <v>7370269.28</v>
      </c>
      <c r="GZ17" s="29">
        <v>8069010.88</v>
      </c>
      <c r="HA17" s="29">
        <v>6968300.5</v>
      </c>
      <c r="HB17" s="29">
        <v>5272556.37</v>
      </c>
      <c r="HC17" s="29">
        <v>4093090.07</v>
      </c>
      <c r="HD17" s="29">
        <v>11172094.76</v>
      </c>
      <c r="HE17" s="29">
        <v>11533106.22</v>
      </c>
      <c r="HF17" s="29">
        <v>10484517.26</v>
      </c>
      <c r="HG17" s="29">
        <v>9805918.95</v>
      </c>
      <c r="HH17" s="29">
        <v>8511230.11</v>
      </c>
      <c r="HI17" s="29">
        <v>7471808</v>
      </c>
      <c r="HJ17" s="29">
        <v>5955119.96</v>
      </c>
      <c r="HK17" s="29">
        <v>4608328.47</v>
      </c>
      <c r="HL17" s="29">
        <v>3109997.06</v>
      </c>
      <c r="HM17" s="29">
        <v>3049144.53</v>
      </c>
      <c r="HN17" s="29">
        <v>1890023.24</v>
      </c>
      <c r="HO17" s="29">
        <v>13567269.35</v>
      </c>
      <c r="HP17" s="29">
        <v>12678829.26</v>
      </c>
      <c r="HQ17" s="29">
        <v>12653252.62</v>
      </c>
      <c r="HR17" s="29">
        <v>11231484.63</v>
      </c>
      <c r="HS17" s="29">
        <v>9530264.2</v>
      </c>
      <c r="HT17" s="29">
        <v>9429344.82</v>
      </c>
      <c r="HU17" s="29">
        <v>8158541.88</v>
      </c>
      <c r="HV17" s="29">
        <v>6037497.61</v>
      </c>
      <c r="HW17" s="29">
        <v>4754464.81</v>
      </c>
      <c r="HX17" s="29">
        <v>4876128.51</v>
      </c>
      <c r="HY17" s="29">
        <v>2968184.01</v>
      </c>
      <c r="HZ17" s="29">
        <v>1700491.18</v>
      </c>
      <c r="IA17" s="29">
        <v>12850990.2</v>
      </c>
      <c r="IB17" s="29">
        <v>11797872.42</v>
      </c>
      <c r="IC17" s="29">
        <v>11527612.54</v>
      </c>
      <c r="ID17" s="29">
        <v>9102759.77</v>
      </c>
      <c r="IE17" s="29">
        <v>8316508.23</v>
      </c>
      <c r="IF17" s="29">
        <v>6423395.89</v>
      </c>
      <c r="IG17" s="29">
        <v>5808156.12</v>
      </c>
      <c r="IH17" s="29">
        <v>5180796.88</v>
      </c>
      <c r="II17" s="29">
        <v>5808309.48</v>
      </c>
      <c r="IJ17" s="29">
        <v>5019621.45</v>
      </c>
      <c r="IK17" s="29">
        <v>4314675.34</v>
      </c>
      <c r="IL17" s="29">
        <v>3529055.14</v>
      </c>
      <c r="IM17" s="29">
        <v>11311525.71</v>
      </c>
      <c r="IN17" s="29">
        <v>10930856.51</v>
      </c>
      <c r="IO17" s="29">
        <v>10567465.66</v>
      </c>
      <c r="IP17" s="29">
        <v>9604409.38</v>
      </c>
      <c r="IQ17" s="29">
        <v>13213078.75</v>
      </c>
      <c r="IR17" s="29">
        <v>11728961</v>
      </c>
      <c r="IS17" s="29">
        <v>10240028.89</v>
      </c>
      <c r="IT17" s="29">
        <v>9234679.55</v>
      </c>
      <c r="IU17" s="29">
        <v>6959863.88</v>
      </c>
      <c r="IV17" s="29">
        <v>6232690.92</v>
      </c>
      <c r="IW17" s="29">
        <v>5254076.32</v>
      </c>
      <c r="IX17" s="29">
        <v>3278625.49</v>
      </c>
      <c r="IY17" s="29">
        <v>17111733.01</v>
      </c>
      <c r="IZ17" s="29">
        <v>15994927.72</v>
      </c>
      <c r="JA17" s="29">
        <v>15466932.3</v>
      </c>
      <c r="JB17" s="29">
        <v>14033789.85</v>
      </c>
      <c r="JC17" s="29">
        <v>12545539.84</v>
      </c>
      <c r="JD17" s="29">
        <v>10980901.84</v>
      </c>
      <c r="JE17" s="29">
        <v>9756087.09</v>
      </c>
      <c r="JF17" s="29">
        <v>8538724.06</v>
      </c>
      <c r="JG17" s="29">
        <v>6010946.64</v>
      </c>
      <c r="JH17" s="29">
        <v>4741353.41</v>
      </c>
      <c r="JI17" s="29">
        <v>3461287.14</v>
      </c>
      <c r="JJ17" s="29">
        <v>1888100.45</v>
      </c>
      <c r="JK17" s="29">
        <v>19497824.57</v>
      </c>
      <c r="JL17" s="29">
        <v>18184286.39</v>
      </c>
      <c r="JM17" s="29">
        <v>17435753.1</v>
      </c>
      <c r="JN17" s="29">
        <v>16278698.4</v>
      </c>
      <c r="JO17" s="29">
        <v>13773254.02</v>
      </c>
      <c r="JP17" s="29">
        <v>11203462.47</v>
      </c>
      <c r="JQ17" s="29">
        <v>9356200.14</v>
      </c>
      <c r="JR17" s="29">
        <v>8680257.38</v>
      </c>
      <c r="JS17" s="29">
        <v>5605635.08</v>
      </c>
      <c r="JT17" s="29">
        <v>4244752.71</v>
      </c>
      <c r="JU17" s="29">
        <v>2838746.49</v>
      </c>
      <c r="JV17" s="29">
        <v>1211615.71</v>
      </c>
      <c r="JW17" s="29">
        <v>13444174.42</v>
      </c>
      <c r="JX17" s="29">
        <v>11801741.86</v>
      </c>
      <c r="JY17" s="29">
        <v>14044020.96</v>
      </c>
      <c r="JZ17" s="29">
        <v>13926334.43</v>
      </c>
      <c r="KA17" s="29">
        <v>13201121.19</v>
      </c>
      <c r="KB17" s="29">
        <v>12457457.71</v>
      </c>
      <c r="KC17" s="29">
        <v>10890580.3</v>
      </c>
      <c r="KD17" s="29">
        <v>8923141.81</v>
      </c>
      <c r="KE17" s="29">
        <v>6697796.66</v>
      </c>
      <c r="KF17" s="29">
        <v>5368909</v>
      </c>
      <c r="KG17" s="29">
        <v>3948188.05</v>
      </c>
      <c r="KH17" s="29">
        <v>2128127.78</v>
      </c>
      <c r="KI17" s="29">
        <v>15142808.23</v>
      </c>
      <c r="KJ17" s="29">
        <v>15472861.77</v>
      </c>
      <c r="KK17" s="29">
        <v>16937394.02</v>
      </c>
      <c r="KL17" s="29">
        <v>15496818.26</v>
      </c>
      <c r="KM17" s="29">
        <v>14278751.22</v>
      </c>
      <c r="KN17" s="29">
        <v>13168399.53</v>
      </c>
      <c r="KO17" s="29">
        <v>11720490.79</v>
      </c>
      <c r="KP17" s="29">
        <v>9271529.67</v>
      </c>
      <c r="KQ17" s="29">
        <v>6808974.76</v>
      </c>
      <c r="KR17" s="29">
        <v>6237760.72</v>
      </c>
      <c r="KS17" s="29">
        <v>4291781.66</v>
      </c>
    </row>
    <row r="18" spans="1:305" s="6" customFormat="1" ht="12.75">
      <c r="A18" s="7"/>
      <c r="B18" s="8" t="s">
        <v>7</v>
      </c>
      <c r="C18" s="14">
        <v>6301885</v>
      </c>
      <c r="D18" s="14">
        <v>6284460</v>
      </c>
      <c r="E18" s="14">
        <v>6310003</v>
      </c>
      <c r="F18" s="14">
        <v>6330351</v>
      </c>
      <c r="G18" s="14">
        <v>6338963</v>
      </c>
      <c r="H18" s="14">
        <v>6325619</v>
      </c>
      <c r="I18" s="14">
        <v>6860284</v>
      </c>
      <c r="J18" s="14">
        <v>6882072</v>
      </c>
      <c r="K18" s="14">
        <v>6880763</v>
      </c>
      <c r="L18" s="14">
        <v>6799565</v>
      </c>
      <c r="M18" s="14">
        <v>6718116</v>
      </c>
      <c r="N18" s="14">
        <v>5146024</v>
      </c>
      <c r="O18" s="14">
        <v>6695236</v>
      </c>
      <c r="P18" s="14">
        <v>6651105</v>
      </c>
      <c r="Q18" s="14">
        <v>6612781</v>
      </c>
      <c r="R18" s="14">
        <v>6572135</v>
      </c>
      <c r="S18" s="14">
        <v>6571721</v>
      </c>
      <c r="T18" s="14">
        <v>5937236</v>
      </c>
      <c r="U18" s="14">
        <v>5895290</v>
      </c>
      <c r="V18" s="14">
        <v>5865021</v>
      </c>
      <c r="W18" s="14">
        <v>5850312</v>
      </c>
      <c r="X18" s="14">
        <v>5822794</v>
      </c>
      <c r="Y18" s="14">
        <v>5846666</v>
      </c>
      <c r="Z18" s="14">
        <v>5836668</v>
      </c>
      <c r="AA18" s="14">
        <v>5798725</v>
      </c>
      <c r="AB18" s="14">
        <v>6395832.98</v>
      </c>
      <c r="AC18" s="14">
        <v>6309349.59</v>
      </c>
      <c r="AD18" s="14">
        <v>6211754.95</v>
      </c>
      <c r="AE18" s="14">
        <v>6144720.97</v>
      </c>
      <c r="AF18" s="14">
        <v>5494219.25</v>
      </c>
      <c r="AG18" s="14">
        <v>5424616.24</v>
      </c>
      <c r="AH18" s="14">
        <v>5382046.05</v>
      </c>
      <c r="AI18" s="14">
        <v>5326486.41</v>
      </c>
      <c r="AJ18" s="14">
        <v>5322717.04</v>
      </c>
      <c r="AK18" s="14">
        <v>5237082.52</v>
      </c>
      <c r="AL18" s="14">
        <v>5173093.14</v>
      </c>
      <c r="AM18" s="14">
        <v>5088255.09</v>
      </c>
      <c r="AN18" s="14">
        <v>5148446.12</v>
      </c>
      <c r="AO18" s="14">
        <v>4870160.08</v>
      </c>
      <c r="AP18" s="14">
        <v>4842435.03</v>
      </c>
      <c r="AQ18" s="14">
        <v>4839646.14</v>
      </c>
      <c r="AR18" s="14">
        <v>4819729.89</v>
      </c>
      <c r="AS18" s="14">
        <v>4829756.71</v>
      </c>
      <c r="AT18" s="14">
        <v>4835082.5</v>
      </c>
      <c r="AU18" s="14">
        <v>4837517.73</v>
      </c>
      <c r="AV18" s="14">
        <v>4712504.78</v>
      </c>
      <c r="AW18" s="14">
        <v>4686974.93</v>
      </c>
      <c r="AX18" s="14">
        <v>4614836.35</v>
      </c>
      <c r="AY18" s="14">
        <v>4607364.91</v>
      </c>
      <c r="AZ18" s="14">
        <v>4591937.66</v>
      </c>
      <c r="BA18" s="14">
        <v>4655576.66</v>
      </c>
      <c r="BB18" s="14">
        <v>4676632.76</v>
      </c>
      <c r="BC18" s="14">
        <v>4656339.78</v>
      </c>
      <c r="BD18" s="14">
        <v>4653018.08</v>
      </c>
      <c r="BE18" s="14">
        <v>4618417.07</v>
      </c>
      <c r="BF18" s="14">
        <v>4452071.17</v>
      </c>
      <c r="BG18" s="14">
        <v>4433534.28</v>
      </c>
      <c r="BH18" s="14">
        <v>4436883.44</v>
      </c>
      <c r="BI18" s="14">
        <v>4420566.35</v>
      </c>
      <c r="BJ18" s="14">
        <v>4401585.19</v>
      </c>
      <c r="BK18" s="14">
        <v>4324572.19</v>
      </c>
      <c r="BL18" s="14">
        <v>4332409.55</v>
      </c>
      <c r="BM18" s="14">
        <v>4315503.69</v>
      </c>
      <c r="BN18" s="14">
        <v>4323809.41</v>
      </c>
      <c r="BO18" s="14">
        <v>4329429.76</v>
      </c>
      <c r="BP18" s="14">
        <v>4807730.51</v>
      </c>
      <c r="BQ18" s="14">
        <v>7070354.95</v>
      </c>
      <c r="BR18" s="14">
        <v>7274374.95</v>
      </c>
      <c r="BS18" s="14">
        <v>7488533.97</v>
      </c>
      <c r="BT18" s="14">
        <v>7757528.88</v>
      </c>
      <c r="BU18" s="14">
        <v>8509458.83</v>
      </c>
      <c r="BV18" s="14">
        <v>9274650.48</v>
      </c>
      <c r="BW18" s="14">
        <v>10942964.14</v>
      </c>
      <c r="BX18" s="14">
        <v>11156181.84</v>
      </c>
      <c r="BY18" s="14">
        <v>11451449.36</v>
      </c>
      <c r="BZ18" s="14">
        <v>9678313.12</v>
      </c>
      <c r="CA18" s="14">
        <v>10806651.56</v>
      </c>
      <c r="CB18" s="14">
        <v>11161032.59</v>
      </c>
      <c r="CC18" s="14">
        <v>11480387.74</v>
      </c>
      <c r="CD18" s="14">
        <v>11290088.82</v>
      </c>
      <c r="CE18" s="14">
        <v>13125687.08</v>
      </c>
      <c r="CF18" s="14">
        <v>13513045.11</v>
      </c>
      <c r="CG18" s="14">
        <v>15487214.04</v>
      </c>
      <c r="CH18" s="14">
        <v>17874624.07</v>
      </c>
      <c r="CI18" s="14">
        <v>17758780.51</v>
      </c>
      <c r="CJ18" s="14">
        <v>18105179.47</v>
      </c>
      <c r="CK18" s="14">
        <v>18482989.63</v>
      </c>
      <c r="CL18" s="14">
        <v>14575794.31</v>
      </c>
      <c r="CM18" s="14">
        <v>15165117.92</v>
      </c>
      <c r="CN18" s="14">
        <v>15616989.71</v>
      </c>
      <c r="CO18" s="14">
        <v>16087280.85</v>
      </c>
      <c r="CP18" s="14">
        <v>16483471.76</v>
      </c>
      <c r="CQ18" s="14">
        <v>16908144.02</v>
      </c>
      <c r="CR18" s="14">
        <v>17270234.46</v>
      </c>
      <c r="CS18" s="14">
        <v>16698819.26</v>
      </c>
      <c r="CT18" s="14">
        <v>17208869.04</v>
      </c>
      <c r="CU18" s="14">
        <v>17791226.87</v>
      </c>
      <c r="CV18" s="14">
        <v>18305134.65</v>
      </c>
      <c r="CW18" s="14">
        <v>18842308.82</v>
      </c>
      <c r="CX18" s="14">
        <v>19524519.46</v>
      </c>
      <c r="CY18" s="14">
        <v>19857870.05</v>
      </c>
      <c r="CZ18" s="14">
        <v>19454469.79</v>
      </c>
      <c r="DA18" s="14">
        <v>36221266.61</v>
      </c>
      <c r="DB18" s="14">
        <v>36131853.82</v>
      </c>
      <c r="DC18" s="14">
        <v>37291196.18</v>
      </c>
      <c r="DD18" s="14">
        <v>36442815.8</v>
      </c>
      <c r="DE18" s="14">
        <v>36447639.66</v>
      </c>
      <c r="DF18" s="14">
        <v>37413340.8</v>
      </c>
      <c r="DG18" s="14">
        <v>37284360.26</v>
      </c>
      <c r="DH18" s="14">
        <v>41244447.28</v>
      </c>
      <c r="DI18" s="14">
        <v>43095937.23</v>
      </c>
      <c r="DJ18" s="14">
        <v>42715346.93</v>
      </c>
      <c r="DK18" s="14">
        <v>36440603.41</v>
      </c>
      <c r="DL18" s="14">
        <v>31851837.77</v>
      </c>
      <c r="DM18" s="14">
        <v>33287315.93</v>
      </c>
      <c r="DN18" s="14">
        <v>34438161</v>
      </c>
      <c r="DO18" s="14">
        <v>33696959.43</v>
      </c>
      <c r="DP18" s="14">
        <v>33533796.42</v>
      </c>
      <c r="DQ18" s="14">
        <v>33569918.1</v>
      </c>
      <c r="DR18" s="14">
        <v>41631375.81</v>
      </c>
      <c r="DS18" s="14">
        <v>41830015.01</v>
      </c>
      <c r="DT18" s="14">
        <v>45216063.42</v>
      </c>
      <c r="DU18" s="14">
        <v>46590124.67</v>
      </c>
      <c r="DV18" s="14">
        <v>42597135.92</v>
      </c>
      <c r="DW18" s="14">
        <v>50852746.92</v>
      </c>
      <c r="DX18" s="14">
        <v>50667532</v>
      </c>
      <c r="DY18" s="14">
        <v>48257221.17</v>
      </c>
      <c r="DZ18" s="14">
        <v>48770448.55</v>
      </c>
      <c r="EA18" s="14">
        <v>48664644.38</v>
      </c>
      <c r="EB18" s="14">
        <v>47613929.25</v>
      </c>
      <c r="EC18" s="14">
        <v>45642549.58</v>
      </c>
      <c r="ED18" s="14">
        <v>40398173.39</v>
      </c>
      <c r="EE18" s="14">
        <v>39757599.26</v>
      </c>
      <c r="EF18" s="14">
        <v>39370709.49</v>
      </c>
      <c r="EG18" s="14">
        <v>41686719.57</v>
      </c>
      <c r="EH18" s="14">
        <v>42401989.43</v>
      </c>
      <c r="EI18" s="14">
        <v>40418227.48</v>
      </c>
      <c r="EJ18" s="14">
        <v>35413370.73</v>
      </c>
      <c r="EK18" s="14">
        <v>34447347.71</v>
      </c>
      <c r="EL18" s="14">
        <v>35314449.46</v>
      </c>
      <c r="EM18" s="14">
        <v>34879453.79</v>
      </c>
      <c r="EN18" s="14">
        <v>41660964.06</v>
      </c>
      <c r="EO18" s="14">
        <v>43052952.43</v>
      </c>
      <c r="EP18" s="14">
        <v>38431492.38</v>
      </c>
      <c r="EQ18" s="14">
        <v>40384707.01</v>
      </c>
      <c r="ER18" s="14">
        <v>39873133.66</v>
      </c>
      <c r="ES18" s="14">
        <v>38915467.58</v>
      </c>
      <c r="ET18" s="14">
        <v>39278850.74</v>
      </c>
      <c r="EU18" s="14">
        <v>38592661.5</v>
      </c>
      <c r="EV18" s="14">
        <v>36382755</v>
      </c>
      <c r="EW18" s="14">
        <v>36875552.22</v>
      </c>
      <c r="EX18" s="14">
        <v>42514395.98</v>
      </c>
      <c r="EY18" s="14">
        <v>40076131.49</v>
      </c>
      <c r="EZ18" s="14">
        <v>40184872.52</v>
      </c>
      <c r="FA18" s="14">
        <v>46803962.45</v>
      </c>
      <c r="FB18" s="14">
        <v>46345837.64</v>
      </c>
      <c r="FC18" s="14">
        <v>54364933.21</v>
      </c>
      <c r="FD18" s="14">
        <v>53619305.76</v>
      </c>
      <c r="FE18" s="14">
        <v>55507365.66</v>
      </c>
      <c r="FF18" s="14">
        <v>55364129.4</v>
      </c>
      <c r="FG18" s="14">
        <v>53049490.52</v>
      </c>
      <c r="FH18" s="14">
        <v>46553990.49</v>
      </c>
      <c r="FI18" s="14">
        <v>51472422.19</v>
      </c>
      <c r="FJ18" s="14">
        <v>52574578.54</v>
      </c>
      <c r="FK18" s="14">
        <v>54104132.91</v>
      </c>
      <c r="FL18" s="14">
        <v>54314547.16</v>
      </c>
      <c r="FM18" s="14">
        <v>52543937.87</v>
      </c>
      <c r="FN18" s="14">
        <v>58317709.3</v>
      </c>
      <c r="FO18" s="14">
        <v>55890089.4</v>
      </c>
      <c r="FP18" s="14">
        <v>66432308.05</v>
      </c>
      <c r="FQ18" s="14">
        <v>69057029.77</v>
      </c>
      <c r="FR18" s="14">
        <v>68972844.69</v>
      </c>
      <c r="FS18" s="14">
        <v>70255585.4</v>
      </c>
      <c r="FT18" s="14">
        <v>71174769.04</v>
      </c>
      <c r="FU18" s="14">
        <v>69359238.22</v>
      </c>
      <c r="FV18" s="14">
        <v>81852854.03</v>
      </c>
      <c r="FW18" s="14">
        <v>83606420.73</v>
      </c>
      <c r="FX18" s="14">
        <v>81376864.4</v>
      </c>
      <c r="FY18" s="14">
        <v>82822701.67</v>
      </c>
      <c r="FZ18" s="14">
        <v>89266149.61</v>
      </c>
      <c r="GA18" s="14">
        <v>94694225.02</v>
      </c>
      <c r="GB18" s="14">
        <v>99301884.22</v>
      </c>
      <c r="GC18" s="14">
        <v>94894479.36</v>
      </c>
      <c r="GD18" s="14">
        <v>93845339.77</v>
      </c>
      <c r="GE18" s="14">
        <v>87115057.51</v>
      </c>
      <c r="GF18" s="14">
        <v>84841770.88</v>
      </c>
      <c r="GG18" s="14">
        <v>89249763.04</v>
      </c>
      <c r="GH18" s="14">
        <v>90067818.43</v>
      </c>
      <c r="GI18" s="14">
        <v>92897527.44</v>
      </c>
      <c r="GJ18" s="14">
        <v>92790946.24</v>
      </c>
      <c r="GK18" s="14">
        <v>91680954.98</v>
      </c>
      <c r="GL18" s="30">
        <v>98414991.08</v>
      </c>
      <c r="GM18" s="30">
        <v>96072495.19</v>
      </c>
      <c r="GN18" s="30">
        <v>101251714.84</v>
      </c>
      <c r="GO18" s="30">
        <v>104888915.45</v>
      </c>
      <c r="GP18" s="30">
        <v>110192843.29</v>
      </c>
      <c r="GQ18" s="30">
        <v>108776505.54</v>
      </c>
      <c r="GR18" s="14">
        <v>104176917.82</v>
      </c>
      <c r="GS18" s="30">
        <v>106705088.04</v>
      </c>
      <c r="GT18" s="30">
        <v>113127714.88</v>
      </c>
      <c r="GU18" s="30">
        <v>112237275.44</v>
      </c>
      <c r="GV18" s="30">
        <v>109763448.03</v>
      </c>
      <c r="GW18" s="30">
        <v>109540863.19</v>
      </c>
      <c r="GX18" s="30">
        <v>122220638.8</v>
      </c>
      <c r="GY18" s="30">
        <v>127106795.78</v>
      </c>
      <c r="GZ18" s="30">
        <v>126253669.31</v>
      </c>
      <c r="HA18" s="30">
        <v>125469239.67</v>
      </c>
      <c r="HB18" s="30">
        <v>124756722.46</v>
      </c>
      <c r="HC18" s="30">
        <v>118475391.46</v>
      </c>
      <c r="HD18" s="30">
        <v>107522359.4</v>
      </c>
      <c r="HE18" s="30">
        <v>109175419.15</v>
      </c>
      <c r="HF18" s="30">
        <v>117887128.09</v>
      </c>
      <c r="HG18" s="30">
        <v>115244971.62</v>
      </c>
      <c r="HH18" s="30">
        <v>114936297.96</v>
      </c>
      <c r="HI18" s="30">
        <v>117444779.17</v>
      </c>
      <c r="HJ18" s="30">
        <v>131343895.16</v>
      </c>
      <c r="HK18" s="30">
        <v>135413897.8</v>
      </c>
      <c r="HL18" s="30">
        <v>138668589.94</v>
      </c>
      <c r="HM18" s="30">
        <v>146543232.34</v>
      </c>
      <c r="HN18" s="30">
        <v>141948701.18</v>
      </c>
      <c r="HO18" s="30">
        <v>155699593.62</v>
      </c>
      <c r="HP18" s="30">
        <v>152132234.56</v>
      </c>
      <c r="HQ18" s="30">
        <v>155137093.74</v>
      </c>
      <c r="HR18" s="30">
        <v>147957409.89</v>
      </c>
      <c r="HS18" s="30">
        <v>143098300.16</v>
      </c>
      <c r="HT18" s="30">
        <v>140451233.31</v>
      </c>
      <c r="HU18" s="30">
        <v>135587216.74</v>
      </c>
      <c r="HV18" s="30">
        <v>132629177.2</v>
      </c>
      <c r="HW18" s="30">
        <v>144410071.37</v>
      </c>
      <c r="HX18" s="30">
        <v>143890498.36</v>
      </c>
      <c r="HY18" s="30">
        <v>139157257.66</v>
      </c>
      <c r="HZ18" s="30">
        <v>138952997.95</v>
      </c>
      <c r="IA18" s="30">
        <v>135694843.06</v>
      </c>
      <c r="IB18" s="30">
        <v>134327814.43</v>
      </c>
      <c r="IC18" s="30">
        <v>135014741.18</v>
      </c>
      <c r="ID18" s="30">
        <v>129705696.08</v>
      </c>
      <c r="IE18" s="30">
        <v>127942046.61</v>
      </c>
      <c r="IF18" s="30">
        <v>131165118.26</v>
      </c>
      <c r="IG18" s="30">
        <v>129822766.38</v>
      </c>
      <c r="IH18" s="30">
        <v>134933334</v>
      </c>
      <c r="II18" s="30">
        <v>129138697.5</v>
      </c>
      <c r="IJ18" s="30">
        <v>116117406.7</v>
      </c>
      <c r="IK18" s="30">
        <v>112731095.28</v>
      </c>
      <c r="IL18" s="30">
        <v>116475839</v>
      </c>
      <c r="IM18" s="30">
        <v>115453876.4</v>
      </c>
      <c r="IN18" s="30">
        <v>112805499.75</v>
      </c>
      <c r="IO18" s="30">
        <v>109231019.01</v>
      </c>
      <c r="IP18" s="30">
        <v>102935588.5</v>
      </c>
      <c r="IQ18" s="30">
        <v>93588199.63</v>
      </c>
      <c r="IR18" s="30">
        <v>85109720.39</v>
      </c>
      <c r="IS18" s="30">
        <v>88495688.17</v>
      </c>
      <c r="IT18" s="30">
        <v>87912408.59</v>
      </c>
      <c r="IU18" s="30">
        <v>98019279.36</v>
      </c>
      <c r="IV18" s="30">
        <v>97711248.87</v>
      </c>
      <c r="IW18" s="30">
        <v>95998422.7</v>
      </c>
      <c r="IX18" s="30">
        <v>107171236.86</v>
      </c>
      <c r="IY18" s="30">
        <v>103027144.79</v>
      </c>
      <c r="IZ18" s="30">
        <v>101845108.64</v>
      </c>
      <c r="JA18" s="30">
        <v>102067794.72</v>
      </c>
      <c r="JB18" s="30">
        <v>103154760.47</v>
      </c>
      <c r="JC18" s="30">
        <v>97134106.71</v>
      </c>
      <c r="JD18" s="30">
        <v>84167769.31</v>
      </c>
      <c r="JE18" s="30">
        <v>82171845.86</v>
      </c>
      <c r="JF18" s="30">
        <v>84225378.44</v>
      </c>
      <c r="JG18" s="30">
        <v>106546374.69</v>
      </c>
      <c r="JH18" s="30">
        <v>106999298.87</v>
      </c>
      <c r="JI18" s="30">
        <v>102869903.22</v>
      </c>
      <c r="JJ18" s="30">
        <v>100713537.79</v>
      </c>
      <c r="JK18" s="30">
        <v>102757230.94</v>
      </c>
      <c r="JL18" s="30">
        <v>97849207.66</v>
      </c>
      <c r="JM18" s="30">
        <v>91723655.98</v>
      </c>
      <c r="JN18" s="30">
        <v>91443601.99</v>
      </c>
      <c r="JO18" s="30">
        <v>81901728.44</v>
      </c>
      <c r="JP18" s="30">
        <v>77851715.58</v>
      </c>
      <c r="JQ18" s="30">
        <v>87655760.13</v>
      </c>
      <c r="JR18" s="30">
        <v>93889101.31</v>
      </c>
      <c r="JS18" s="30">
        <v>121031073.19</v>
      </c>
      <c r="JT18" s="30">
        <v>113695072.1</v>
      </c>
      <c r="JU18" s="30">
        <v>122473965.87</v>
      </c>
      <c r="JV18" s="30">
        <v>120772663.69</v>
      </c>
      <c r="JW18" s="30">
        <v>112715856.44</v>
      </c>
      <c r="JX18" s="30">
        <v>104887669.2</v>
      </c>
      <c r="JY18" s="30">
        <v>105363096.69</v>
      </c>
      <c r="JZ18" s="30">
        <v>115772050.15</v>
      </c>
      <c r="KA18" s="30">
        <v>109207075.76</v>
      </c>
      <c r="KB18" s="30">
        <v>107701777.42</v>
      </c>
      <c r="KC18" s="30">
        <v>92336149.8</v>
      </c>
      <c r="KD18" s="30">
        <v>101236769.03</v>
      </c>
      <c r="KE18" s="30">
        <v>136276165.92</v>
      </c>
      <c r="KF18" s="30">
        <v>130870840.34</v>
      </c>
      <c r="KG18" s="30">
        <v>133322700.6</v>
      </c>
      <c r="KH18" s="30">
        <v>130125617.83</v>
      </c>
      <c r="KI18" s="30">
        <v>123120554.52</v>
      </c>
      <c r="KJ18" s="30">
        <v>123762406.59</v>
      </c>
      <c r="KK18" s="30">
        <v>116389967.94</v>
      </c>
      <c r="KL18" s="30">
        <v>128506812.65</v>
      </c>
      <c r="KM18" s="30">
        <v>137239093.12</v>
      </c>
      <c r="KN18" s="30">
        <v>131178343.45</v>
      </c>
      <c r="KO18" s="30">
        <v>124761537.85</v>
      </c>
      <c r="KP18" s="30">
        <v>125046184.08</v>
      </c>
      <c r="KQ18" s="30">
        <v>133379100.46</v>
      </c>
      <c r="KR18" s="30">
        <v>120609322.43</v>
      </c>
      <c r="KS18" s="30">
        <v>123312268.1</v>
      </c>
    </row>
    <row r="19" spans="1:305" s="6" customFormat="1" ht="12.75">
      <c r="A19" s="7"/>
      <c r="B19" s="13" t="s">
        <v>67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5">
        <v>0</v>
      </c>
      <c r="DG19" s="15">
        <v>0</v>
      </c>
      <c r="DH19" s="15">
        <v>0</v>
      </c>
      <c r="DI19" s="15">
        <v>0</v>
      </c>
      <c r="DJ19" s="15">
        <v>0</v>
      </c>
      <c r="DK19" s="15">
        <v>0</v>
      </c>
      <c r="DL19" s="15">
        <v>0</v>
      </c>
      <c r="DM19" s="15">
        <v>0</v>
      </c>
      <c r="DN19" s="15">
        <v>0</v>
      </c>
      <c r="DO19" s="15">
        <v>0</v>
      </c>
      <c r="DP19" s="15">
        <v>0</v>
      </c>
      <c r="DQ19" s="15">
        <v>0</v>
      </c>
      <c r="DR19" s="15">
        <v>0</v>
      </c>
      <c r="DS19" s="15">
        <v>0</v>
      </c>
      <c r="DT19" s="15">
        <v>0</v>
      </c>
      <c r="DU19" s="15">
        <v>0</v>
      </c>
      <c r="DV19" s="15">
        <v>0</v>
      </c>
      <c r="DW19" s="15">
        <v>0</v>
      </c>
      <c r="DX19" s="15"/>
      <c r="DY19" s="15">
        <v>0</v>
      </c>
      <c r="DZ19" s="15">
        <v>0</v>
      </c>
      <c r="EA19" s="15">
        <v>0</v>
      </c>
      <c r="EB19" s="15">
        <v>0</v>
      </c>
      <c r="EC19" s="15">
        <v>0</v>
      </c>
      <c r="ED19" s="15">
        <v>0</v>
      </c>
      <c r="EE19" s="15">
        <v>0</v>
      </c>
      <c r="EF19" s="15">
        <v>0</v>
      </c>
      <c r="EG19" s="15">
        <v>0</v>
      </c>
      <c r="EH19" s="15">
        <v>0</v>
      </c>
      <c r="EI19" s="15">
        <v>0</v>
      </c>
      <c r="EJ19" s="15">
        <v>0</v>
      </c>
      <c r="EK19" s="15">
        <v>0</v>
      </c>
      <c r="EL19" s="15">
        <v>0</v>
      </c>
      <c r="EM19" s="15">
        <v>0</v>
      </c>
      <c r="EN19" s="15">
        <v>0</v>
      </c>
      <c r="EO19" s="15">
        <v>0</v>
      </c>
      <c r="EP19" s="15">
        <v>0</v>
      </c>
      <c r="EQ19" s="15">
        <v>0</v>
      </c>
      <c r="ER19" s="15">
        <v>0</v>
      </c>
      <c r="ES19" s="15">
        <v>0</v>
      </c>
      <c r="ET19" s="15">
        <v>0</v>
      </c>
      <c r="EU19" s="15">
        <v>0</v>
      </c>
      <c r="EV19" s="15">
        <v>0</v>
      </c>
      <c r="EW19" s="15">
        <v>0</v>
      </c>
      <c r="EX19" s="15">
        <v>0</v>
      </c>
      <c r="EY19" s="15">
        <v>0</v>
      </c>
      <c r="EZ19" s="15">
        <v>0</v>
      </c>
      <c r="FA19" s="15">
        <v>0</v>
      </c>
      <c r="FB19" s="15">
        <v>0</v>
      </c>
      <c r="FC19" s="15">
        <v>0</v>
      </c>
      <c r="FD19" s="15">
        <v>0</v>
      </c>
      <c r="FE19" s="15">
        <v>0</v>
      </c>
      <c r="FF19" s="15">
        <v>0</v>
      </c>
      <c r="FG19" s="15">
        <v>0</v>
      </c>
      <c r="FH19" s="15">
        <v>0</v>
      </c>
      <c r="FI19" s="15">
        <v>0</v>
      </c>
      <c r="FJ19" s="15">
        <v>0</v>
      </c>
      <c r="FK19" s="15">
        <v>0</v>
      </c>
      <c r="FL19" s="15">
        <v>0</v>
      </c>
      <c r="FM19" s="15">
        <v>0</v>
      </c>
      <c r="FN19" s="15">
        <v>0</v>
      </c>
      <c r="FO19" s="15">
        <v>0</v>
      </c>
      <c r="FP19" s="12">
        <v>6273066.99</v>
      </c>
      <c r="FQ19" s="12">
        <v>6413974.47</v>
      </c>
      <c r="FR19" s="12">
        <v>7111284.7</v>
      </c>
      <c r="FS19" s="12">
        <v>7458926.49</v>
      </c>
      <c r="FT19" s="12">
        <v>8002530.11</v>
      </c>
      <c r="FU19" s="12">
        <v>8289018.86</v>
      </c>
      <c r="FV19" s="12">
        <v>21110824.17</v>
      </c>
      <c r="FW19" s="12">
        <v>22377130.96</v>
      </c>
      <c r="FX19" s="12">
        <v>22244954.31</v>
      </c>
      <c r="FY19" s="12">
        <v>23810348.79</v>
      </c>
      <c r="FZ19" s="12">
        <v>29649206.22</v>
      </c>
      <c r="GA19" s="12">
        <v>29436396.82</v>
      </c>
      <c r="GB19" s="12">
        <v>30250003.96</v>
      </c>
      <c r="GC19" s="12">
        <v>29496071.88</v>
      </c>
      <c r="GD19" s="12">
        <v>29667876.92</v>
      </c>
      <c r="GE19" s="12">
        <v>28716721.96</v>
      </c>
      <c r="GF19" s="12">
        <v>28540295.39</v>
      </c>
      <c r="GG19" s="12">
        <v>30075460.98</v>
      </c>
      <c r="GH19" s="12">
        <v>29151485.81</v>
      </c>
      <c r="GI19" s="12">
        <v>29116812.12</v>
      </c>
      <c r="GJ19" s="12">
        <v>28729450.7</v>
      </c>
      <c r="GK19" s="12">
        <v>28886234.44</v>
      </c>
      <c r="GL19" s="29">
        <v>35119267.58</v>
      </c>
      <c r="GM19" s="29">
        <v>36813023.93</v>
      </c>
      <c r="GN19" s="29">
        <v>38727304.86</v>
      </c>
      <c r="GO19" s="29">
        <v>40652385.32</v>
      </c>
      <c r="GP19" s="29">
        <v>37680866.39</v>
      </c>
      <c r="GQ19" s="29">
        <v>36298657.14</v>
      </c>
      <c r="GR19" s="12">
        <v>34885323.03</v>
      </c>
      <c r="GS19" s="29">
        <v>36196528.71</v>
      </c>
      <c r="GT19" s="29">
        <v>40662944.97</v>
      </c>
      <c r="GU19" s="29">
        <v>40485013.46</v>
      </c>
      <c r="GV19" s="29">
        <v>38794437.81</v>
      </c>
      <c r="GW19" s="29">
        <v>37588943.44</v>
      </c>
      <c r="GX19" s="29">
        <v>46620031.49</v>
      </c>
      <c r="GY19" s="29">
        <v>49659015.67</v>
      </c>
      <c r="GZ19" s="29">
        <v>51486489.88</v>
      </c>
      <c r="HA19" s="29">
        <v>50338267.26</v>
      </c>
      <c r="HB19" s="29">
        <v>46593575.06</v>
      </c>
      <c r="HC19" s="29">
        <v>43541617.37</v>
      </c>
      <c r="HD19" s="29">
        <v>41438751.08</v>
      </c>
      <c r="HE19" s="29">
        <v>44714339.16</v>
      </c>
      <c r="HF19" s="29">
        <v>53457543.91</v>
      </c>
      <c r="HG19" s="29">
        <v>50200612.33</v>
      </c>
      <c r="HH19" s="29">
        <v>49237419.51</v>
      </c>
      <c r="HI19" s="29">
        <v>47951358.25</v>
      </c>
      <c r="HJ19" s="29">
        <v>55422601.38</v>
      </c>
      <c r="HK19" s="29">
        <v>61126589.07</v>
      </c>
      <c r="HL19" s="29">
        <v>61720413.48</v>
      </c>
      <c r="HM19" s="29">
        <v>61162764.19</v>
      </c>
      <c r="HN19" s="29">
        <v>57841652.4</v>
      </c>
      <c r="HO19" s="29">
        <v>71525754.42</v>
      </c>
      <c r="HP19" s="29">
        <v>69120669.18</v>
      </c>
      <c r="HQ19" s="29">
        <v>69359465.54</v>
      </c>
      <c r="HR19" s="29">
        <v>65087480.62</v>
      </c>
      <c r="HS19" s="29">
        <v>61067874.08</v>
      </c>
      <c r="HT19" s="29">
        <v>56843096.09</v>
      </c>
      <c r="HU19" s="29">
        <v>53500297.79</v>
      </c>
      <c r="HV19" s="29">
        <v>52229392.32</v>
      </c>
      <c r="HW19" s="29">
        <v>67555517.94</v>
      </c>
      <c r="HX19" s="29">
        <v>68257751.83</v>
      </c>
      <c r="HY19" s="29">
        <v>66636035.52</v>
      </c>
      <c r="HZ19" s="29">
        <v>66484622.93</v>
      </c>
      <c r="IA19" s="29">
        <v>64595855.11</v>
      </c>
      <c r="IB19" s="29">
        <v>63845654.2</v>
      </c>
      <c r="IC19" s="29">
        <v>63841512.4</v>
      </c>
      <c r="ID19" s="29">
        <v>62310175.49</v>
      </c>
      <c r="IE19" s="29">
        <v>60496682.43</v>
      </c>
      <c r="IF19" s="29">
        <v>58571739.31</v>
      </c>
      <c r="IG19" s="29">
        <v>59581558.72</v>
      </c>
      <c r="IH19" s="29">
        <v>63184395.16</v>
      </c>
      <c r="II19" s="29">
        <v>73164023.95</v>
      </c>
      <c r="IJ19" s="29">
        <v>82028788.51</v>
      </c>
      <c r="IK19" s="29">
        <v>79975753.93</v>
      </c>
      <c r="IL19" s="29">
        <v>78500740.06</v>
      </c>
      <c r="IM19" s="29">
        <v>76953215.57</v>
      </c>
      <c r="IN19" s="29">
        <v>75301466.91</v>
      </c>
      <c r="IO19" s="29">
        <v>71992520.56</v>
      </c>
      <c r="IP19" s="29">
        <v>65370943.81</v>
      </c>
      <c r="IQ19" s="29">
        <v>60998402.77</v>
      </c>
      <c r="IR19" s="29">
        <v>55979928.38</v>
      </c>
      <c r="IS19" s="29">
        <v>49989644.55</v>
      </c>
      <c r="IT19" s="29">
        <v>48726012.5</v>
      </c>
      <c r="IU19" s="29">
        <v>60389191.84</v>
      </c>
      <c r="IV19" s="29">
        <v>59107448.45</v>
      </c>
      <c r="IW19" s="29">
        <v>58243503.31</v>
      </c>
      <c r="IX19" s="29">
        <v>73415017</v>
      </c>
      <c r="IY19" s="29">
        <v>65074576.5</v>
      </c>
      <c r="IZ19" s="29">
        <v>60863373.95</v>
      </c>
      <c r="JA19" s="29">
        <v>55940174.96</v>
      </c>
      <c r="JB19" s="29">
        <v>53906347.83</v>
      </c>
      <c r="JC19" s="29">
        <v>47126006.75</v>
      </c>
      <c r="JD19" s="29">
        <v>41520056.52</v>
      </c>
      <c r="JE19" s="29">
        <v>40856121.75</v>
      </c>
      <c r="JF19" s="29">
        <v>44288250.34</v>
      </c>
      <c r="JG19" s="29">
        <v>62962869.58</v>
      </c>
      <c r="JH19" s="29">
        <v>63675148.75</v>
      </c>
      <c r="JI19" s="29">
        <v>60429301.36</v>
      </c>
      <c r="JJ19" s="29">
        <v>57890293.32</v>
      </c>
      <c r="JK19" s="29">
        <v>56025995.4</v>
      </c>
      <c r="JL19" s="29">
        <v>50269484.95</v>
      </c>
      <c r="JM19" s="29">
        <v>46947711.19</v>
      </c>
      <c r="JN19" s="29">
        <v>46321161.79</v>
      </c>
      <c r="JO19" s="29">
        <v>42051444.13</v>
      </c>
      <c r="JP19" s="29">
        <v>35990656.81</v>
      </c>
      <c r="JQ19" s="29">
        <v>36226565.39</v>
      </c>
      <c r="JR19" s="29">
        <v>39511715.48</v>
      </c>
      <c r="JS19" s="29">
        <v>62692328.49</v>
      </c>
      <c r="JT19" s="29">
        <v>65257297.9</v>
      </c>
      <c r="JU19" s="29">
        <v>64019501.06</v>
      </c>
      <c r="JV19" s="29">
        <v>61826012.84</v>
      </c>
      <c r="JW19" s="29">
        <v>60557423.5</v>
      </c>
      <c r="JX19" s="29">
        <v>54199560.54</v>
      </c>
      <c r="JY19" s="29">
        <v>52222651.17</v>
      </c>
      <c r="JZ19" s="29">
        <v>49035200.54</v>
      </c>
      <c r="KA19" s="29">
        <v>43288121.86</v>
      </c>
      <c r="KB19" s="29">
        <v>39873928.37</v>
      </c>
      <c r="KC19" s="29">
        <v>39461575.95</v>
      </c>
      <c r="KD19" s="29">
        <v>43091616.48</v>
      </c>
      <c r="KE19" s="29">
        <v>67748907.69</v>
      </c>
      <c r="KF19" s="29">
        <v>67950475.16</v>
      </c>
      <c r="KG19" s="29">
        <v>70097047.02</v>
      </c>
      <c r="KH19" s="29">
        <v>66141207.72</v>
      </c>
      <c r="KI19" s="29">
        <v>62778364.32</v>
      </c>
      <c r="KJ19" s="29">
        <v>58504163.18</v>
      </c>
      <c r="KK19" s="29">
        <v>57156478.81</v>
      </c>
      <c r="KL19" s="29">
        <v>54190324.67</v>
      </c>
      <c r="KM19" s="29">
        <v>52272888.1</v>
      </c>
      <c r="KN19" s="29">
        <v>48345590.47</v>
      </c>
      <c r="KO19" s="29">
        <v>48424600.93</v>
      </c>
      <c r="KP19" s="29">
        <v>45612927.08</v>
      </c>
      <c r="KQ19" s="29">
        <v>58023273.57</v>
      </c>
      <c r="KR19" s="29">
        <v>58030900.59</v>
      </c>
      <c r="KS19" s="29">
        <v>57561716.82</v>
      </c>
    </row>
    <row r="20" spans="1:305" ht="12.75">
      <c r="A20" s="10"/>
      <c r="B20" s="11" t="s">
        <v>66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565438</v>
      </c>
      <c r="J20" s="12">
        <v>483602</v>
      </c>
      <c r="K20" s="12">
        <v>514470</v>
      </c>
      <c r="L20" s="12">
        <v>432155</v>
      </c>
      <c r="M20" s="12">
        <v>360129</v>
      </c>
      <c r="N20" s="12">
        <v>349840</v>
      </c>
      <c r="O20" s="12">
        <v>580291</v>
      </c>
      <c r="P20" s="12">
        <v>580872</v>
      </c>
      <c r="Q20" s="12">
        <v>583195</v>
      </c>
      <c r="R20" s="12">
        <v>585528</v>
      </c>
      <c r="S20" s="12">
        <v>587870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693025.35</v>
      </c>
      <c r="AC20" s="12">
        <v>690785.78</v>
      </c>
      <c r="AD20" s="12">
        <v>690890</v>
      </c>
      <c r="AE20" s="12">
        <v>703421.78</v>
      </c>
      <c r="AF20" s="12">
        <v>710191.55</v>
      </c>
      <c r="AG20" s="12">
        <v>691588.43</v>
      </c>
      <c r="AH20" s="12">
        <v>686475.25</v>
      </c>
      <c r="AI20" s="12">
        <v>685892.79</v>
      </c>
      <c r="AJ20" s="12">
        <v>686291.57</v>
      </c>
      <c r="AK20" s="12">
        <v>678219.69</v>
      </c>
      <c r="AL20" s="12">
        <v>677237.08</v>
      </c>
      <c r="AM20" s="12">
        <v>679221.96</v>
      </c>
      <c r="AN20" s="12">
        <v>685940.47</v>
      </c>
      <c r="AO20" s="12">
        <v>684751.96</v>
      </c>
      <c r="AP20" s="12">
        <v>680033.29</v>
      </c>
      <c r="AQ20" s="12">
        <v>678067.06</v>
      </c>
      <c r="AR20" s="12">
        <v>683615.34</v>
      </c>
      <c r="AS20" s="12">
        <v>693509.98</v>
      </c>
      <c r="AT20" s="12">
        <v>701439.37</v>
      </c>
      <c r="AU20" s="12">
        <v>714319.91</v>
      </c>
      <c r="AV20" s="12">
        <v>583040</v>
      </c>
      <c r="AW20" s="12">
        <v>576160</v>
      </c>
      <c r="AX20" s="12">
        <v>561280</v>
      </c>
      <c r="AY20" s="12">
        <v>562240</v>
      </c>
      <c r="AZ20" s="12">
        <v>557440</v>
      </c>
      <c r="BA20" s="12">
        <v>556640</v>
      </c>
      <c r="BB20" s="12">
        <v>555840</v>
      </c>
      <c r="BC20" s="12">
        <v>553920</v>
      </c>
      <c r="BD20" s="12">
        <v>559200</v>
      </c>
      <c r="BE20" s="12">
        <v>555360</v>
      </c>
      <c r="BF20" s="12">
        <v>555680</v>
      </c>
      <c r="BG20" s="12">
        <v>556800</v>
      </c>
      <c r="BH20" s="12">
        <v>557120</v>
      </c>
      <c r="BI20" s="12">
        <v>555520</v>
      </c>
      <c r="BJ20" s="12">
        <v>556640</v>
      </c>
      <c r="BK20" s="12">
        <v>554080</v>
      </c>
      <c r="BL20" s="12">
        <v>564968.17</v>
      </c>
      <c r="BM20" s="12">
        <v>560326.67</v>
      </c>
      <c r="BN20" s="12">
        <v>558099.76</v>
      </c>
      <c r="BO20" s="12">
        <v>561504.67</v>
      </c>
      <c r="BP20" s="12">
        <v>562164.95</v>
      </c>
      <c r="BQ20" s="12">
        <v>2458979.35</v>
      </c>
      <c r="BR20" s="12">
        <v>2450481.22</v>
      </c>
      <c r="BS20" s="12">
        <v>2439910.02</v>
      </c>
      <c r="BT20" s="12">
        <v>2437407.2</v>
      </c>
      <c r="BU20" s="12">
        <v>2908677.05</v>
      </c>
      <c r="BV20" s="12">
        <v>3383197.73</v>
      </c>
      <c r="BW20" s="12">
        <v>4812499.68</v>
      </c>
      <c r="BX20" s="12">
        <v>4818991.72</v>
      </c>
      <c r="BY20" s="12">
        <v>4826997.5</v>
      </c>
      <c r="BZ20" s="12">
        <v>5437440.12</v>
      </c>
      <c r="CA20" s="12">
        <v>6196088.17</v>
      </c>
      <c r="CB20" s="12">
        <v>6205423.67</v>
      </c>
      <c r="CC20" s="12">
        <v>6214813</v>
      </c>
      <c r="CD20" s="12">
        <v>5704635.4</v>
      </c>
      <c r="CE20" s="12">
        <v>7214907.62</v>
      </c>
      <c r="CF20" s="12">
        <v>7224889.7</v>
      </c>
      <c r="CG20" s="12">
        <v>8815216.55</v>
      </c>
      <c r="CH20" s="12">
        <v>10824007.44</v>
      </c>
      <c r="CI20" s="12">
        <v>10326901.04</v>
      </c>
      <c r="CJ20" s="12">
        <v>10325519.43</v>
      </c>
      <c r="CK20" s="12">
        <v>10324299.55</v>
      </c>
      <c r="CL20" s="12">
        <v>10322903.24</v>
      </c>
      <c r="CM20" s="12">
        <v>10321546.88</v>
      </c>
      <c r="CN20" s="12">
        <v>10320176.57</v>
      </c>
      <c r="CO20" s="12">
        <v>10318880.86</v>
      </c>
      <c r="CP20" s="12">
        <v>10317573.56</v>
      </c>
      <c r="CQ20" s="12">
        <v>10316298.55</v>
      </c>
      <c r="CR20" s="12">
        <v>10314867.35</v>
      </c>
      <c r="CS20" s="12">
        <v>9313301.59</v>
      </c>
      <c r="CT20" s="12">
        <v>9311816.37</v>
      </c>
      <c r="CU20" s="12">
        <v>9310312.82</v>
      </c>
      <c r="CV20" s="12">
        <v>9308841.14</v>
      </c>
      <c r="CW20" s="12">
        <v>9307539.42</v>
      </c>
      <c r="CX20" s="12">
        <v>9306052.11</v>
      </c>
      <c r="CY20" s="12">
        <v>9304607.22</v>
      </c>
      <c r="CZ20" s="12">
        <v>8553144.94</v>
      </c>
      <c r="DA20" s="12">
        <v>28914448.99</v>
      </c>
      <c r="DB20" s="12">
        <v>28825024.19</v>
      </c>
      <c r="DC20" s="12">
        <v>29989657.3</v>
      </c>
      <c r="DD20" s="12">
        <v>29145022.71</v>
      </c>
      <c r="DE20" s="12">
        <v>29081984.67</v>
      </c>
      <c r="DF20" s="12">
        <v>30051066.58</v>
      </c>
      <c r="DG20" s="12">
        <v>29790463.61</v>
      </c>
      <c r="DH20" s="12">
        <v>33029063.4</v>
      </c>
      <c r="DI20" s="12">
        <v>34431215.11</v>
      </c>
      <c r="DJ20" s="12">
        <v>33644025.61</v>
      </c>
      <c r="DK20" s="12">
        <v>32191126.19</v>
      </c>
      <c r="DL20" s="12">
        <v>26690380.16</v>
      </c>
      <c r="DM20" s="12">
        <v>27157847.25</v>
      </c>
      <c r="DN20" s="12">
        <v>27634442.29</v>
      </c>
      <c r="DO20" s="12">
        <v>26550144.81</v>
      </c>
      <c r="DP20" s="12">
        <v>25933685.77</v>
      </c>
      <c r="DQ20" s="12">
        <v>25460014.71</v>
      </c>
      <c r="DR20" s="12">
        <v>27372273.11</v>
      </c>
      <c r="DS20" s="12">
        <v>27185030.73</v>
      </c>
      <c r="DT20" s="12">
        <v>30082205.13</v>
      </c>
      <c r="DU20" s="12">
        <v>30856822.07</v>
      </c>
      <c r="DV20" s="12">
        <v>26930608.44</v>
      </c>
      <c r="DW20" s="12">
        <v>37011575.24</v>
      </c>
      <c r="DX20" s="12">
        <v>36859440</v>
      </c>
      <c r="DY20" s="12">
        <v>34421231</v>
      </c>
      <c r="DZ20" s="12">
        <v>37720640.76</v>
      </c>
      <c r="EA20" s="12">
        <v>37648333.47</v>
      </c>
      <c r="EB20" s="12">
        <v>36593454.09</v>
      </c>
      <c r="EC20" s="12">
        <v>34631775.37</v>
      </c>
      <c r="ED20" s="12">
        <v>29378942.05</v>
      </c>
      <c r="EE20" s="12">
        <v>28745396.85</v>
      </c>
      <c r="EF20" s="12">
        <v>28358032.27</v>
      </c>
      <c r="EG20" s="12">
        <v>30707203.98</v>
      </c>
      <c r="EH20" s="12">
        <v>31462258.78</v>
      </c>
      <c r="EI20" s="12">
        <v>31365232.53</v>
      </c>
      <c r="EJ20" s="12">
        <v>26364782.46</v>
      </c>
      <c r="EK20" s="12">
        <v>25131890.29</v>
      </c>
      <c r="EL20" s="12">
        <v>26006724.96</v>
      </c>
      <c r="EM20" s="12">
        <v>25535490.94</v>
      </c>
      <c r="EN20" s="12">
        <v>32305111.03</v>
      </c>
      <c r="EO20" s="12">
        <v>33703440.15</v>
      </c>
      <c r="EP20" s="12">
        <v>29046535.89</v>
      </c>
      <c r="EQ20" s="12">
        <v>31005687.1</v>
      </c>
      <c r="ER20" s="12">
        <v>30528453.01</v>
      </c>
      <c r="ES20" s="12">
        <v>29467550.11</v>
      </c>
      <c r="ET20" s="12">
        <v>29667249.74</v>
      </c>
      <c r="EU20" s="12">
        <v>29069044.29</v>
      </c>
      <c r="EV20" s="12">
        <v>26864467.49</v>
      </c>
      <c r="EW20" s="12">
        <v>27292231.01</v>
      </c>
      <c r="EX20" s="12">
        <v>32844496.58</v>
      </c>
      <c r="EY20" s="12">
        <v>30413176.01</v>
      </c>
      <c r="EZ20" s="12">
        <v>30520682.65</v>
      </c>
      <c r="FA20" s="12">
        <v>37143935.38</v>
      </c>
      <c r="FB20" s="12">
        <v>36682277.77</v>
      </c>
      <c r="FC20" s="12">
        <v>45022920.27</v>
      </c>
      <c r="FD20" s="12">
        <v>44304864.93</v>
      </c>
      <c r="FE20" s="12">
        <v>46136429.54</v>
      </c>
      <c r="FF20" s="12">
        <v>46012305.36</v>
      </c>
      <c r="FG20" s="12">
        <v>44315428.16</v>
      </c>
      <c r="FH20" s="12">
        <v>37807275.09</v>
      </c>
      <c r="FI20" s="12">
        <v>42707647.5</v>
      </c>
      <c r="FJ20" s="12">
        <v>43657916.09</v>
      </c>
      <c r="FK20" s="12">
        <v>45160388.98</v>
      </c>
      <c r="FL20" s="12">
        <v>45333564.26</v>
      </c>
      <c r="FM20" s="12">
        <v>43516727</v>
      </c>
      <c r="FN20" s="12">
        <v>48337743.02</v>
      </c>
      <c r="FO20" s="12">
        <v>45543144.01</v>
      </c>
      <c r="FP20" s="12">
        <v>49404008.95</v>
      </c>
      <c r="FQ20" s="12">
        <v>51668983.82</v>
      </c>
      <c r="FR20" s="12">
        <v>51743692.06</v>
      </c>
      <c r="FS20" s="12">
        <v>52529184.99</v>
      </c>
      <c r="FT20" s="12">
        <v>52718402.77</v>
      </c>
      <c r="FU20" s="12">
        <v>50337348.84</v>
      </c>
      <c r="FV20" s="12">
        <v>49606218.58</v>
      </c>
      <c r="FW20" s="12">
        <v>49857214.64</v>
      </c>
      <c r="FX20" s="12">
        <v>47602466.81</v>
      </c>
      <c r="FY20" s="12">
        <v>47313299.22</v>
      </c>
      <c r="FZ20" s="12">
        <v>47729070.52</v>
      </c>
      <c r="GA20" s="12">
        <v>55650215.57</v>
      </c>
      <c r="GB20" s="12">
        <v>59168089.46</v>
      </c>
      <c r="GC20" s="12">
        <v>55235422.28</v>
      </c>
      <c r="GD20" s="12">
        <v>53926538.21</v>
      </c>
      <c r="GE20" s="12">
        <v>50582349.47</v>
      </c>
      <c r="GF20" s="12">
        <v>48137585.66</v>
      </c>
      <c r="GG20" s="12">
        <v>51141214.22</v>
      </c>
      <c r="GH20" s="12">
        <v>52603765.78</v>
      </c>
      <c r="GI20" s="12">
        <v>54941189.72</v>
      </c>
      <c r="GJ20" s="12">
        <v>55028305.38</v>
      </c>
      <c r="GK20" s="12">
        <v>53802621.78</v>
      </c>
      <c r="GL20" s="29">
        <v>54325849.24</v>
      </c>
      <c r="GM20" s="29">
        <v>50225140.3</v>
      </c>
      <c r="GN20" s="29">
        <v>53507733.28</v>
      </c>
      <c r="GO20" s="29">
        <v>54939919.6</v>
      </c>
      <c r="GP20" s="29">
        <v>62853939.15</v>
      </c>
      <c r="GQ20" s="29">
        <v>62646900.46</v>
      </c>
      <c r="GR20" s="12">
        <v>59247762.27</v>
      </c>
      <c r="GS20" s="29">
        <v>60011949.68</v>
      </c>
      <c r="GT20" s="29">
        <v>61665795.24</v>
      </c>
      <c r="GU20" s="29">
        <v>60550311.28</v>
      </c>
      <c r="GV20" s="29">
        <v>63227116.65</v>
      </c>
      <c r="GW20" s="29">
        <v>64195679.58</v>
      </c>
      <c r="GX20" s="29">
        <v>67567675.89</v>
      </c>
      <c r="GY20" s="29">
        <v>67199953.67</v>
      </c>
      <c r="GZ20" s="29">
        <v>64724988.37</v>
      </c>
      <c r="HA20" s="29">
        <v>65040712.21</v>
      </c>
      <c r="HB20" s="29">
        <v>68019589.09</v>
      </c>
      <c r="HC20" s="29">
        <v>64823784.92</v>
      </c>
      <c r="HD20" s="29">
        <v>55931310.71</v>
      </c>
      <c r="HE20" s="29">
        <v>54496670.94</v>
      </c>
      <c r="HF20" s="29">
        <v>55065667.07</v>
      </c>
      <c r="HG20" s="29">
        <v>55757105.45</v>
      </c>
      <c r="HH20" s="29">
        <v>56885953.05</v>
      </c>
      <c r="HI20" s="29">
        <v>60556446.25</v>
      </c>
      <c r="HJ20" s="29">
        <v>67268107.82</v>
      </c>
      <c r="HK20" s="29">
        <v>65466483.79</v>
      </c>
      <c r="HL20" s="29">
        <v>68224207.9</v>
      </c>
      <c r="HM20" s="29">
        <v>66517138.77</v>
      </c>
      <c r="HN20" s="29">
        <v>65142473.86</v>
      </c>
      <c r="HO20" s="29">
        <v>64756883</v>
      </c>
      <c r="HP20" s="29">
        <v>62964188.62</v>
      </c>
      <c r="HQ20" s="29">
        <v>65483757.01</v>
      </c>
      <c r="HR20" s="29">
        <v>64851154.37</v>
      </c>
      <c r="HS20" s="29">
        <v>63761187.25</v>
      </c>
      <c r="HT20" s="29">
        <v>65317649.12</v>
      </c>
      <c r="HU20" s="29">
        <v>63490977.29</v>
      </c>
      <c r="HV20" s="29">
        <v>61704913.46</v>
      </c>
      <c r="HW20" s="29">
        <v>58011162.18</v>
      </c>
      <c r="HX20" s="29">
        <v>56499295.74</v>
      </c>
      <c r="HY20" s="29">
        <v>52479547.47</v>
      </c>
      <c r="HZ20" s="29">
        <v>51225318</v>
      </c>
      <c r="IA20" s="29">
        <v>49998316.77</v>
      </c>
      <c r="IB20" s="29">
        <v>49632637.46</v>
      </c>
      <c r="IC20" s="29">
        <v>49997528.36</v>
      </c>
      <c r="ID20" s="29">
        <v>46080940.86</v>
      </c>
      <c r="IE20" s="29">
        <v>45359506.75</v>
      </c>
      <c r="IF20" s="29">
        <v>50616894.03</v>
      </c>
      <c r="IG20" s="29">
        <v>48339558.42</v>
      </c>
      <c r="IH20" s="29">
        <v>50221363.67</v>
      </c>
      <c r="II20" s="29">
        <v>33714134.05</v>
      </c>
      <c r="IJ20" s="29">
        <v>26312191.21</v>
      </c>
      <c r="IK20" s="29">
        <v>24913545.66</v>
      </c>
      <c r="IL20" s="29">
        <v>28947758.85</v>
      </c>
      <c r="IM20" s="29">
        <v>29035476.5</v>
      </c>
      <c r="IN20" s="29">
        <v>28358756.73</v>
      </c>
      <c r="IO20" s="29">
        <v>27500128.57</v>
      </c>
      <c r="IP20" s="29">
        <v>27994765.55</v>
      </c>
      <c r="IQ20" s="29">
        <v>22596922.22</v>
      </c>
      <c r="IR20" s="29">
        <v>19677802.3</v>
      </c>
      <c r="IS20" s="29">
        <v>29557468.61</v>
      </c>
      <c r="IT20" s="29">
        <v>30941397.99</v>
      </c>
      <c r="IU20" s="29">
        <v>29472958.27</v>
      </c>
      <c r="IV20" s="29">
        <v>29221667.14</v>
      </c>
      <c r="IW20" s="29">
        <v>29444435.39</v>
      </c>
      <c r="IX20" s="29">
        <v>27204503.13</v>
      </c>
      <c r="IY20" s="29">
        <v>29194329.22</v>
      </c>
      <c r="IZ20" s="29">
        <v>33563483.11</v>
      </c>
      <c r="JA20" s="29">
        <v>38879684.08</v>
      </c>
      <c r="JB20" s="29">
        <v>42925547.85</v>
      </c>
      <c r="JC20" s="29">
        <v>45416379.12</v>
      </c>
      <c r="JD20" s="29">
        <v>39044636.06</v>
      </c>
      <c r="JE20" s="29">
        <v>38244619.67</v>
      </c>
      <c r="JF20" s="29">
        <v>37756852.45</v>
      </c>
      <c r="JG20" s="29">
        <v>37494884.09</v>
      </c>
      <c r="JH20" s="29">
        <v>37340588.18</v>
      </c>
      <c r="JI20" s="29">
        <v>36262836.18</v>
      </c>
      <c r="JJ20" s="29">
        <v>36385546.68</v>
      </c>
      <c r="JK20" s="29">
        <v>39446650.35</v>
      </c>
      <c r="JL20" s="29">
        <v>38612578.59</v>
      </c>
      <c r="JM20" s="29">
        <v>35331731.9</v>
      </c>
      <c r="JN20" s="29">
        <v>35615743.76</v>
      </c>
      <c r="JO20" s="29">
        <v>30549536.47</v>
      </c>
      <c r="JP20" s="29">
        <v>31911743.44</v>
      </c>
      <c r="JQ20" s="29">
        <v>42049245.13</v>
      </c>
      <c r="JR20" s="29">
        <v>43801063.46</v>
      </c>
      <c r="JS20" s="29">
        <v>45447516.33</v>
      </c>
      <c r="JT20" s="29">
        <v>33483529.99</v>
      </c>
      <c r="JU20" s="29">
        <v>43805532.61</v>
      </c>
      <c r="JV20" s="29">
        <v>43912973.87</v>
      </c>
      <c r="JW20" s="29">
        <v>39249510.89</v>
      </c>
      <c r="JX20" s="29">
        <v>38989891.75</v>
      </c>
      <c r="JY20" s="29">
        <v>42214324.99</v>
      </c>
      <c r="JZ20" s="29">
        <v>57192978.81</v>
      </c>
      <c r="KA20" s="29">
        <v>57010401.1</v>
      </c>
      <c r="KB20" s="29">
        <v>59043797.11</v>
      </c>
      <c r="KC20" s="29">
        <v>43900765.96</v>
      </c>
      <c r="KD20" s="29">
        <v>49287508.48</v>
      </c>
      <c r="KE20" s="29">
        <v>54321250.03</v>
      </c>
      <c r="KF20" s="29">
        <v>48853025.93</v>
      </c>
      <c r="KG20" s="29">
        <v>48942536.79</v>
      </c>
      <c r="KH20" s="29">
        <v>50421335.46</v>
      </c>
      <c r="KI20" s="29">
        <v>45975006.36</v>
      </c>
      <c r="KJ20" s="29">
        <v>47187042.63</v>
      </c>
      <c r="KK20" s="29">
        <v>43511929.97</v>
      </c>
      <c r="KL20" s="29">
        <v>55974243.44</v>
      </c>
      <c r="KM20" s="29">
        <v>67161523.34</v>
      </c>
      <c r="KN20" s="29">
        <v>63784003.86</v>
      </c>
      <c r="KO20" s="29">
        <v>55967704.66</v>
      </c>
      <c r="KP20" s="29">
        <v>55581270.01</v>
      </c>
      <c r="KQ20" s="29">
        <v>53068951.92</v>
      </c>
      <c r="KR20" s="29">
        <v>35799311.29</v>
      </c>
      <c r="KS20" s="29">
        <v>38940134.7</v>
      </c>
    </row>
    <row r="21" spans="1:305" ht="12.75">
      <c r="A21" s="10"/>
      <c r="B21" s="11" t="s">
        <v>8</v>
      </c>
      <c r="C21" s="12">
        <v>3666820</v>
      </c>
      <c r="D21" s="12">
        <v>3662350</v>
      </c>
      <c r="E21" s="12">
        <v>3694410</v>
      </c>
      <c r="F21" s="12">
        <v>3708301</v>
      </c>
      <c r="G21" s="12">
        <v>3725578</v>
      </c>
      <c r="H21" s="12">
        <v>3728164</v>
      </c>
      <c r="I21" s="12">
        <v>3723525</v>
      </c>
      <c r="J21" s="12">
        <v>3737450</v>
      </c>
      <c r="K21" s="12">
        <v>3732763</v>
      </c>
      <c r="L21" s="12">
        <v>2789074</v>
      </c>
      <c r="M21" s="12">
        <v>2796694</v>
      </c>
      <c r="N21" s="12">
        <v>1254103</v>
      </c>
      <c r="O21" s="12">
        <v>1135507</v>
      </c>
      <c r="P21" s="12">
        <v>1134064</v>
      </c>
      <c r="Q21" s="12">
        <v>1136012</v>
      </c>
      <c r="R21" s="12">
        <v>1137956</v>
      </c>
      <c r="S21" s="12">
        <v>1139899</v>
      </c>
      <c r="T21" s="12">
        <v>1138426</v>
      </c>
      <c r="U21" s="12">
        <v>1138086</v>
      </c>
      <c r="V21" s="12">
        <v>1142281</v>
      </c>
      <c r="W21" s="12">
        <v>1139648</v>
      </c>
      <c r="X21" s="12">
        <v>1144974</v>
      </c>
      <c r="Y21" s="12">
        <v>1145750</v>
      </c>
      <c r="Z21" s="12">
        <v>1147662</v>
      </c>
      <c r="AA21" s="12">
        <v>1146137</v>
      </c>
      <c r="AB21" s="12">
        <v>577076.03</v>
      </c>
      <c r="AC21" s="12">
        <v>576862.61</v>
      </c>
      <c r="AD21" s="12">
        <v>576070.52</v>
      </c>
      <c r="AE21" s="12">
        <v>574126.78</v>
      </c>
      <c r="AF21" s="12">
        <v>573331.99</v>
      </c>
      <c r="AG21" s="12">
        <v>571390.97</v>
      </c>
      <c r="AH21" s="12">
        <v>566603.25</v>
      </c>
      <c r="AI21" s="12">
        <v>562982.84</v>
      </c>
      <c r="AJ21" s="12">
        <v>562752.11</v>
      </c>
      <c r="AK21" s="12">
        <v>558027.06</v>
      </c>
      <c r="AL21" s="12">
        <v>553895.09</v>
      </c>
      <c r="AM21" s="12">
        <v>549790.56</v>
      </c>
      <c r="AN21" s="12">
        <v>547358.56</v>
      </c>
      <c r="AO21" s="12">
        <v>543842.04</v>
      </c>
      <c r="AP21" s="12">
        <v>543057.43</v>
      </c>
      <c r="AQ21" s="12">
        <v>545521.12</v>
      </c>
      <c r="AR21" s="12">
        <v>544183.41</v>
      </c>
      <c r="AS21" s="12">
        <v>542845.7</v>
      </c>
      <c r="AT21" s="12">
        <v>544757</v>
      </c>
      <c r="AU21" s="12">
        <v>544498.07</v>
      </c>
      <c r="AV21" s="12">
        <v>548037.99</v>
      </c>
      <c r="AW21" s="12">
        <v>549410.84</v>
      </c>
      <c r="AX21" s="12">
        <v>546399.32</v>
      </c>
      <c r="AY21" s="12">
        <v>542855.86</v>
      </c>
      <c r="AZ21" s="12">
        <v>540415.06</v>
      </c>
      <c r="BA21" s="12">
        <v>541216.19</v>
      </c>
      <c r="BB21" s="12">
        <v>544174.54</v>
      </c>
      <c r="BC21" s="12">
        <v>1300400.03</v>
      </c>
      <c r="BD21" s="12">
        <v>1295817.41</v>
      </c>
      <c r="BE21" s="12">
        <v>1288657.58</v>
      </c>
      <c r="BF21" s="12">
        <v>1281529.06</v>
      </c>
      <c r="BG21" s="12">
        <v>1280823.03</v>
      </c>
      <c r="BH21" s="12">
        <v>1286496.85</v>
      </c>
      <c r="BI21" s="12">
        <v>1285771.29</v>
      </c>
      <c r="BJ21" s="12">
        <v>1285037.67</v>
      </c>
      <c r="BK21" s="12">
        <v>1289422.93</v>
      </c>
      <c r="BL21" s="12">
        <v>1292528.41</v>
      </c>
      <c r="BM21" s="12">
        <v>1305946.26</v>
      </c>
      <c r="BN21" s="12">
        <v>1315586.84</v>
      </c>
      <c r="BO21" s="12">
        <v>1320040.9</v>
      </c>
      <c r="BP21" s="12">
        <v>1324501.16</v>
      </c>
      <c r="BQ21" s="12">
        <v>1328967.38</v>
      </c>
      <c r="BR21" s="12">
        <v>1328137.53</v>
      </c>
      <c r="BS21" s="12">
        <v>1322000.45</v>
      </c>
      <c r="BT21" s="12">
        <v>1319838.22</v>
      </c>
      <c r="BU21" s="12">
        <v>1316353.94</v>
      </c>
      <c r="BV21" s="12">
        <v>1316808.27</v>
      </c>
      <c r="BW21" s="12">
        <v>1309373.64</v>
      </c>
      <c r="BX21" s="12">
        <v>1272118.86</v>
      </c>
      <c r="BY21" s="12">
        <v>1270317.93</v>
      </c>
      <c r="BZ21" s="12">
        <v>1442992.45</v>
      </c>
      <c r="CA21" s="12">
        <v>1441222.45</v>
      </c>
      <c r="CB21" s="12">
        <v>1439894.99</v>
      </c>
      <c r="CC21" s="12">
        <v>1439452.49</v>
      </c>
      <c r="CD21" s="12">
        <v>1439274.31</v>
      </c>
      <c r="CE21" s="12">
        <v>1437215.82</v>
      </c>
      <c r="CF21" s="12">
        <v>1436582.33</v>
      </c>
      <c r="CG21" s="12">
        <v>1434713.84</v>
      </c>
      <c r="CH21" s="12">
        <v>1432750.35</v>
      </c>
      <c r="CI21" s="12">
        <v>1430216.86</v>
      </c>
      <c r="CJ21" s="12">
        <v>1421080.87</v>
      </c>
      <c r="CK21" s="12">
        <v>1416694.88</v>
      </c>
      <c r="CL21" s="12">
        <v>1416298.89</v>
      </c>
      <c r="CM21" s="12">
        <v>1410630.4</v>
      </c>
      <c r="CN21" s="12">
        <v>1406291.91</v>
      </c>
      <c r="CO21" s="12">
        <v>1401193.42</v>
      </c>
      <c r="CP21" s="12">
        <v>1396759.93</v>
      </c>
      <c r="CQ21" s="12">
        <v>1393371.44</v>
      </c>
      <c r="CR21" s="12">
        <v>1390267.95</v>
      </c>
      <c r="CS21" s="12">
        <v>1385169.46</v>
      </c>
      <c r="CT21" s="12">
        <v>1382018.48</v>
      </c>
      <c r="CU21" s="12">
        <v>1377300</v>
      </c>
      <c r="CV21" s="12">
        <v>1373911.51</v>
      </c>
      <c r="CW21" s="12">
        <v>1370048.02</v>
      </c>
      <c r="CX21" s="12">
        <v>1366232.03</v>
      </c>
      <c r="CY21" s="12">
        <v>1362226.04</v>
      </c>
      <c r="CZ21" s="12">
        <v>1358885.06</v>
      </c>
      <c r="DA21" s="12">
        <v>1355069.07</v>
      </c>
      <c r="DB21" s="12">
        <v>1351332.9</v>
      </c>
      <c r="DC21" s="12">
        <v>1347769.59</v>
      </c>
      <c r="DD21" s="12">
        <v>1340723.6</v>
      </c>
      <c r="DE21" s="12">
        <v>1332611.09</v>
      </c>
      <c r="DF21" s="12">
        <v>1329624.12</v>
      </c>
      <c r="DG21" s="12">
        <v>1325998.12</v>
      </c>
      <c r="DH21" s="12">
        <v>1304163</v>
      </c>
      <c r="DI21" s="12">
        <v>1304163</v>
      </c>
      <c r="DJ21" s="12">
        <v>1314310.69</v>
      </c>
      <c r="DK21" s="12">
        <v>1310414.88</v>
      </c>
      <c r="DL21" s="12">
        <v>1306519.07</v>
      </c>
      <c r="DM21" s="12">
        <v>1298751.97</v>
      </c>
      <c r="DN21" s="12">
        <v>1295623.69</v>
      </c>
      <c r="DO21" s="12">
        <v>1292140.2</v>
      </c>
      <c r="DP21" s="12">
        <v>1288656.71</v>
      </c>
      <c r="DQ21" s="12">
        <v>1285585.54</v>
      </c>
      <c r="DR21" s="12">
        <v>1282926.69</v>
      </c>
      <c r="DS21" s="12">
        <v>1280680.16</v>
      </c>
      <c r="DT21" s="12">
        <v>2792636.62</v>
      </c>
      <c r="DU21" s="12">
        <v>2783944.33</v>
      </c>
      <c r="DV21" s="12">
        <v>2775239.95</v>
      </c>
      <c r="DW21" s="12">
        <v>2766535.57</v>
      </c>
      <c r="DX21" s="12">
        <v>2757831</v>
      </c>
      <c r="DY21" s="12">
        <v>2749126.81</v>
      </c>
      <c r="DZ21" s="12">
        <v>0</v>
      </c>
      <c r="EA21" s="12">
        <v>0</v>
      </c>
      <c r="EB21" s="12">
        <v>0</v>
      </c>
      <c r="EC21" s="12">
        <v>0</v>
      </c>
      <c r="ED21" s="12">
        <v>0</v>
      </c>
      <c r="EE21" s="12">
        <v>0</v>
      </c>
      <c r="EF21" s="12">
        <v>0</v>
      </c>
      <c r="EG21" s="12">
        <v>0</v>
      </c>
      <c r="EH21" s="12">
        <v>0</v>
      </c>
      <c r="EI21" s="12">
        <v>0</v>
      </c>
      <c r="EJ21" s="12">
        <v>0</v>
      </c>
      <c r="EK21" s="12">
        <v>0</v>
      </c>
      <c r="EL21" s="12">
        <v>0</v>
      </c>
      <c r="EM21" s="12">
        <v>0</v>
      </c>
      <c r="EN21" s="12">
        <v>0</v>
      </c>
      <c r="EO21" s="12">
        <v>0</v>
      </c>
      <c r="EP21" s="12">
        <v>0</v>
      </c>
      <c r="EQ21" s="12">
        <v>0</v>
      </c>
      <c r="ER21" s="12">
        <v>0</v>
      </c>
      <c r="ES21" s="12">
        <v>0</v>
      </c>
      <c r="ET21" s="12">
        <v>0</v>
      </c>
      <c r="EU21" s="12">
        <v>0</v>
      </c>
      <c r="EV21" s="12">
        <v>0</v>
      </c>
      <c r="EW21" s="12">
        <v>0</v>
      </c>
      <c r="EX21" s="12">
        <v>0</v>
      </c>
      <c r="EY21" s="12">
        <v>0</v>
      </c>
      <c r="EZ21" s="12">
        <v>0</v>
      </c>
      <c r="FA21" s="12">
        <v>0</v>
      </c>
      <c r="FB21" s="12">
        <v>0</v>
      </c>
      <c r="FC21" s="12">
        <v>0</v>
      </c>
      <c r="FD21" s="12">
        <v>0</v>
      </c>
      <c r="FE21" s="12">
        <v>0</v>
      </c>
      <c r="FF21" s="12">
        <v>0</v>
      </c>
      <c r="FG21" s="12">
        <v>0</v>
      </c>
      <c r="FH21" s="12">
        <v>0</v>
      </c>
      <c r="FI21" s="12">
        <v>0</v>
      </c>
      <c r="FJ21" s="12">
        <v>0</v>
      </c>
      <c r="FK21" s="12">
        <v>0</v>
      </c>
      <c r="FL21" s="12">
        <v>0</v>
      </c>
      <c r="FM21" s="12">
        <v>0</v>
      </c>
      <c r="FN21" s="12">
        <v>0</v>
      </c>
      <c r="FO21" s="12">
        <v>0</v>
      </c>
      <c r="FP21" s="12">
        <v>0</v>
      </c>
      <c r="FQ21" s="12">
        <v>0</v>
      </c>
      <c r="FR21" s="12">
        <v>0</v>
      </c>
      <c r="FS21" s="12">
        <v>0</v>
      </c>
      <c r="FT21" s="12">
        <v>0</v>
      </c>
      <c r="FU21" s="12">
        <v>0</v>
      </c>
      <c r="FV21" s="12">
        <v>0</v>
      </c>
      <c r="FW21" s="12">
        <v>0</v>
      </c>
      <c r="FX21" s="12">
        <v>0</v>
      </c>
      <c r="FY21" s="12">
        <v>0</v>
      </c>
      <c r="FZ21" s="12">
        <v>0</v>
      </c>
      <c r="GA21" s="12">
        <v>0</v>
      </c>
      <c r="GB21" s="12">
        <v>0</v>
      </c>
      <c r="GC21" s="12">
        <v>0</v>
      </c>
      <c r="GD21" s="12">
        <v>0</v>
      </c>
      <c r="GE21" s="12">
        <v>0</v>
      </c>
      <c r="GF21" s="12">
        <v>0</v>
      </c>
      <c r="GG21" s="12">
        <v>0</v>
      </c>
      <c r="GH21" s="12">
        <v>0</v>
      </c>
      <c r="GI21" s="12">
        <v>0</v>
      </c>
      <c r="GJ21" s="12">
        <v>0</v>
      </c>
      <c r="GK21" s="12">
        <v>0</v>
      </c>
      <c r="GL21" s="29">
        <v>0</v>
      </c>
      <c r="GM21" s="29">
        <v>0</v>
      </c>
      <c r="GN21" s="29">
        <v>0</v>
      </c>
      <c r="GO21" s="29">
        <v>0</v>
      </c>
      <c r="GP21" s="29">
        <v>0</v>
      </c>
      <c r="GQ21" s="29">
        <v>0</v>
      </c>
      <c r="GR21" s="12">
        <v>0</v>
      </c>
      <c r="GS21" s="29">
        <v>0</v>
      </c>
      <c r="GT21" s="29">
        <v>0</v>
      </c>
      <c r="GU21" s="29">
        <v>0</v>
      </c>
      <c r="GV21" s="29">
        <v>0</v>
      </c>
      <c r="GW21" s="29">
        <v>0</v>
      </c>
      <c r="GX21" s="29">
        <v>0</v>
      </c>
      <c r="GY21" s="29">
        <v>0</v>
      </c>
      <c r="GZ21" s="29">
        <v>0</v>
      </c>
      <c r="HA21" s="29">
        <v>0</v>
      </c>
      <c r="HB21" s="29">
        <v>0</v>
      </c>
      <c r="HC21" s="29">
        <v>0</v>
      </c>
      <c r="HD21" s="29">
        <v>0</v>
      </c>
      <c r="HE21" s="29">
        <v>0</v>
      </c>
      <c r="HF21" s="29">
        <v>0</v>
      </c>
      <c r="HG21" s="29">
        <v>0</v>
      </c>
      <c r="HH21" s="29">
        <v>0</v>
      </c>
      <c r="HI21" s="29">
        <v>0</v>
      </c>
      <c r="HJ21" s="29">
        <v>0</v>
      </c>
      <c r="HK21" s="29">
        <v>0</v>
      </c>
      <c r="HL21" s="29">
        <v>0</v>
      </c>
      <c r="HM21" s="29">
        <v>0</v>
      </c>
      <c r="HN21" s="29">
        <v>0</v>
      </c>
      <c r="HO21" s="29">
        <v>0</v>
      </c>
      <c r="HP21" s="29">
        <v>0</v>
      </c>
      <c r="HQ21" s="29">
        <v>0</v>
      </c>
      <c r="HR21" s="29">
        <v>0</v>
      </c>
      <c r="HS21" s="29">
        <v>0</v>
      </c>
      <c r="HT21" s="29">
        <v>0</v>
      </c>
      <c r="HU21" s="29">
        <v>0</v>
      </c>
      <c r="HV21" s="29">
        <v>0</v>
      </c>
      <c r="HW21" s="29">
        <v>0</v>
      </c>
      <c r="HX21" s="29">
        <v>0</v>
      </c>
      <c r="HY21" s="29">
        <v>0</v>
      </c>
      <c r="HZ21" s="29">
        <v>0</v>
      </c>
      <c r="IA21" s="29">
        <v>0</v>
      </c>
      <c r="IB21" s="29">
        <v>0</v>
      </c>
      <c r="IC21" s="29">
        <v>0</v>
      </c>
      <c r="ID21" s="29">
        <v>0</v>
      </c>
      <c r="IE21" s="29">
        <v>0</v>
      </c>
      <c r="IF21" s="29">
        <v>0</v>
      </c>
      <c r="IG21" s="29">
        <v>0</v>
      </c>
      <c r="IH21" s="29">
        <v>0</v>
      </c>
      <c r="II21" s="29">
        <v>0</v>
      </c>
      <c r="IJ21" s="29">
        <v>0</v>
      </c>
      <c r="IK21" s="29">
        <v>0</v>
      </c>
      <c r="IL21" s="29">
        <v>0</v>
      </c>
      <c r="IM21" s="29">
        <v>0</v>
      </c>
      <c r="IN21" s="29">
        <v>0</v>
      </c>
      <c r="IO21" s="29">
        <v>0</v>
      </c>
      <c r="IP21" s="29">
        <v>0</v>
      </c>
      <c r="IQ21" s="29">
        <v>0</v>
      </c>
      <c r="IR21" s="29">
        <v>0</v>
      </c>
      <c r="IS21" s="29">
        <v>0</v>
      </c>
      <c r="IT21" s="29">
        <v>0</v>
      </c>
      <c r="IU21" s="29">
        <v>0</v>
      </c>
      <c r="IV21" s="29">
        <v>0</v>
      </c>
      <c r="IW21" s="29">
        <v>0</v>
      </c>
      <c r="IX21" s="29">
        <v>0</v>
      </c>
      <c r="IY21" s="29">
        <v>0</v>
      </c>
      <c r="IZ21" s="29">
        <v>0</v>
      </c>
      <c r="JA21" s="29">
        <v>0</v>
      </c>
      <c r="JB21" s="29">
        <v>0</v>
      </c>
      <c r="JC21" s="29">
        <v>0</v>
      </c>
      <c r="JD21" s="29">
        <v>0</v>
      </c>
      <c r="JE21" s="29">
        <v>0</v>
      </c>
      <c r="JF21" s="29">
        <v>0</v>
      </c>
      <c r="JG21" s="29">
        <v>0</v>
      </c>
      <c r="JH21" s="29">
        <v>0</v>
      </c>
      <c r="JI21" s="29">
        <v>0</v>
      </c>
      <c r="JJ21" s="29">
        <v>0</v>
      </c>
      <c r="JK21" s="29">
        <v>0</v>
      </c>
      <c r="JL21" s="29">
        <v>0</v>
      </c>
      <c r="JM21" s="29">
        <v>0</v>
      </c>
      <c r="JN21" s="29">
        <v>0</v>
      </c>
      <c r="JO21" s="29">
        <v>0</v>
      </c>
      <c r="JP21" s="29">
        <v>0</v>
      </c>
      <c r="JQ21" s="29">
        <v>0</v>
      </c>
      <c r="JR21" s="29">
        <v>0</v>
      </c>
      <c r="JS21" s="29">
        <v>0</v>
      </c>
      <c r="JT21" s="29">
        <v>0</v>
      </c>
      <c r="JU21" s="29">
        <v>0</v>
      </c>
      <c r="JV21" s="29">
        <v>0</v>
      </c>
      <c r="JW21" s="29">
        <v>0</v>
      </c>
      <c r="JX21" s="29">
        <v>0</v>
      </c>
      <c r="JY21" s="29">
        <v>0</v>
      </c>
      <c r="JZ21" s="29">
        <v>0</v>
      </c>
      <c r="KA21" s="29">
        <v>0</v>
      </c>
      <c r="KB21" s="29">
        <v>0</v>
      </c>
      <c r="KC21" s="29">
        <v>0</v>
      </c>
      <c r="KD21" s="29">
        <v>0</v>
      </c>
      <c r="KE21" s="29">
        <v>0</v>
      </c>
      <c r="KF21" s="29">
        <v>0</v>
      </c>
      <c r="KG21" s="29">
        <v>0</v>
      </c>
      <c r="KH21" s="29">
        <v>0</v>
      </c>
      <c r="KI21" s="29">
        <v>0</v>
      </c>
      <c r="KJ21" s="29">
        <v>0</v>
      </c>
      <c r="KK21" s="29">
        <v>0</v>
      </c>
      <c r="KL21" s="29">
        <v>0</v>
      </c>
      <c r="KM21" s="29">
        <v>0</v>
      </c>
      <c r="KN21" s="29">
        <v>0</v>
      </c>
      <c r="KO21" s="29">
        <v>0</v>
      </c>
      <c r="KP21" s="29">
        <v>0</v>
      </c>
      <c r="KQ21" s="29">
        <v>0</v>
      </c>
      <c r="KR21" s="29">
        <v>0</v>
      </c>
      <c r="KS21" s="29">
        <v>0</v>
      </c>
    </row>
    <row r="22" spans="1:305" ht="12.75">
      <c r="A22" s="10"/>
      <c r="B22" s="11" t="s">
        <v>9</v>
      </c>
      <c r="C22" s="12">
        <v>1119416</v>
      </c>
      <c r="D22" s="12">
        <v>1130469</v>
      </c>
      <c r="E22" s="12">
        <v>1143283</v>
      </c>
      <c r="F22" s="12">
        <v>1157092</v>
      </c>
      <c r="G22" s="12">
        <v>1164427</v>
      </c>
      <c r="H22" s="12">
        <v>1171811</v>
      </c>
      <c r="I22" s="12">
        <v>1170514</v>
      </c>
      <c r="J22" s="12">
        <v>1274052</v>
      </c>
      <c r="K22" s="12">
        <v>1271571</v>
      </c>
      <c r="L22" s="12">
        <v>2236695</v>
      </c>
      <c r="M22" s="12">
        <v>2239828</v>
      </c>
      <c r="N22" s="12">
        <v>2240963</v>
      </c>
      <c r="O22" s="12">
        <v>2462324</v>
      </c>
      <c r="P22" s="12">
        <v>2454717</v>
      </c>
      <c r="Q22" s="12">
        <v>2464557</v>
      </c>
      <c r="R22" s="12">
        <v>2465110</v>
      </c>
      <c r="S22" s="12">
        <v>2486059</v>
      </c>
      <c r="T22" s="12">
        <v>2477116</v>
      </c>
      <c r="U22" s="12">
        <v>2471640</v>
      </c>
      <c r="V22" s="12">
        <v>2478480</v>
      </c>
      <c r="W22" s="12">
        <v>2508480</v>
      </c>
      <c r="X22" s="12">
        <v>2513113</v>
      </c>
      <c r="Y22" s="12">
        <v>2535402</v>
      </c>
      <c r="Z22" s="12">
        <v>2555798</v>
      </c>
      <c r="AA22" s="12">
        <v>2556010</v>
      </c>
      <c r="AB22" s="12">
        <v>3121936.54</v>
      </c>
      <c r="AC22" s="12">
        <v>3135877.98</v>
      </c>
      <c r="AD22" s="12">
        <v>3135855.41</v>
      </c>
      <c r="AE22" s="12">
        <v>3124406.62</v>
      </c>
      <c r="AF22" s="12">
        <v>3124653.74</v>
      </c>
      <c r="AG22" s="12">
        <v>3103315.69</v>
      </c>
      <c r="AH22" s="12">
        <v>3082275.48</v>
      </c>
      <c r="AI22" s="12">
        <v>3054639.98</v>
      </c>
      <c r="AJ22" s="12">
        <v>3044143.85</v>
      </c>
      <c r="AK22" s="12">
        <v>3009372.99</v>
      </c>
      <c r="AL22" s="12">
        <v>2979137.18</v>
      </c>
      <c r="AM22" s="12">
        <v>2945489.45</v>
      </c>
      <c r="AN22" s="12">
        <v>3009010.11</v>
      </c>
      <c r="AO22" s="12">
        <v>2994902</v>
      </c>
      <c r="AP22" s="12">
        <v>2984922.78</v>
      </c>
      <c r="AQ22" s="12">
        <v>3001732.92</v>
      </c>
      <c r="AR22" s="12">
        <v>2990634.57</v>
      </c>
      <c r="AS22" s="12">
        <v>3002095.53</v>
      </c>
      <c r="AT22" s="12">
        <v>3004608.5</v>
      </c>
      <c r="AU22" s="12">
        <v>2996807.93</v>
      </c>
      <c r="AV22" s="12">
        <v>3007713.12</v>
      </c>
      <c r="AW22" s="12">
        <v>3006159.5</v>
      </c>
      <c r="AX22" s="12">
        <v>2977188.82</v>
      </c>
      <c r="AY22" s="12">
        <v>2915287.23</v>
      </c>
      <c r="AZ22" s="12">
        <v>2894430.02</v>
      </c>
      <c r="BA22" s="12">
        <v>2947100.82</v>
      </c>
      <c r="BB22" s="12">
        <v>2936783.81</v>
      </c>
      <c r="BC22" s="12">
        <v>2158282.78</v>
      </c>
      <c r="BD22" s="12">
        <v>2143706.25</v>
      </c>
      <c r="BE22" s="12">
        <v>2124138.35</v>
      </c>
      <c r="BF22" s="12">
        <v>2105584.91</v>
      </c>
      <c r="BG22" s="12">
        <v>2097711.42</v>
      </c>
      <c r="BH22" s="12">
        <v>2100119.02</v>
      </c>
      <c r="BI22" s="12">
        <v>2098233.53</v>
      </c>
      <c r="BJ22" s="12">
        <v>2089876.41</v>
      </c>
      <c r="BK22" s="12">
        <v>2090824.71</v>
      </c>
      <c r="BL22" s="12">
        <v>2090992.25</v>
      </c>
      <c r="BM22" s="12">
        <v>2108256.72</v>
      </c>
      <c r="BN22" s="12">
        <v>2119054.3</v>
      </c>
      <c r="BO22" s="12">
        <v>2124079.82</v>
      </c>
      <c r="BP22" s="12">
        <v>2133100.09</v>
      </c>
      <c r="BQ22" s="12">
        <v>2136218.38</v>
      </c>
      <c r="BR22" s="12">
        <v>2130537.33</v>
      </c>
      <c r="BS22" s="12">
        <v>2114708.74</v>
      </c>
      <c r="BT22" s="12">
        <v>2121609.05</v>
      </c>
      <c r="BU22" s="12">
        <v>2137542.93</v>
      </c>
      <c r="BV22" s="12">
        <v>2137734.95</v>
      </c>
      <c r="BW22" s="12">
        <v>2123126.23</v>
      </c>
      <c r="BX22" s="12">
        <v>2090130.7</v>
      </c>
      <c r="BY22" s="12">
        <v>2082408.52</v>
      </c>
      <c r="BZ22" s="12">
        <v>1930014.92</v>
      </c>
      <c r="CA22" s="12">
        <v>1927174.43</v>
      </c>
      <c r="CB22" s="12">
        <v>1921060.96</v>
      </c>
      <c r="CC22" s="12">
        <v>1918951.27</v>
      </c>
      <c r="CD22" s="12">
        <v>1916164.71</v>
      </c>
      <c r="CE22" s="12">
        <v>1912787.62</v>
      </c>
      <c r="CF22" s="12">
        <v>1911636.28</v>
      </c>
      <c r="CG22" s="12">
        <v>1908460.34</v>
      </c>
      <c r="CH22" s="12">
        <v>1904092.71</v>
      </c>
      <c r="CI22" s="12">
        <v>1899041.68</v>
      </c>
      <c r="CJ22" s="12">
        <v>1894941.98</v>
      </c>
      <c r="CK22" s="12">
        <v>1888089.61</v>
      </c>
      <c r="CL22" s="12">
        <v>1884771.49</v>
      </c>
      <c r="CM22" s="12">
        <v>1870233.81</v>
      </c>
      <c r="CN22" s="12">
        <v>1857637.59</v>
      </c>
      <c r="CO22" s="12">
        <v>1893351.9</v>
      </c>
      <c r="CP22" s="12">
        <v>1907819.78</v>
      </c>
      <c r="CQ22" s="12">
        <v>1916163.91</v>
      </c>
      <c r="CR22" s="12">
        <v>1900662.16</v>
      </c>
      <c r="CS22" s="12">
        <v>1881251.68</v>
      </c>
      <c r="CT22" s="12">
        <v>1868202.62</v>
      </c>
      <c r="CU22" s="12">
        <v>1925777.8</v>
      </c>
      <c r="CV22" s="12">
        <v>1922936.39</v>
      </c>
      <c r="CW22" s="12">
        <v>1929304.15</v>
      </c>
      <c r="CX22" s="12">
        <v>2108598.01</v>
      </c>
      <c r="CY22" s="12">
        <v>2095589.31</v>
      </c>
      <c r="CZ22" s="12">
        <v>2122989.01</v>
      </c>
      <c r="DA22" s="12">
        <v>2216271.92</v>
      </c>
      <c r="DB22" s="12">
        <v>2202943.17</v>
      </c>
      <c r="DC22" s="12">
        <v>2183906.15</v>
      </c>
      <c r="DD22" s="12">
        <v>2170853.56</v>
      </c>
      <c r="DE22" s="12">
        <v>2230381.53</v>
      </c>
      <c r="DF22" s="12">
        <v>2212195.52</v>
      </c>
      <c r="DG22" s="12">
        <v>2150579.25</v>
      </c>
      <c r="DH22" s="12">
        <v>2119753.19</v>
      </c>
      <c r="DI22" s="12">
        <v>2100726.14</v>
      </c>
      <c r="DJ22" s="12">
        <v>2110030.72</v>
      </c>
      <c r="DK22" s="12">
        <v>2090583.41</v>
      </c>
      <c r="DL22" s="12">
        <v>2065770.89</v>
      </c>
      <c r="DM22" s="12">
        <v>2147913.42</v>
      </c>
      <c r="DN22" s="12">
        <v>2126942.23</v>
      </c>
      <c r="DO22" s="12">
        <v>2103767.94</v>
      </c>
      <c r="DP22" s="12">
        <v>2081154.03</v>
      </c>
      <c r="DQ22" s="12">
        <v>2033524.45</v>
      </c>
      <c r="DR22" s="12">
        <v>7844726.26</v>
      </c>
      <c r="DS22" s="12">
        <v>7862820.94</v>
      </c>
      <c r="DT22" s="12">
        <v>6360832.41</v>
      </c>
      <c r="DU22" s="12">
        <v>6378432.78</v>
      </c>
      <c r="DV22" s="12">
        <v>6347194.06</v>
      </c>
      <c r="DW22" s="12">
        <v>6322717.28</v>
      </c>
      <c r="DX22" s="12">
        <v>6294093</v>
      </c>
      <c r="DY22" s="12">
        <v>6257021.61</v>
      </c>
      <c r="DZ22" s="12">
        <v>6218870.31</v>
      </c>
      <c r="EA22" s="12">
        <v>6181880.05</v>
      </c>
      <c r="EB22" s="12">
        <v>6182550.92</v>
      </c>
      <c r="EC22" s="12">
        <v>6145558.93</v>
      </c>
      <c r="ED22" s="12">
        <v>6126725.02</v>
      </c>
      <c r="EE22" s="12">
        <v>6092405.05</v>
      </c>
      <c r="EF22" s="12">
        <v>6096026.82</v>
      </c>
      <c r="EG22" s="12">
        <v>6057293.64</v>
      </c>
      <c r="EH22" s="12">
        <v>6020800.96</v>
      </c>
      <c r="EI22" s="12">
        <v>5980383.09</v>
      </c>
      <c r="EJ22" s="12">
        <v>5945671.54</v>
      </c>
      <c r="EK22" s="12">
        <v>5908418.5</v>
      </c>
      <c r="EL22" s="12">
        <v>5870479.35</v>
      </c>
      <c r="EM22" s="12">
        <v>5876424.87</v>
      </c>
      <c r="EN22" s="12">
        <v>5856053.37</v>
      </c>
      <c r="EO22" s="12">
        <v>5819334.66</v>
      </c>
      <c r="EP22" s="12">
        <v>5786340.47</v>
      </c>
      <c r="EQ22" s="12">
        <v>5749779.15</v>
      </c>
      <c r="ER22" s="12">
        <v>5715105.23</v>
      </c>
      <c r="ES22" s="12">
        <v>5680877.31</v>
      </c>
      <c r="ET22" s="12">
        <v>5669561.72</v>
      </c>
      <c r="EU22" s="12">
        <v>5636866.03</v>
      </c>
      <c r="EV22" s="12">
        <v>5604793.78</v>
      </c>
      <c r="EW22" s="12">
        <v>5643083.93</v>
      </c>
      <c r="EX22" s="12">
        <v>5696246.92</v>
      </c>
      <c r="EY22" s="12">
        <v>5663243.78</v>
      </c>
      <c r="EZ22" s="12">
        <v>5638418.95</v>
      </c>
      <c r="FA22" s="12">
        <v>5608196.93</v>
      </c>
      <c r="FB22" s="12">
        <v>5585298.96</v>
      </c>
      <c r="FC22" s="12">
        <v>5607879.26</v>
      </c>
      <c r="FD22" s="12">
        <v>5582884.88</v>
      </c>
      <c r="FE22" s="12">
        <v>5626213.9</v>
      </c>
      <c r="FF22" s="12">
        <v>5598267.55</v>
      </c>
      <c r="FG22" s="12">
        <v>5577016.13</v>
      </c>
      <c r="FH22" s="12">
        <v>5546874.56</v>
      </c>
      <c r="FI22" s="12">
        <v>5516792.44</v>
      </c>
      <c r="FJ22" s="12">
        <v>5596196.79</v>
      </c>
      <c r="FK22" s="12">
        <v>5575183.86</v>
      </c>
      <c r="FL22" s="12">
        <v>5558638.42</v>
      </c>
      <c r="FM22" s="12">
        <v>5542397.98</v>
      </c>
      <c r="FN22" s="12">
        <v>5555744.09</v>
      </c>
      <c r="FO22" s="12">
        <v>5543016.02</v>
      </c>
      <c r="FP22" s="12">
        <v>5523465.98</v>
      </c>
      <c r="FQ22" s="12">
        <v>5556426.95</v>
      </c>
      <c r="FR22" s="12">
        <v>5520562.3</v>
      </c>
      <c r="FS22" s="12">
        <v>5487501.59</v>
      </c>
      <c r="FT22" s="12">
        <v>5454746.29</v>
      </c>
      <c r="FU22" s="12">
        <v>5457983.56</v>
      </c>
      <c r="FV22" s="12">
        <v>5630079.94</v>
      </c>
      <c r="FW22" s="12">
        <v>5588607.66</v>
      </c>
      <c r="FX22" s="12">
        <v>5547118.18</v>
      </c>
      <c r="FY22" s="12">
        <v>5506437.83</v>
      </c>
      <c r="FZ22" s="12">
        <v>5466522.51</v>
      </c>
      <c r="GA22" s="12">
        <v>5425082.18</v>
      </c>
      <c r="GB22" s="12">
        <v>5383641.57</v>
      </c>
      <c r="GC22" s="12">
        <v>5418171.04</v>
      </c>
      <c r="GD22" s="12">
        <v>5379793.6</v>
      </c>
      <c r="GE22" s="12">
        <v>5392474.76</v>
      </c>
      <c r="GF22" s="12">
        <v>5432658.63</v>
      </c>
      <c r="GG22" s="12">
        <v>5312650.71</v>
      </c>
      <c r="GH22" s="12">
        <v>5318736.8</v>
      </c>
      <c r="GI22" s="12">
        <v>5678357.24</v>
      </c>
      <c r="GJ22" s="12">
        <v>5629721.75</v>
      </c>
      <c r="GK22" s="12">
        <v>5554182.88</v>
      </c>
      <c r="GL22" s="29">
        <v>5507733.14</v>
      </c>
      <c r="GM22" s="29">
        <v>5566788.49</v>
      </c>
      <c r="GN22" s="29">
        <v>5560496.59</v>
      </c>
      <c r="GO22" s="29">
        <v>5559679.2</v>
      </c>
      <c r="GP22" s="29">
        <v>5612436.04</v>
      </c>
      <c r="GQ22" s="29">
        <v>5535365.47</v>
      </c>
      <c r="GR22" s="12">
        <v>5493591.77</v>
      </c>
      <c r="GS22" s="29">
        <v>5532033.32</v>
      </c>
      <c r="GT22" s="29">
        <v>5491376.51</v>
      </c>
      <c r="GU22" s="29">
        <v>5503034.14</v>
      </c>
      <c r="GV22" s="29">
        <v>5439278.86</v>
      </c>
      <c r="GW22" s="29">
        <v>5393806.91</v>
      </c>
      <c r="GX22" s="29">
        <v>5360928.57</v>
      </c>
      <c r="GY22" s="29">
        <v>5347185.49</v>
      </c>
      <c r="GZ22" s="29">
        <v>5298815.4</v>
      </c>
      <c r="HA22" s="29">
        <v>5262616.04</v>
      </c>
      <c r="HB22" s="29">
        <v>5238176.93</v>
      </c>
      <c r="HC22" s="29">
        <v>5176009.5</v>
      </c>
      <c r="HD22" s="29">
        <v>5125024.27</v>
      </c>
      <c r="HE22" s="29">
        <v>5074659.21</v>
      </c>
      <c r="HF22" s="29">
        <v>5022907.4</v>
      </c>
      <c r="HG22" s="29">
        <v>4973958.18</v>
      </c>
      <c r="HH22" s="29">
        <v>4922209.93</v>
      </c>
      <c r="HI22" s="29">
        <v>4890464.18</v>
      </c>
      <c r="HJ22" s="29">
        <v>4840282.97</v>
      </c>
      <c r="HK22" s="29">
        <v>4775748.31</v>
      </c>
      <c r="HL22" s="29">
        <v>4724938.46</v>
      </c>
      <c r="HM22" s="29">
        <v>4673711.64</v>
      </c>
      <c r="HN22" s="29">
        <v>4626361.4</v>
      </c>
      <c r="HO22" s="29">
        <v>4574029.85</v>
      </c>
      <c r="HP22" s="29">
        <v>4521763.94</v>
      </c>
      <c r="HQ22" s="29">
        <v>4574459.97</v>
      </c>
      <c r="HR22" s="29">
        <v>4701981.91</v>
      </c>
      <c r="HS22" s="29">
        <v>4782029.9</v>
      </c>
      <c r="HT22" s="29">
        <v>4696384.87</v>
      </c>
      <c r="HU22" s="29">
        <v>4619005.46</v>
      </c>
      <c r="HV22" s="29">
        <v>4576536.78</v>
      </c>
      <c r="HW22" s="29">
        <v>4527043.98</v>
      </c>
      <c r="HX22" s="29">
        <v>4482052.19</v>
      </c>
      <c r="HY22" s="29">
        <v>4718034.74</v>
      </c>
      <c r="HZ22" s="29">
        <v>4720926.89</v>
      </c>
      <c r="IA22" s="29">
        <v>4654529.72</v>
      </c>
      <c r="IB22" s="29">
        <v>4600603.98</v>
      </c>
      <c r="IC22" s="29">
        <v>4761844.42</v>
      </c>
      <c r="ID22" s="29">
        <v>4712659.65</v>
      </c>
      <c r="IE22" s="29">
        <v>4649122.27</v>
      </c>
      <c r="IF22" s="29">
        <v>4598043.35</v>
      </c>
      <c r="IG22" s="29">
        <v>4710875.59</v>
      </c>
      <c r="IH22" s="29">
        <v>4673586.44</v>
      </c>
      <c r="II22" s="29">
        <v>5448928.93</v>
      </c>
      <c r="IJ22" s="29">
        <v>5483053.01</v>
      </c>
      <c r="IK22" s="29">
        <v>5450284.06</v>
      </c>
      <c r="IL22" s="29">
        <v>5410589.77</v>
      </c>
      <c r="IM22" s="29">
        <v>5528836.3</v>
      </c>
      <c r="IN22" s="29">
        <v>5487568.35</v>
      </c>
      <c r="IO22" s="29">
        <v>5940995.17</v>
      </c>
      <c r="IP22" s="29">
        <v>5880529.97</v>
      </c>
      <c r="IQ22" s="29">
        <v>5848776.29</v>
      </c>
      <c r="IR22" s="29">
        <v>5803263.58</v>
      </c>
      <c r="IS22" s="29">
        <v>5749621.67</v>
      </c>
      <c r="IT22" s="29">
        <v>5695985.94</v>
      </c>
      <c r="IU22" s="29">
        <v>5629812.68</v>
      </c>
      <c r="IV22" s="29">
        <v>5732189.67</v>
      </c>
      <c r="IW22" s="29">
        <v>5679673.02</v>
      </c>
      <c r="IX22" s="29">
        <v>5638124.13</v>
      </c>
      <c r="IY22" s="29">
        <v>5582211.53</v>
      </c>
      <c r="IZ22" s="29">
        <v>5526438.15</v>
      </c>
      <c r="JA22" s="29">
        <v>5470665.89</v>
      </c>
      <c r="JB22" s="29">
        <v>5414921.86</v>
      </c>
      <c r="JC22" s="29">
        <v>5359205.9</v>
      </c>
      <c r="JD22" s="29">
        <v>5413818.19</v>
      </c>
      <c r="JE22" s="29">
        <v>5588128.06</v>
      </c>
      <c r="JF22" s="29">
        <v>5489222.77</v>
      </c>
      <c r="JG22" s="29">
        <v>5689403.87</v>
      </c>
      <c r="JH22" s="29">
        <v>5624518.74</v>
      </c>
      <c r="JI22" s="29">
        <v>5732900.24</v>
      </c>
      <c r="JJ22" s="29">
        <v>5760879.21</v>
      </c>
      <c r="JK22" s="29">
        <v>5776393.7</v>
      </c>
      <c r="JL22" s="29">
        <v>5709622.29</v>
      </c>
      <c r="JM22" s="29">
        <v>5642850.88</v>
      </c>
      <c r="JN22" s="29">
        <v>5596955.41</v>
      </c>
      <c r="JO22" s="29">
        <v>5531889.47</v>
      </c>
      <c r="JP22" s="29">
        <v>5601833.72</v>
      </c>
      <c r="JQ22" s="29">
        <v>5552349.66</v>
      </c>
      <c r="JR22" s="29">
        <v>5559184.79</v>
      </c>
      <c r="JS22" s="29">
        <v>5391614.05</v>
      </c>
      <c r="JT22" s="29">
        <v>5324570.27</v>
      </c>
      <c r="JU22" s="29">
        <v>5142486.15</v>
      </c>
      <c r="JV22" s="29">
        <v>5596488.5</v>
      </c>
      <c r="JW22" s="29">
        <v>5532664.89</v>
      </c>
      <c r="JX22" s="29">
        <v>5468875.98</v>
      </c>
      <c r="JY22" s="29">
        <v>5395532.8</v>
      </c>
      <c r="JZ22" s="29">
        <v>5339792.97</v>
      </c>
      <c r="KA22" s="29">
        <v>5274213.65</v>
      </c>
      <c r="KB22" s="29">
        <v>5126395.78</v>
      </c>
      <c r="KC22" s="29">
        <v>5352890.59</v>
      </c>
      <c r="KD22" s="29">
        <v>5284150.05</v>
      </c>
      <c r="KE22" s="29">
        <v>5223379.33</v>
      </c>
      <c r="KF22" s="29">
        <v>5147811.99</v>
      </c>
      <c r="KG22" s="29">
        <v>5118125.88</v>
      </c>
      <c r="KH22" s="29">
        <v>5058729.09</v>
      </c>
      <c r="KI22" s="29">
        <v>4991098.17</v>
      </c>
      <c r="KJ22" s="29">
        <v>4915515.66</v>
      </c>
      <c r="KK22" s="29">
        <v>4850217.74</v>
      </c>
      <c r="KL22" s="29">
        <v>5151406.21</v>
      </c>
      <c r="KM22" s="29">
        <v>5075858.4</v>
      </c>
      <c r="KN22" s="29">
        <v>5041633.11</v>
      </c>
      <c r="KO22" s="29">
        <v>5094739.85</v>
      </c>
      <c r="KP22" s="29">
        <v>5020798.96</v>
      </c>
      <c r="KQ22" s="29">
        <v>5078277.9</v>
      </c>
      <c r="KR22" s="29">
        <v>4990073.08</v>
      </c>
      <c r="KS22" s="29">
        <v>5127910.18</v>
      </c>
    </row>
    <row r="23" spans="1:305" ht="12.75">
      <c r="A23" s="10"/>
      <c r="B23" s="13" t="s">
        <v>68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0</v>
      </c>
      <c r="CD23" s="12">
        <v>0</v>
      </c>
      <c r="CE23" s="12">
        <v>0</v>
      </c>
      <c r="CF23" s="12">
        <v>0</v>
      </c>
      <c r="CG23" s="12">
        <v>0</v>
      </c>
      <c r="CH23" s="12">
        <v>0</v>
      </c>
      <c r="CI23" s="12">
        <v>0</v>
      </c>
      <c r="CJ23" s="12">
        <v>0</v>
      </c>
      <c r="CK23" s="12">
        <v>0</v>
      </c>
      <c r="CL23" s="12">
        <v>0</v>
      </c>
      <c r="CM23" s="12">
        <v>0</v>
      </c>
      <c r="CN23" s="12">
        <v>0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2">
        <v>0</v>
      </c>
      <c r="DD23" s="12">
        <v>0</v>
      </c>
      <c r="DE23" s="12">
        <v>0</v>
      </c>
      <c r="DF23" s="12">
        <v>0</v>
      </c>
      <c r="DG23" s="12">
        <v>0</v>
      </c>
      <c r="DH23" s="12">
        <v>0</v>
      </c>
      <c r="DI23" s="12">
        <v>0</v>
      </c>
      <c r="DJ23" s="12">
        <v>0</v>
      </c>
      <c r="DK23" s="12">
        <v>0</v>
      </c>
      <c r="DL23" s="12">
        <v>0</v>
      </c>
      <c r="DM23" s="12">
        <v>0</v>
      </c>
      <c r="DN23" s="12">
        <v>0</v>
      </c>
      <c r="DO23" s="12">
        <v>0</v>
      </c>
      <c r="DP23" s="12">
        <v>0</v>
      </c>
      <c r="DQ23" s="12">
        <v>0</v>
      </c>
      <c r="DR23" s="12">
        <v>0</v>
      </c>
      <c r="DS23" s="12">
        <v>0</v>
      </c>
      <c r="DT23" s="12">
        <v>0</v>
      </c>
      <c r="DU23" s="12">
        <v>0</v>
      </c>
      <c r="DV23" s="12">
        <v>0</v>
      </c>
      <c r="DW23" s="12">
        <v>0</v>
      </c>
      <c r="DX23" s="12"/>
      <c r="DY23" s="12">
        <v>0</v>
      </c>
      <c r="DZ23" s="12">
        <v>0</v>
      </c>
      <c r="EA23" s="12">
        <v>0</v>
      </c>
      <c r="EB23" s="12">
        <v>0</v>
      </c>
      <c r="EC23" s="12">
        <v>0</v>
      </c>
      <c r="ED23" s="12">
        <v>0</v>
      </c>
      <c r="EE23" s="12">
        <v>0</v>
      </c>
      <c r="EF23" s="12">
        <v>0</v>
      </c>
      <c r="EG23" s="12">
        <v>0</v>
      </c>
      <c r="EH23" s="12">
        <v>0</v>
      </c>
      <c r="EI23" s="12">
        <v>0</v>
      </c>
      <c r="EJ23" s="12">
        <v>0</v>
      </c>
      <c r="EK23" s="12">
        <v>0</v>
      </c>
      <c r="EL23" s="12">
        <v>0</v>
      </c>
      <c r="EM23" s="12">
        <v>0</v>
      </c>
      <c r="EN23" s="12">
        <v>0</v>
      </c>
      <c r="EO23" s="12">
        <v>0</v>
      </c>
      <c r="EP23" s="12">
        <v>0</v>
      </c>
      <c r="EQ23" s="12">
        <v>0</v>
      </c>
      <c r="ER23" s="12">
        <v>0</v>
      </c>
      <c r="ES23" s="12">
        <v>0</v>
      </c>
      <c r="ET23" s="12">
        <v>0</v>
      </c>
      <c r="EU23" s="12">
        <v>0</v>
      </c>
      <c r="EV23" s="12">
        <v>0</v>
      </c>
      <c r="EW23" s="12">
        <v>0</v>
      </c>
      <c r="EX23" s="12">
        <v>0</v>
      </c>
      <c r="EY23" s="12">
        <v>0</v>
      </c>
      <c r="EZ23" s="12">
        <v>0</v>
      </c>
      <c r="FA23" s="12">
        <v>0</v>
      </c>
      <c r="FB23" s="12">
        <v>0</v>
      </c>
      <c r="FC23" s="12">
        <v>0</v>
      </c>
      <c r="FD23" s="12">
        <v>0</v>
      </c>
      <c r="FE23" s="12">
        <v>0</v>
      </c>
      <c r="FF23" s="12">
        <v>0</v>
      </c>
      <c r="FG23" s="12">
        <v>0</v>
      </c>
      <c r="FH23" s="12">
        <v>0</v>
      </c>
      <c r="FI23" s="12">
        <v>0</v>
      </c>
      <c r="FJ23" s="12">
        <v>0</v>
      </c>
      <c r="FK23" s="12">
        <v>0</v>
      </c>
      <c r="FL23" s="12">
        <v>0</v>
      </c>
      <c r="FM23" s="12">
        <v>0</v>
      </c>
      <c r="FN23" s="12">
        <v>0</v>
      </c>
      <c r="FO23" s="12">
        <v>0</v>
      </c>
      <c r="FP23" s="12">
        <v>0</v>
      </c>
      <c r="FQ23" s="12">
        <v>0</v>
      </c>
      <c r="FR23" s="12">
        <v>0</v>
      </c>
      <c r="FS23" s="12">
        <v>0</v>
      </c>
      <c r="FT23" s="12">
        <v>0</v>
      </c>
      <c r="FU23" s="12">
        <v>0</v>
      </c>
      <c r="FV23" s="12">
        <v>0</v>
      </c>
      <c r="FW23" s="12">
        <v>0</v>
      </c>
      <c r="FX23" s="12">
        <v>0</v>
      </c>
      <c r="FY23" s="12">
        <v>0</v>
      </c>
      <c r="FZ23" s="12">
        <v>0</v>
      </c>
      <c r="GA23" s="12">
        <v>0</v>
      </c>
      <c r="GB23" s="12">
        <v>0</v>
      </c>
      <c r="GC23" s="12">
        <v>0</v>
      </c>
      <c r="GD23" s="12">
        <v>0</v>
      </c>
      <c r="GE23" s="12">
        <v>0</v>
      </c>
      <c r="GF23" s="12">
        <v>0</v>
      </c>
      <c r="GG23" s="12">
        <v>0</v>
      </c>
      <c r="GH23" s="12">
        <v>0</v>
      </c>
      <c r="GI23" s="12">
        <v>0</v>
      </c>
      <c r="GJ23" s="12">
        <v>0</v>
      </c>
      <c r="GK23" s="12">
        <v>0</v>
      </c>
      <c r="GL23" s="29">
        <v>0</v>
      </c>
      <c r="GM23" s="29">
        <v>0</v>
      </c>
      <c r="GN23" s="29">
        <v>0</v>
      </c>
      <c r="GO23" s="29">
        <v>0</v>
      </c>
      <c r="GP23" s="29">
        <v>0</v>
      </c>
      <c r="GQ23" s="29">
        <v>0</v>
      </c>
      <c r="GR23" s="12">
        <v>0</v>
      </c>
      <c r="GS23" s="29">
        <v>0</v>
      </c>
      <c r="GT23" s="29">
        <v>0</v>
      </c>
      <c r="GU23" s="29">
        <v>0</v>
      </c>
      <c r="GV23" s="29">
        <v>0</v>
      </c>
      <c r="GW23" s="29">
        <v>0</v>
      </c>
      <c r="GX23" s="29">
        <v>0</v>
      </c>
      <c r="GY23" s="29">
        <v>0</v>
      </c>
      <c r="GZ23" s="29">
        <v>0</v>
      </c>
      <c r="HA23" s="29">
        <v>0</v>
      </c>
      <c r="HB23" s="29">
        <v>0</v>
      </c>
      <c r="HC23" s="29">
        <v>0</v>
      </c>
      <c r="HD23" s="29">
        <v>0</v>
      </c>
      <c r="HE23" s="29">
        <v>0</v>
      </c>
      <c r="HF23" s="29">
        <v>0</v>
      </c>
      <c r="HG23" s="29">
        <v>0</v>
      </c>
      <c r="HH23" s="29">
        <v>0</v>
      </c>
      <c r="HI23" s="29">
        <v>0</v>
      </c>
      <c r="HJ23" s="29">
        <v>0</v>
      </c>
      <c r="HK23" s="29">
        <v>0</v>
      </c>
      <c r="HL23" s="29">
        <v>0</v>
      </c>
      <c r="HM23" s="29">
        <v>0</v>
      </c>
      <c r="HN23" s="29">
        <v>0</v>
      </c>
      <c r="HO23" s="29">
        <v>0</v>
      </c>
      <c r="HP23" s="29">
        <v>0</v>
      </c>
      <c r="HQ23" s="29">
        <v>0</v>
      </c>
      <c r="HR23" s="29">
        <v>0</v>
      </c>
      <c r="HS23" s="29">
        <v>0</v>
      </c>
      <c r="HT23" s="29">
        <v>0</v>
      </c>
      <c r="HU23" s="29">
        <v>0</v>
      </c>
      <c r="HV23" s="29">
        <v>0</v>
      </c>
      <c r="HW23" s="29">
        <v>0</v>
      </c>
      <c r="HX23" s="29">
        <v>0</v>
      </c>
      <c r="HY23" s="29">
        <v>0</v>
      </c>
      <c r="HZ23" s="29">
        <v>0</v>
      </c>
      <c r="IA23" s="29">
        <v>0</v>
      </c>
      <c r="IB23" s="29">
        <v>0</v>
      </c>
      <c r="IC23" s="29">
        <v>0</v>
      </c>
      <c r="ID23" s="29">
        <v>0</v>
      </c>
      <c r="IE23" s="29">
        <v>0</v>
      </c>
      <c r="IF23" s="29">
        <v>0</v>
      </c>
      <c r="IG23" s="29">
        <v>0</v>
      </c>
      <c r="IH23" s="29">
        <v>0</v>
      </c>
      <c r="II23" s="29">
        <v>0</v>
      </c>
      <c r="IJ23" s="29">
        <v>0</v>
      </c>
      <c r="IK23" s="29">
        <v>0</v>
      </c>
      <c r="IL23" s="29">
        <v>0</v>
      </c>
      <c r="IM23" s="29">
        <v>0</v>
      </c>
      <c r="IN23" s="29">
        <v>0</v>
      </c>
      <c r="IO23" s="29">
        <v>0</v>
      </c>
      <c r="IP23" s="29">
        <v>0</v>
      </c>
      <c r="IQ23" s="29">
        <v>0</v>
      </c>
      <c r="IR23" s="29">
        <v>0</v>
      </c>
      <c r="IS23" s="29">
        <v>0</v>
      </c>
      <c r="IT23" s="29">
        <v>0</v>
      </c>
      <c r="IU23" s="29">
        <v>0</v>
      </c>
      <c r="IV23" s="29">
        <v>0</v>
      </c>
      <c r="IW23" s="29">
        <v>0</v>
      </c>
      <c r="IX23" s="29">
        <v>0</v>
      </c>
      <c r="IY23" s="29">
        <v>0</v>
      </c>
      <c r="IZ23" s="29">
        <v>0</v>
      </c>
      <c r="JA23" s="29">
        <v>0</v>
      </c>
      <c r="JB23" s="29">
        <v>0</v>
      </c>
      <c r="JC23" s="29">
        <v>0</v>
      </c>
      <c r="JD23" s="29">
        <v>0</v>
      </c>
      <c r="JE23" s="29">
        <v>0</v>
      </c>
      <c r="JF23" s="29">
        <v>0</v>
      </c>
      <c r="JG23" s="29">
        <v>0</v>
      </c>
      <c r="JH23" s="29">
        <v>0</v>
      </c>
      <c r="JI23" s="29">
        <v>0</v>
      </c>
      <c r="JJ23" s="29">
        <v>0</v>
      </c>
      <c r="JK23" s="29">
        <v>0</v>
      </c>
      <c r="JL23" s="29">
        <v>0</v>
      </c>
      <c r="JM23" s="29">
        <v>0</v>
      </c>
      <c r="JN23" s="29">
        <v>0</v>
      </c>
      <c r="JO23" s="29">
        <v>0</v>
      </c>
      <c r="JP23" s="29">
        <v>0</v>
      </c>
      <c r="JQ23" s="29">
        <v>0</v>
      </c>
      <c r="JR23" s="29">
        <v>0</v>
      </c>
      <c r="JS23" s="29">
        <v>0</v>
      </c>
      <c r="JT23" s="29">
        <v>0</v>
      </c>
      <c r="JU23" s="29">
        <v>0</v>
      </c>
      <c r="JV23" s="29">
        <v>0</v>
      </c>
      <c r="JW23" s="29">
        <v>0</v>
      </c>
      <c r="JX23" s="29">
        <v>0</v>
      </c>
      <c r="JY23" s="29">
        <v>0</v>
      </c>
      <c r="JZ23" s="29">
        <v>0</v>
      </c>
      <c r="KA23" s="29">
        <v>0</v>
      </c>
      <c r="KB23" s="29">
        <v>0</v>
      </c>
      <c r="KC23" s="29">
        <v>0</v>
      </c>
      <c r="KD23" s="29">
        <v>0</v>
      </c>
      <c r="KE23" s="29">
        <v>0</v>
      </c>
      <c r="KF23" s="29">
        <v>0</v>
      </c>
      <c r="KG23" s="29">
        <v>0</v>
      </c>
      <c r="KH23" s="29">
        <v>0</v>
      </c>
      <c r="KI23" s="29">
        <v>0</v>
      </c>
      <c r="KJ23" s="29">
        <v>0</v>
      </c>
      <c r="KK23" s="29">
        <v>0</v>
      </c>
      <c r="KL23" s="29">
        <v>0</v>
      </c>
      <c r="KM23" s="29">
        <v>0</v>
      </c>
      <c r="KN23" s="29">
        <v>0</v>
      </c>
      <c r="KO23" s="29">
        <v>0</v>
      </c>
      <c r="KP23" s="29">
        <v>0</v>
      </c>
      <c r="KQ23" s="29">
        <v>0</v>
      </c>
      <c r="KR23" s="29">
        <v>0</v>
      </c>
      <c r="KS23" s="29">
        <v>0</v>
      </c>
    </row>
    <row r="24" spans="1:305" ht="12.75">
      <c r="A24" s="10"/>
      <c r="B24" s="11" t="s">
        <v>10</v>
      </c>
      <c r="C24" s="12">
        <v>1515649</v>
      </c>
      <c r="D24" s="12">
        <v>1491641</v>
      </c>
      <c r="E24" s="12">
        <v>1472310</v>
      </c>
      <c r="F24" s="12">
        <v>1464958</v>
      </c>
      <c r="G24" s="12">
        <v>1448958</v>
      </c>
      <c r="H24" s="12">
        <v>1425644</v>
      </c>
      <c r="I24" s="12">
        <v>1400807</v>
      </c>
      <c r="J24" s="12">
        <v>1386968</v>
      </c>
      <c r="K24" s="12">
        <v>1361959</v>
      </c>
      <c r="L24" s="12">
        <v>1341641</v>
      </c>
      <c r="M24" s="12">
        <v>1321465</v>
      </c>
      <c r="N24" s="12">
        <v>1301118</v>
      </c>
      <c r="O24" s="12">
        <v>2517114</v>
      </c>
      <c r="P24" s="12">
        <v>2481452</v>
      </c>
      <c r="Q24" s="12">
        <v>2429017</v>
      </c>
      <c r="R24" s="12">
        <v>2383541</v>
      </c>
      <c r="S24" s="12">
        <v>2357893</v>
      </c>
      <c r="T24" s="12">
        <v>2321694</v>
      </c>
      <c r="U24" s="12">
        <v>2285564</v>
      </c>
      <c r="V24" s="12">
        <v>2244260</v>
      </c>
      <c r="W24" s="12">
        <v>2202184</v>
      </c>
      <c r="X24" s="12">
        <v>2164707</v>
      </c>
      <c r="Y24" s="12">
        <v>2165514</v>
      </c>
      <c r="Z24" s="12">
        <v>2133208</v>
      </c>
      <c r="AA24" s="12">
        <v>2096578</v>
      </c>
      <c r="AB24" s="12">
        <v>2003795.06</v>
      </c>
      <c r="AC24" s="12">
        <v>1905823.22</v>
      </c>
      <c r="AD24" s="12">
        <v>1808939.02</v>
      </c>
      <c r="AE24" s="12">
        <v>1742765.79</v>
      </c>
      <c r="AF24" s="12">
        <v>1086041.97</v>
      </c>
      <c r="AG24" s="12">
        <v>1058321.15</v>
      </c>
      <c r="AH24" s="12">
        <v>1046692.07</v>
      </c>
      <c r="AI24" s="12">
        <v>1022970.8</v>
      </c>
      <c r="AJ24" s="12">
        <v>1029529.51</v>
      </c>
      <c r="AK24" s="12">
        <v>991462.78</v>
      </c>
      <c r="AL24" s="12">
        <v>962823.79</v>
      </c>
      <c r="AM24" s="12">
        <v>913753.12</v>
      </c>
      <c r="AN24" s="12">
        <v>906136.98</v>
      </c>
      <c r="AO24" s="12">
        <v>646664.08</v>
      </c>
      <c r="AP24" s="12">
        <v>634421.53</v>
      </c>
      <c r="AQ24" s="12">
        <v>614325.04</v>
      </c>
      <c r="AR24" s="12">
        <v>601296.57</v>
      </c>
      <c r="AS24" s="12">
        <v>591305.5</v>
      </c>
      <c r="AT24" s="12">
        <v>584277.63</v>
      </c>
      <c r="AU24" s="12">
        <v>581891.82</v>
      </c>
      <c r="AV24" s="12">
        <v>573713.67</v>
      </c>
      <c r="AW24" s="12">
        <v>555244.59</v>
      </c>
      <c r="AX24" s="12">
        <v>529968.21</v>
      </c>
      <c r="AY24" s="12">
        <v>586981.82</v>
      </c>
      <c r="AZ24" s="12">
        <v>599652.58</v>
      </c>
      <c r="BA24" s="12">
        <v>610619.65</v>
      </c>
      <c r="BB24" s="12">
        <v>639834.41</v>
      </c>
      <c r="BC24" s="12">
        <v>643736.97</v>
      </c>
      <c r="BD24" s="12">
        <v>654294.42</v>
      </c>
      <c r="BE24" s="12">
        <v>650261.14</v>
      </c>
      <c r="BF24" s="12">
        <v>509277.2</v>
      </c>
      <c r="BG24" s="12">
        <v>498199.83</v>
      </c>
      <c r="BH24" s="12">
        <v>493147.57</v>
      </c>
      <c r="BI24" s="12">
        <v>481041.53</v>
      </c>
      <c r="BJ24" s="12">
        <v>470031.11</v>
      </c>
      <c r="BK24" s="12">
        <v>390244.55</v>
      </c>
      <c r="BL24" s="12">
        <v>383920.72</v>
      </c>
      <c r="BM24" s="12">
        <v>340974.04</v>
      </c>
      <c r="BN24" s="12">
        <v>331068.51</v>
      </c>
      <c r="BO24" s="12">
        <v>323804.37</v>
      </c>
      <c r="BP24" s="12">
        <v>787964.31</v>
      </c>
      <c r="BQ24" s="12">
        <v>1146189.84</v>
      </c>
      <c r="BR24" s="12">
        <v>1365218.87</v>
      </c>
      <c r="BS24" s="12">
        <v>1611914.76</v>
      </c>
      <c r="BT24" s="12">
        <v>1878674.41</v>
      </c>
      <c r="BU24" s="12">
        <v>2146884.91</v>
      </c>
      <c r="BV24" s="12">
        <v>2436909.53</v>
      </c>
      <c r="BW24" s="12">
        <v>2697964.59</v>
      </c>
      <c r="BX24" s="12">
        <v>2974940.56</v>
      </c>
      <c r="BY24" s="12">
        <v>3271725.41</v>
      </c>
      <c r="BZ24" s="12">
        <v>867865.63</v>
      </c>
      <c r="CA24" s="12">
        <v>1242166.51</v>
      </c>
      <c r="CB24" s="12">
        <v>1594652.97</v>
      </c>
      <c r="CC24" s="12">
        <v>1907170.98</v>
      </c>
      <c r="CD24" s="12">
        <v>2230014.4</v>
      </c>
      <c r="CE24" s="12">
        <v>2560776.02</v>
      </c>
      <c r="CF24" s="12">
        <v>2939936.8</v>
      </c>
      <c r="CG24" s="12">
        <v>3328823.31</v>
      </c>
      <c r="CH24" s="12">
        <v>3713773.57</v>
      </c>
      <c r="CI24" s="12">
        <v>4102620.93</v>
      </c>
      <c r="CJ24" s="12">
        <v>4463637.19</v>
      </c>
      <c r="CK24" s="12">
        <v>4853905.59</v>
      </c>
      <c r="CL24" s="12">
        <v>951820.69</v>
      </c>
      <c r="CM24" s="12">
        <v>1562706.83</v>
      </c>
      <c r="CN24" s="12">
        <v>2032883.64</v>
      </c>
      <c r="CO24" s="12">
        <v>2473854.67</v>
      </c>
      <c r="CP24" s="12">
        <v>2861318.49</v>
      </c>
      <c r="CQ24" s="12">
        <v>3282310.12</v>
      </c>
      <c r="CR24" s="12">
        <v>3664437</v>
      </c>
      <c r="CS24" s="12">
        <v>4119096.53</v>
      </c>
      <c r="CT24" s="12">
        <v>4646831.57</v>
      </c>
      <c r="CU24" s="12">
        <v>5177836.25</v>
      </c>
      <c r="CV24" s="12">
        <v>5699445.61</v>
      </c>
      <c r="CW24" s="12">
        <v>6235417.23</v>
      </c>
      <c r="CX24" s="12">
        <v>6743637.31</v>
      </c>
      <c r="CY24" s="12">
        <v>7095447.48</v>
      </c>
      <c r="CZ24" s="12">
        <v>7419450.78</v>
      </c>
      <c r="DA24" s="12">
        <v>3735476.63</v>
      </c>
      <c r="DB24" s="12">
        <v>3752553.56</v>
      </c>
      <c r="DC24" s="12">
        <v>3769863.14</v>
      </c>
      <c r="DD24" s="12">
        <v>3786215.93</v>
      </c>
      <c r="DE24" s="12">
        <v>3802662.37</v>
      </c>
      <c r="DF24" s="12">
        <v>3820454.58</v>
      </c>
      <c r="DG24" s="12">
        <v>4017319.28</v>
      </c>
      <c r="DH24" s="12">
        <v>4791467.69</v>
      </c>
      <c r="DI24" s="12">
        <v>5259832.98</v>
      </c>
      <c r="DJ24" s="12">
        <v>5646979.91</v>
      </c>
      <c r="DK24" s="12">
        <v>848478.93</v>
      </c>
      <c r="DL24" s="12">
        <v>1789167.65</v>
      </c>
      <c r="DM24" s="12">
        <v>2682803.29</v>
      </c>
      <c r="DN24" s="12">
        <v>3381152.79</v>
      </c>
      <c r="DO24" s="12">
        <v>3750906.48</v>
      </c>
      <c r="DP24" s="12">
        <v>4230299.91</v>
      </c>
      <c r="DQ24" s="12">
        <v>4790793.4</v>
      </c>
      <c r="DR24" s="12">
        <v>5131449.75</v>
      </c>
      <c r="DS24" s="12">
        <v>5501483.18</v>
      </c>
      <c r="DT24" s="12">
        <v>5980389.26</v>
      </c>
      <c r="DU24" s="12">
        <v>6570925.49</v>
      </c>
      <c r="DV24" s="12">
        <v>6544093.47</v>
      </c>
      <c r="DW24" s="12">
        <v>4751918.83</v>
      </c>
      <c r="DX24" s="12">
        <v>4756168</v>
      </c>
      <c r="DY24" s="12">
        <v>4829841.75</v>
      </c>
      <c r="DZ24" s="12">
        <v>4830937.48</v>
      </c>
      <c r="EA24" s="12">
        <v>4834430.86</v>
      </c>
      <c r="EB24" s="12">
        <v>4837924.24</v>
      </c>
      <c r="EC24" s="12">
        <v>4865215.28</v>
      </c>
      <c r="ED24" s="12">
        <v>4892506.32</v>
      </c>
      <c r="EE24" s="12">
        <v>4919797.36</v>
      </c>
      <c r="EF24" s="12">
        <v>4916650.4</v>
      </c>
      <c r="EG24" s="12">
        <v>4922221.95</v>
      </c>
      <c r="EH24" s="12">
        <v>4918929.69</v>
      </c>
      <c r="EI24" s="12">
        <v>3072611.86</v>
      </c>
      <c r="EJ24" s="12">
        <v>3102916.73</v>
      </c>
      <c r="EK24" s="12">
        <v>3407038.92</v>
      </c>
      <c r="EL24" s="12">
        <v>3437245.15</v>
      </c>
      <c r="EM24" s="12">
        <v>3467537.98</v>
      </c>
      <c r="EN24" s="12">
        <v>3499799.66</v>
      </c>
      <c r="EO24" s="12">
        <v>3530177.62</v>
      </c>
      <c r="EP24" s="12">
        <v>3598616.02</v>
      </c>
      <c r="EQ24" s="12">
        <v>3629240.76</v>
      </c>
      <c r="ER24" s="12">
        <v>3629575.42</v>
      </c>
      <c r="ES24" s="12">
        <v>3767040.16</v>
      </c>
      <c r="ET24" s="12">
        <v>3942039.28</v>
      </c>
      <c r="EU24" s="12">
        <v>3886751.18</v>
      </c>
      <c r="EV24" s="12">
        <v>3913493.73</v>
      </c>
      <c r="EW24" s="12">
        <v>3940237.28</v>
      </c>
      <c r="EX24" s="12">
        <v>3973652.48</v>
      </c>
      <c r="EY24" s="12">
        <v>3999711.7</v>
      </c>
      <c r="EZ24" s="12">
        <v>4025770.92</v>
      </c>
      <c r="FA24" s="12">
        <v>4051830.14</v>
      </c>
      <c r="FB24" s="12">
        <v>4078260.91</v>
      </c>
      <c r="FC24" s="12">
        <v>3734133.68</v>
      </c>
      <c r="FD24" s="12">
        <v>3731555.95</v>
      </c>
      <c r="FE24" s="12">
        <v>3744722.22</v>
      </c>
      <c r="FF24" s="12">
        <v>3753556.49</v>
      </c>
      <c r="FG24" s="12">
        <v>3157046.23</v>
      </c>
      <c r="FH24" s="12">
        <v>3199840.84</v>
      </c>
      <c r="FI24" s="12">
        <v>3247982.25</v>
      </c>
      <c r="FJ24" s="12">
        <v>3320465.66</v>
      </c>
      <c r="FK24" s="12">
        <v>3368560.07</v>
      </c>
      <c r="FL24" s="12">
        <v>3422344.48</v>
      </c>
      <c r="FM24" s="12">
        <v>3484812.89</v>
      </c>
      <c r="FN24" s="12">
        <v>4424222.19</v>
      </c>
      <c r="FO24" s="12">
        <v>4803929.37</v>
      </c>
      <c r="FP24" s="12">
        <v>5231766.13</v>
      </c>
      <c r="FQ24" s="12">
        <v>5417644.53</v>
      </c>
      <c r="FR24" s="12">
        <v>4597305.63</v>
      </c>
      <c r="FS24" s="12">
        <v>4779972.33</v>
      </c>
      <c r="FT24" s="12">
        <v>4999089.87</v>
      </c>
      <c r="FU24" s="12">
        <v>5274886.96</v>
      </c>
      <c r="FV24" s="12">
        <v>5505731.34</v>
      </c>
      <c r="FW24" s="12">
        <v>5783467.47</v>
      </c>
      <c r="FX24" s="12">
        <v>5982325.1</v>
      </c>
      <c r="FY24" s="12">
        <v>6192615.83</v>
      </c>
      <c r="FZ24" s="12">
        <v>6421350.36</v>
      </c>
      <c r="GA24" s="12">
        <v>4182530.45</v>
      </c>
      <c r="GB24" s="12">
        <v>4500149.23</v>
      </c>
      <c r="GC24" s="12">
        <v>4744814.16</v>
      </c>
      <c r="GD24" s="12">
        <v>4871131.04</v>
      </c>
      <c r="GE24" s="12">
        <v>2423511.32</v>
      </c>
      <c r="GF24" s="12">
        <v>2731231.2</v>
      </c>
      <c r="GG24" s="12">
        <v>2720437.13</v>
      </c>
      <c r="GH24" s="12">
        <v>2993830.04</v>
      </c>
      <c r="GI24" s="12">
        <v>3161168.36</v>
      </c>
      <c r="GJ24" s="12">
        <v>3403468.41</v>
      </c>
      <c r="GK24" s="12">
        <v>3437915.88</v>
      </c>
      <c r="GL24" s="29">
        <v>3462141.12</v>
      </c>
      <c r="GM24" s="29">
        <v>3467542.47</v>
      </c>
      <c r="GN24" s="29">
        <v>3456180.11</v>
      </c>
      <c r="GO24" s="29">
        <v>3736931.33</v>
      </c>
      <c r="GP24" s="29">
        <v>4045601.71</v>
      </c>
      <c r="GQ24" s="29">
        <v>4295582.47</v>
      </c>
      <c r="GR24" s="12">
        <v>4550240.75</v>
      </c>
      <c r="GS24" s="29">
        <v>4964576.33</v>
      </c>
      <c r="GT24" s="29">
        <v>5307598.16</v>
      </c>
      <c r="GU24" s="29">
        <v>5698916.56</v>
      </c>
      <c r="GV24" s="29">
        <v>2302614.71</v>
      </c>
      <c r="GW24" s="29">
        <v>2362433.26</v>
      </c>
      <c r="GX24" s="29">
        <v>2672002.85</v>
      </c>
      <c r="GY24" s="29">
        <v>4900640.95</v>
      </c>
      <c r="GZ24" s="29">
        <v>4743375.66</v>
      </c>
      <c r="HA24" s="29">
        <v>4827644.16</v>
      </c>
      <c r="HB24" s="29">
        <v>4905381.38</v>
      </c>
      <c r="HC24" s="29">
        <v>4933979.67</v>
      </c>
      <c r="HD24" s="29">
        <v>5027273.34</v>
      </c>
      <c r="HE24" s="29">
        <v>4889749.84</v>
      </c>
      <c r="HF24" s="29">
        <v>4341009.71</v>
      </c>
      <c r="HG24" s="29">
        <v>4313295.66</v>
      </c>
      <c r="HH24" s="29">
        <v>3890715.47</v>
      </c>
      <c r="HI24" s="29">
        <v>4046510.49</v>
      </c>
      <c r="HJ24" s="29">
        <v>3812902.99</v>
      </c>
      <c r="HK24" s="29">
        <v>4045076.63</v>
      </c>
      <c r="HL24" s="29">
        <v>3999030.1</v>
      </c>
      <c r="HM24" s="29">
        <v>14189617.74</v>
      </c>
      <c r="HN24" s="29">
        <v>14338213.52</v>
      </c>
      <c r="HO24" s="29">
        <v>14842926.35</v>
      </c>
      <c r="HP24" s="29">
        <v>15525612.82</v>
      </c>
      <c r="HQ24" s="29">
        <v>15719411.22</v>
      </c>
      <c r="HR24" s="29">
        <v>13316792.99</v>
      </c>
      <c r="HS24" s="29">
        <v>13487208.93</v>
      </c>
      <c r="HT24" s="29">
        <v>13594103.23</v>
      </c>
      <c r="HU24" s="29">
        <v>13976936.2</v>
      </c>
      <c r="HV24" s="29">
        <v>14118334.64</v>
      </c>
      <c r="HW24" s="29">
        <v>14316347.27</v>
      </c>
      <c r="HX24" s="29">
        <v>14651398.6</v>
      </c>
      <c r="HY24" s="29">
        <v>15323639.93</v>
      </c>
      <c r="HZ24" s="29">
        <v>16522130.13</v>
      </c>
      <c r="IA24" s="29">
        <v>16446141.46</v>
      </c>
      <c r="IB24" s="29">
        <v>16248918.79</v>
      </c>
      <c r="IC24" s="29">
        <v>16413856</v>
      </c>
      <c r="ID24" s="29">
        <v>16601920.08</v>
      </c>
      <c r="IE24" s="29">
        <v>17436735.16</v>
      </c>
      <c r="IF24" s="29">
        <v>17378441.57</v>
      </c>
      <c r="IG24" s="29">
        <v>17190773.65</v>
      </c>
      <c r="IH24" s="29">
        <v>16853988.73</v>
      </c>
      <c r="II24" s="29">
        <v>16811610.57</v>
      </c>
      <c r="IJ24" s="29">
        <v>2293373.97</v>
      </c>
      <c r="IK24" s="29">
        <v>2391511.63</v>
      </c>
      <c r="IL24" s="29">
        <v>3616750.32</v>
      </c>
      <c r="IM24" s="29">
        <v>3936348.03</v>
      </c>
      <c r="IN24" s="29">
        <v>3657707.76</v>
      </c>
      <c r="IO24" s="29">
        <v>3797374.71</v>
      </c>
      <c r="IP24" s="29">
        <v>3689349.17</v>
      </c>
      <c r="IQ24" s="29">
        <v>4144098.35</v>
      </c>
      <c r="IR24" s="29">
        <v>3648726.13</v>
      </c>
      <c r="IS24" s="29">
        <v>3198953.34</v>
      </c>
      <c r="IT24" s="29">
        <v>2549012.16</v>
      </c>
      <c r="IU24" s="29">
        <v>2527316.57</v>
      </c>
      <c r="IV24" s="29">
        <v>3649943.61</v>
      </c>
      <c r="IW24" s="29">
        <v>2630810.98</v>
      </c>
      <c r="IX24" s="29">
        <v>913592.6</v>
      </c>
      <c r="IY24" s="29">
        <v>3176027.54</v>
      </c>
      <c r="IZ24" s="29">
        <v>1891813.43</v>
      </c>
      <c r="JA24" s="29">
        <v>1777269.79</v>
      </c>
      <c r="JB24" s="29">
        <v>907942.93</v>
      </c>
      <c r="JC24" s="29">
        <v>-767485.06</v>
      </c>
      <c r="JD24" s="29">
        <v>-1810741.46</v>
      </c>
      <c r="JE24" s="29">
        <v>-2517023.62</v>
      </c>
      <c r="JF24" s="29">
        <v>-3308947.12</v>
      </c>
      <c r="JG24" s="29">
        <v>399217.15</v>
      </c>
      <c r="JH24" s="29">
        <v>359043.2</v>
      </c>
      <c r="JI24" s="29">
        <v>444865.44</v>
      </c>
      <c r="JJ24" s="29">
        <v>676818.58</v>
      </c>
      <c r="JK24" s="29">
        <v>1508191.49</v>
      </c>
      <c r="JL24" s="29">
        <v>3257521.83</v>
      </c>
      <c r="JM24" s="29">
        <v>3801362.01</v>
      </c>
      <c r="JN24" s="29">
        <v>3909741.03</v>
      </c>
      <c r="JO24" s="29">
        <v>3768858.37</v>
      </c>
      <c r="JP24" s="29">
        <v>4347481.61</v>
      </c>
      <c r="JQ24" s="29">
        <v>3827599.95</v>
      </c>
      <c r="JR24" s="29">
        <v>5017137.58</v>
      </c>
      <c r="JS24" s="29">
        <v>7499614.32</v>
      </c>
      <c r="JT24" s="29">
        <v>9629673.94</v>
      </c>
      <c r="JU24" s="29">
        <v>9506446.05</v>
      </c>
      <c r="JV24" s="29">
        <v>9437188.48</v>
      </c>
      <c r="JW24" s="29">
        <v>7376257.16</v>
      </c>
      <c r="JX24" s="29">
        <v>6229340.93</v>
      </c>
      <c r="JY24" s="29">
        <v>5530587.73</v>
      </c>
      <c r="JZ24" s="29">
        <v>4204077.83</v>
      </c>
      <c r="KA24" s="29">
        <v>3634339.15</v>
      </c>
      <c r="KB24" s="29">
        <v>3657656.16</v>
      </c>
      <c r="KC24" s="29">
        <v>3620917.3</v>
      </c>
      <c r="KD24" s="29">
        <v>3573494.02</v>
      </c>
      <c r="KE24" s="29">
        <v>8982628.87</v>
      </c>
      <c r="KF24" s="29">
        <v>8919527.26</v>
      </c>
      <c r="KG24" s="29">
        <v>9164990.91</v>
      </c>
      <c r="KH24" s="29">
        <v>8504345.56</v>
      </c>
      <c r="KI24" s="29">
        <v>9376085.67</v>
      </c>
      <c r="KJ24" s="29">
        <v>13155685.12</v>
      </c>
      <c r="KK24" s="29">
        <v>10871341.42</v>
      </c>
      <c r="KL24" s="29">
        <v>13190838.33</v>
      </c>
      <c r="KM24" s="29">
        <v>12728823.28</v>
      </c>
      <c r="KN24" s="29">
        <v>14007116.01</v>
      </c>
      <c r="KO24" s="29">
        <v>15274492.41</v>
      </c>
      <c r="KP24" s="29">
        <v>18831188.03</v>
      </c>
      <c r="KQ24" s="29">
        <v>17208597.07</v>
      </c>
      <c r="KR24" s="29">
        <v>21789037.47</v>
      </c>
      <c r="KS24" s="29">
        <v>21682506.4</v>
      </c>
    </row>
    <row r="25" spans="1:305" ht="12.75">
      <c r="A25" s="10"/>
      <c r="B25" s="8" t="s">
        <v>63</v>
      </c>
      <c r="C25" s="14">
        <v>12103517</v>
      </c>
      <c r="D25" s="14">
        <v>12141549</v>
      </c>
      <c r="E25" s="14">
        <v>12935326</v>
      </c>
      <c r="F25" s="14">
        <v>13234384</v>
      </c>
      <c r="G25" s="14">
        <v>13132207</v>
      </c>
      <c r="H25" s="14">
        <v>13232146</v>
      </c>
      <c r="I25" s="14">
        <v>13331783</v>
      </c>
      <c r="J25" s="14">
        <v>11861760</v>
      </c>
      <c r="K25" s="14">
        <v>12284144</v>
      </c>
      <c r="L25" s="14">
        <v>12595948</v>
      </c>
      <c r="M25" s="14">
        <v>13042866</v>
      </c>
      <c r="N25" s="14">
        <v>12459744</v>
      </c>
      <c r="O25" s="14">
        <v>14184795</v>
      </c>
      <c r="P25" s="14">
        <v>14437590</v>
      </c>
      <c r="Q25" s="14">
        <v>14231145</v>
      </c>
      <c r="R25" s="14">
        <v>14486992</v>
      </c>
      <c r="S25" s="14">
        <v>14577057</v>
      </c>
      <c r="T25" s="14">
        <v>14784709</v>
      </c>
      <c r="U25" s="14">
        <v>14700448</v>
      </c>
      <c r="V25" s="14">
        <v>15026002</v>
      </c>
      <c r="W25" s="14">
        <v>15004483</v>
      </c>
      <c r="X25" s="14">
        <v>15435877</v>
      </c>
      <c r="Y25" s="14">
        <v>16065044</v>
      </c>
      <c r="Z25" s="14">
        <v>16395796</v>
      </c>
      <c r="AA25" s="14">
        <v>16561799</v>
      </c>
      <c r="AB25" s="14">
        <v>16746032.03</v>
      </c>
      <c r="AC25" s="14">
        <v>16787046.87</v>
      </c>
      <c r="AD25" s="14">
        <v>16932428.89</v>
      </c>
      <c r="AE25" s="14">
        <v>16503201.64</v>
      </c>
      <c r="AF25" s="14">
        <v>15830207.3</v>
      </c>
      <c r="AG25" s="14">
        <v>16062327.36</v>
      </c>
      <c r="AH25" s="14">
        <v>16427870.67</v>
      </c>
      <c r="AI25" s="14">
        <v>16896509.42</v>
      </c>
      <c r="AJ25" s="14">
        <v>17503718.97</v>
      </c>
      <c r="AK25" s="14">
        <v>17968415.95</v>
      </c>
      <c r="AL25" s="14">
        <v>18494389.43</v>
      </c>
      <c r="AM25" s="14">
        <v>19049346.39</v>
      </c>
      <c r="AN25" s="14">
        <v>19421896.47</v>
      </c>
      <c r="AO25" s="14">
        <v>17885387.62</v>
      </c>
      <c r="AP25" s="14">
        <v>18483202.94</v>
      </c>
      <c r="AQ25" s="14">
        <v>19138067.61</v>
      </c>
      <c r="AR25" s="14">
        <v>19952558.64</v>
      </c>
      <c r="AS25" s="14">
        <v>20760460.27</v>
      </c>
      <c r="AT25" s="14">
        <v>21462541.72</v>
      </c>
      <c r="AU25" s="14">
        <v>22312277.69</v>
      </c>
      <c r="AV25" s="14">
        <v>23229304.15</v>
      </c>
      <c r="AW25" s="14">
        <v>23778961.63</v>
      </c>
      <c r="AX25" s="14">
        <v>23541562.65</v>
      </c>
      <c r="AY25" s="14">
        <v>24140734.98</v>
      </c>
      <c r="AZ25" s="14">
        <v>25009581.58</v>
      </c>
      <c r="BA25" s="14">
        <v>25868121.62</v>
      </c>
      <c r="BB25" s="14">
        <v>24175662.82</v>
      </c>
      <c r="BC25" s="14">
        <v>24780079.06</v>
      </c>
      <c r="BD25" s="14">
        <v>25935806.53</v>
      </c>
      <c r="BE25" s="14">
        <v>26529307.64</v>
      </c>
      <c r="BF25" s="14">
        <v>27172314.55</v>
      </c>
      <c r="BG25" s="14">
        <v>28232029.24</v>
      </c>
      <c r="BH25" s="14">
        <v>30123578.71</v>
      </c>
      <c r="BI25" s="14">
        <v>31075064.26</v>
      </c>
      <c r="BJ25" s="14">
        <v>32425011.55</v>
      </c>
      <c r="BK25" s="14">
        <v>33456840.13</v>
      </c>
      <c r="BL25" s="14">
        <v>34264572.94</v>
      </c>
      <c r="BM25" s="14">
        <v>35210369.49</v>
      </c>
      <c r="BN25" s="14">
        <v>26470503.54</v>
      </c>
      <c r="BO25" s="14">
        <v>27325459.64</v>
      </c>
      <c r="BP25" s="14">
        <v>29792232.89</v>
      </c>
      <c r="BQ25" s="14">
        <v>31222686.39</v>
      </c>
      <c r="BR25" s="14">
        <v>32350209.5</v>
      </c>
      <c r="BS25" s="14">
        <v>34590974.79</v>
      </c>
      <c r="BT25" s="14">
        <v>36573117.79</v>
      </c>
      <c r="BU25" s="14">
        <v>38456174.69</v>
      </c>
      <c r="BV25" s="14">
        <v>40388550.43</v>
      </c>
      <c r="BW25" s="14">
        <v>41609799.03</v>
      </c>
      <c r="BX25" s="14">
        <v>43786461.26</v>
      </c>
      <c r="BY25" s="14">
        <v>44948590.71</v>
      </c>
      <c r="BZ25" s="14">
        <v>34450226.07</v>
      </c>
      <c r="CA25" s="14">
        <v>36224614.75</v>
      </c>
      <c r="CB25" s="14">
        <v>37873865.91</v>
      </c>
      <c r="CC25" s="14">
        <v>39719242.68</v>
      </c>
      <c r="CD25" s="14">
        <v>41307715.98</v>
      </c>
      <c r="CE25" s="14">
        <v>43646245.75</v>
      </c>
      <c r="CF25" s="14">
        <v>45939362.95</v>
      </c>
      <c r="CG25" s="14">
        <v>48124457</v>
      </c>
      <c r="CH25" s="14">
        <v>50400057.66</v>
      </c>
      <c r="CI25" s="14">
        <v>52384692.98</v>
      </c>
      <c r="CJ25" s="14">
        <v>54195378.17</v>
      </c>
      <c r="CK25" s="14">
        <v>56067574.7</v>
      </c>
      <c r="CL25" s="14">
        <v>52644087.71</v>
      </c>
      <c r="CM25" s="14">
        <v>40769918.44</v>
      </c>
      <c r="CN25" s="14">
        <v>42157810.93</v>
      </c>
      <c r="CO25" s="14">
        <v>43556930.87</v>
      </c>
      <c r="CP25" s="14">
        <v>45673292.97</v>
      </c>
      <c r="CQ25" s="14">
        <v>47071598.66</v>
      </c>
      <c r="CR25" s="14">
        <v>46414642.95</v>
      </c>
      <c r="CS25" s="14">
        <v>46884611.65</v>
      </c>
      <c r="CT25" s="14">
        <v>47137135.24</v>
      </c>
      <c r="CU25" s="14">
        <v>46973661.46</v>
      </c>
      <c r="CV25" s="14">
        <v>48911848.28</v>
      </c>
      <c r="CW25" s="14">
        <v>51514796.42</v>
      </c>
      <c r="CX25" s="14">
        <v>53937725.73</v>
      </c>
      <c r="CY25" s="14">
        <v>55549703.19</v>
      </c>
      <c r="CZ25" s="14">
        <v>57686198.52</v>
      </c>
      <c r="DA25" s="14">
        <v>56119568.73</v>
      </c>
      <c r="DB25" s="14">
        <v>57736601.89</v>
      </c>
      <c r="DC25" s="14">
        <v>58720368.37</v>
      </c>
      <c r="DD25" s="14">
        <v>61154168.21</v>
      </c>
      <c r="DE25" s="14">
        <v>63992323.3</v>
      </c>
      <c r="DF25" s="14">
        <v>65506547.68</v>
      </c>
      <c r="DG25" s="14">
        <v>73260018.12</v>
      </c>
      <c r="DH25" s="14">
        <v>76611321.49</v>
      </c>
      <c r="DI25" s="14">
        <v>76187351.68</v>
      </c>
      <c r="DJ25" s="14">
        <v>81362698</v>
      </c>
      <c r="DK25" s="14">
        <v>78437892.25</v>
      </c>
      <c r="DL25" s="14">
        <v>89580006.96</v>
      </c>
      <c r="DM25" s="14">
        <v>76852666.54</v>
      </c>
      <c r="DN25" s="14">
        <v>77372049.98</v>
      </c>
      <c r="DO25" s="14">
        <v>78490705.94</v>
      </c>
      <c r="DP25" s="14">
        <v>80876156.83</v>
      </c>
      <c r="DQ25" s="14">
        <v>74283527.23</v>
      </c>
      <c r="DR25" s="14">
        <v>81683111.08</v>
      </c>
      <c r="DS25" s="14">
        <v>77199710.66</v>
      </c>
      <c r="DT25" s="14">
        <v>77631670.36</v>
      </c>
      <c r="DU25" s="14">
        <v>77768037.59</v>
      </c>
      <c r="DV25" s="14">
        <v>76594172.76</v>
      </c>
      <c r="DW25" s="14">
        <v>76164493.05</v>
      </c>
      <c r="DX25" s="14">
        <v>79105553</v>
      </c>
      <c r="DY25" s="14">
        <v>75387487.55</v>
      </c>
      <c r="DZ25" s="14">
        <v>78518192.62</v>
      </c>
      <c r="EA25" s="14">
        <v>77419225.89</v>
      </c>
      <c r="EB25" s="14">
        <v>78761659.66</v>
      </c>
      <c r="EC25" s="14">
        <v>79060867.54</v>
      </c>
      <c r="ED25" s="14">
        <v>78857547.76</v>
      </c>
      <c r="EE25" s="14">
        <v>78743803.26</v>
      </c>
      <c r="EF25" s="14">
        <v>80707273.07</v>
      </c>
      <c r="EG25" s="14">
        <v>75257356.96</v>
      </c>
      <c r="EH25" s="14">
        <v>73374257.9</v>
      </c>
      <c r="EI25" s="14">
        <v>72289149.57</v>
      </c>
      <c r="EJ25" s="14">
        <v>66435062.83</v>
      </c>
      <c r="EK25" s="14">
        <v>66221126.91</v>
      </c>
      <c r="EL25" s="14">
        <v>67195586.72</v>
      </c>
      <c r="EM25" s="14">
        <v>66361836.3</v>
      </c>
      <c r="EN25" s="14">
        <v>65687901.66</v>
      </c>
      <c r="EO25" s="14">
        <v>66696054.87</v>
      </c>
      <c r="EP25" s="14">
        <v>70260986.51</v>
      </c>
      <c r="EQ25" s="14">
        <v>72023950.47</v>
      </c>
      <c r="ER25" s="14">
        <v>71105374.57</v>
      </c>
      <c r="ES25" s="14">
        <v>71244955.19</v>
      </c>
      <c r="ET25" s="14">
        <v>74067708.15</v>
      </c>
      <c r="EU25" s="14">
        <v>75002309.16</v>
      </c>
      <c r="EV25" s="14">
        <v>76223530.82</v>
      </c>
      <c r="EW25" s="14">
        <v>84349236.3</v>
      </c>
      <c r="EX25" s="14">
        <v>81695357.53</v>
      </c>
      <c r="EY25" s="14">
        <v>85516793.38</v>
      </c>
      <c r="EZ25" s="14">
        <v>87199618.88</v>
      </c>
      <c r="FA25" s="14">
        <v>90451567.07</v>
      </c>
      <c r="FB25" s="14">
        <v>94599274.45</v>
      </c>
      <c r="FC25" s="14">
        <v>95730097.52</v>
      </c>
      <c r="FD25" s="14">
        <v>94426049.96</v>
      </c>
      <c r="FE25" s="14">
        <v>94164596.64</v>
      </c>
      <c r="FF25" s="14">
        <v>96422382.9</v>
      </c>
      <c r="FG25" s="14">
        <v>99788560.42</v>
      </c>
      <c r="FH25" s="14">
        <v>98782127.8</v>
      </c>
      <c r="FI25" s="14">
        <v>105540001.07</v>
      </c>
      <c r="FJ25" s="14">
        <v>101223552.15</v>
      </c>
      <c r="FK25" s="14">
        <v>100664989.92</v>
      </c>
      <c r="FL25" s="14">
        <v>101307921.33</v>
      </c>
      <c r="FM25" s="14">
        <v>106633438.26</v>
      </c>
      <c r="FN25" s="14">
        <v>109667126.96</v>
      </c>
      <c r="FO25" s="14">
        <v>107898739.56</v>
      </c>
      <c r="FP25" s="14">
        <v>142159463.66</v>
      </c>
      <c r="FQ25" s="14">
        <v>144310004.67</v>
      </c>
      <c r="FR25" s="14">
        <v>140227343.57</v>
      </c>
      <c r="FS25" s="14">
        <v>150267430.91</v>
      </c>
      <c r="FT25" s="14">
        <v>153410208</v>
      </c>
      <c r="FU25" s="14">
        <v>156937402.59</v>
      </c>
      <c r="FV25" s="14">
        <v>163447879.26</v>
      </c>
      <c r="FW25" s="14">
        <v>160628632.18</v>
      </c>
      <c r="FX25" s="14">
        <v>168170825.26</v>
      </c>
      <c r="FY25" s="14">
        <v>171948026.72</v>
      </c>
      <c r="FZ25" s="14">
        <v>183959504.2</v>
      </c>
      <c r="GA25" s="14">
        <v>177732398.03</v>
      </c>
      <c r="GB25" s="14">
        <v>185308912.5</v>
      </c>
      <c r="GC25" s="14">
        <v>179325184.68</v>
      </c>
      <c r="GD25" s="14">
        <v>188880990.52</v>
      </c>
      <c r="GE25" s="14">
        <v>187694383.63</v>
      </c>
      <c r="GF25" s="14">
        <v>186313177.74</v>
      </c>
      <c r="GG25" s="14">
        <v>193539776.14</v>
      </c>
      <c r="GH25" s="14">
        <v>193194880.19</v>
      </c>
      <c r="GI25" s="14">
        <v>201024089.22</v>
      </c>
      <c r="GJ25" s="14">
        <v>207146376.66</v>
      </c>
      <c r="GK25" s="14">
        <v>212037054.13</v>
      </c>
      <c r="GL25" s="30">
        <v>226092188.86</v>
      </c>
      <c r="GM25" s="30">
        <v>231542083.72</v>
      </c>
      <c r="GN25" s="30">
        <v>244864723.68</v>
      </c>
      <c r="GO25" s="30">
        <v>256547146.04</v>
      </c>
      <c r="GP25" s="30">
        <v>255629686.18</v>
      </c>
      <c r="GQ25" s="30">
        <v>256414138.59</v>
      </c>
      <c r="GR25" s="14">
        <v>240302331.89</v>
      </c>
      <c r="GS25" s="30">
        <v>255952935.35</v>
      </c>
      <c r="GT25" s="30">
        <v>278780060.44</v>
      </c>
      <c r="GU25" s="30">
        <v>280945706.44</v>
      </c>
      <c r="GV25" s="30">
        <v>275259918.89</v>
      </c>
      <c r="GW25" s="30">
        <v>278007313.26</v>
      </c>
      <c r="GX25" s="30">
        <v>299502508.82</v>
      </c>
      <c r="GY25" s="30">
        <v>309168402.9</v>
      </c>
      <c r="GZ25" s="30">
        <v>326144919.96</v>
      </c>
      <c r="HA25" s="30">
        <v>334759989.49</v>
      </c>
      <c r="HB25" s="30">
        <v>312992860.63</v>
      </c>
      <c r="HC25" s="30">
        <v>304310814.92</v>
      </c>
      <c r="HD25" s="30">
        <v>306532926.8</v>
      </c>
      <c r="HE25" s="30">
        <v>314945886.6</v>
      </c>
      <c r="HF25" s="30">
        <v>361456074.07</v>
      </c>
      <c r="HG25" s="30">
        <v>341399282.29</v>
      </c>
      <c r="HH25" s="30">
        <v>334697539.18</v>
      </c>
      <c r="HI25" s="30">
        <v>334775747.16</v>
      </c>
      <c r="HJ25" s="30">
        <v>346132907.5</v>
      </c>
      <c r="HK25" s="30">
        <v>347480913.41</v>
      </c>
      <c r="HL25" s="30">
        <v>1002911331.73</v>
      </c>
      <c r="HM25" s="30">
        <v>357274215.97</v>
      </c>
      <c r="HN25" s="30">
        <v>361823967.07</v>
      </c>
      <c r="HO25" s="30">
        <v>471961909.52</v>
      </c>
      <c r="HP25" s="30">
        <v>427394033.22</v>
      </c>
      <c r="HQ25" s="30">
        <v>466042463.56</v>
      </c>
      <c r="HR25" s="30">
        <v>441556603.24</v>
      </c>
      <c r="HS25" s="30">
        <v>435915992.55</v>
      </c>
      <c r="HT25" s="30">
        <v>428626454.71</v>
      </c>
      <c r="HU25" s="30">
        <v>421234016.39</v>
      </c>
      <c r="HV25" s="30">
        <v>403442004.39</v>
      </c>
      <c r="HW25" s="30">
        <v>446039437.86</v>
      </c>
      <c r="HX25" s="30">
        <v>463115102.02</v>
      </c>
      <c r="HY25" s="30">
        <v>455757187.78</v>
      </c>
      <c r="HZ25" s="30">
        <v>445344472.65</v>
      </c>
      <c r="IA25" s="30">
        <v>460284645.77</v>
      </c>
      <c r="IB25" s="30">
        <v>434009250.47</v>
      </c>
      <c r="IC25" s="30">
        <v>424678656.79</v>
      </c>
      <c r="ID25" s="30">
        <v>423620684.35</v>
      </c>
      <c r="IE25" s="30">
        <v>408677165.69</v>
      </c>
      <c r="IF25" s="30">
        <v>402461855.75</v>
      </c>
      <c r="IG25" s="30">
        <v>415393690.81</v>
      </c>
      <c r="IH25" s="30">
        <v>427539436.18</v>
      </c>
      <c r="II25" s="30">
        <v>456278544.04</v>
      </c>
      <c r="IJ25" s="30">
        <v>495738791.34</v>
      </c>
      <c r="IK25" s="30">
        <v>476738150.22</v>
      </c>
      <c r="IL25" s="30">
        <v>482071476.51</v>
      </c>
      <c r="IM25" s="30">
        <v>565692717.19</v>
      </c>
      <c r="IN25" s="30">
        <v>480059748.29</v>
      </c>
      <c r="IO25" s="30">
        <v>454660314.37</v>
      </c>
      <c r="IP25" s="30">
        <v>458684501.21</v>
      </c>
      <c r="IQ25" s="30">
        <v>465917176.4</v>
      </c>
      <c r="IR25" s="30">
        <v>475818601.61</v>
      </c>
      <c r="IS25" s="30">
        <v>468660357.53</v>
      </c>
      <c r="IT25" s="30">
        <v>461478397.42</v>
      </c>
      <c r="IU25" s="30">
        <v>508266059.29</v>
      </c>
      <c r="IV25" s="30">
        <v>513141800.58</v>
      </c>
      <c r="IW25" s="30">
        <v>513507935.86</v>
      </c>
      <c r="IX25" s="30">
        <v>590204358.71</v>
      </c>
      <c r="IY25" s="30">
        <v>568525273.83</v>
      </c>
      <c r="IZ25" s="30">
        <v>557052657.3</v>
      </c>
      <c r="JA25" s="30">
        <v>534837163.16</v>
      </c>
      <c r="JB25" s="30">
        <v>516262183.34</v>
      </c>
      <c r="JC25" s="30">
        <v>488546279.83</v>
      </c>
      <c r="JD25" s="30">
        <v>483633916.8</v>
      </c>
      <c r="JE25" s="30">
        <v>482684300.16</v>
      </c>
      <c r="JF25" s="30">
        <v>497228298.42</v>
      </c>
      <c r="JG25" s="30">
        <v>557392732.23</v>
      </c>
      <c r="JH25" s="30">
        <v>563250709.57</v>
      </c>
      <c r="JI25" s="30">
        <v>554188309.52</v>
      </c>
      <c r="JJ25" s="30">
        <v>558733483.61</v>
      </c>
      <c r="JK25" s="30">
        <v>567792508.96</v>
      </c>
      <c r="JL25" s="30">
        <v>552295904.71</v>
      </c>
      <c r="JM25" s="30">
        <v>513374789.95</v>
      </c>
      <c r="JN25" s="30">
        <v>531287272.88</v>
      </c>
      <c r="JO25" s="30">
        <v>522798960.05</v>
      </c>
      <c r="JP25" s="30">
        <v>485863709.47</v>
      </c>
      <c r="JQ25" s="30">
        <v>479611781.3</v>
      </c>
      <c r="JR25" s="30">
        <v>496195230.92</v>
      </c>
      <c r="JS25" s="30">
        <v>569970871.68</v>
      </c>
      <c r="JT25" s="30">
        <v>572159497.24</v>
      </c>
      <c r="JU25" s="30">
        <v>555854719.45</v>
      </c>
      <c r="JV25" s="30">
        <v>539842940.99</v>
      </c>
      <c r="JW25" s="30">
        <v>572439667.43</v>
      </c>
      <c r="JX25" s="30">
        <v>542853540.38</v>
      </c>
      <c r="JY25" s="30">
        <v>545249081.75</v>
      </c>
      <c r="JZ25" s="30">
        <v>537673246.47</v>
      </c>
      <c r="KA25" s="30">
        <v>527781409.76</v>
      </c>
      <c r="KB25" s="30">
        <v>547360738.14</v>
      </c>
      <c r="KC25" s="30">
        <v>539922166.37</v>
      </c>
      <c r="KD25" s="30">
        <v>549691077.48</v>
      </c>
      <c r="KE25" s="30">
        <v>617044405.82</v>
      </c>
      <c r="KF25" s="30">
        <v>637852143.24</v>
      </c>
      <c r="KG25" s="30">
        <v>637375947.19</v>
      </c>
      <c r="KH25" s="30">
        <v>614231528.48</v>
      </c>
      <c r="KI25" s="30">
        <v>597707310.18</v>
      </c>
      <c r="KJ25" s="30">
        <v>598775817</v>
      </c>
      <c r="KK25" s="30">
        <v>611624396.67</v>
      </c>
      <c r="KL25" s="30">
        <v>604553411.53</v>
      </c>
      <c r="KM25" s="30">
        <v>614577324.43</v>
      </c>
      <c r="KN25" s="30">
        <v>605069512.27</v>
      </c>
      <c r="KO25" s="30">
        <v>599730022.44</v>
      </c>
      <c r="KP25" s="30">
        <v>589984932.96</v>
      </c>
      <c r="KQ25" s="30">
        <v>582186396.68</v>
      </c>
      <c r="KR25" s="30">
        <v>585683703.08</v>
      </c>
      <c r="KS25" s="30">
        <v>586829231.97</v>
      </c>
    </row>
    <row r="26" spans="1:305" ht="12.75">
      <c r="A26" s="10"/>
      <c r="B26" s="16" t="s">
        <v>11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22894.86</v>
      </c>
      <c r="AI26" s="17">
        <v>22894.86</v>
      </c>
      <c r="AJ26" s="17">
        <v>22894.86</v>
      </c>
      <c r="AK26" s="17">
        <v>22894.86</v>
      </c>
      <c r="AL26" s="17">
        <v>22894.86</v>
      </c>
      <c r="AM26" s="17">
        <v>22894.86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7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>
        <v>0</v>
      </c>
      <c r="CC26" s="17">
        <v>0</v>
      </c>
      <c r="CD26" s="17">
        <v>0</v>
      </c>
      <c r="CE26" s="17">
        <v>0</v>
      </c>
      <c r="CF26" s="17">
        <v>0</v>
      </c>
      <c r="CG26" s="17">
        <v>0</v>
      </c>
      <c r="CH26" s="17">
        <v>0</v>
      </c>
      <c r="CI26" s="17">
        <v>0</v>
      </c>
      <c r="CJ26" s="17">
        <v>0</v>
      </c>
      <c r="CK26" s="17">
        <v>0</v>
      </c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7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17">
        <v>0</v>
      </c>
      <c r="DC26" s="17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  <c r="DM26" s="17">
        <v>0</v>
      </c>
      <c r="DN26" s="17">
        <v>0</v>
      </c>
      <c r="DO26" s="17">
        <v>0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  <c r="DU26" s="17">
        <v>0</v>
      </c>
      <c r="DV26" s="17">
        <v>0</v>
      </c>
      <c r="DW26" s="17">
        <v>0</v>
      </c>
      <c r="DX26" s="17">
        <v>0</v>
      </c>
      <c r="DY26" s="17">
        <v>0</v>
      </c>
      <c r="DZ26" s="17">
        <v>0</v>
      </c>
      <c r="EA26" s="17">
        <v>0</v>
      </c>
      <c r="EB26" s="17">
        <v>0</v>
      </c>
      <c r="EC26" s="17">
        <v>0</v>
      </c>
      <c r="ED26" s="17">
        <v>0</v>
      </c>
      <c r="EE26" s="17">
        <v>0</v>
      </c>
      <c r="EF26" s="17">
        <v>0</v>
      </c>
      <c r="EG26" s="17">
        <v>0</v>
      </c>
      <c r="EH26" s="17">
        <v>0</v>
      </c>
      <c r="EI26" s="17">
        <v>0</v>
      </c>
      <c r="EJ26" s="17">
        <v>0</v>
      </c>
      <c r="EK26" s="17">
        <v>0</v>
      </c>
      <c r="EL26" s="17">
        <v>0</v>
      </c>
      <c r="EM26" s="17">
        <v>0</v>
      </c>
      <c r="EN26" s="17">
        <v>0</v>
      </c>
      <c r="EO26" s="17">
        <v>0</v>
      </c>
      <c r="EP26" s="17">
        <v>0</v>
      </c>
      <c r="EQ26" s="17">
        <v>0</v>
      </c>
      <c r="ER26" s="17">
        <v>0</v>
      </c>
      <c r="ES26" s="17">
        <v>0</v>
      </c>
      <c r="ET26" s="17">
        <v>0</v>
      </c>
      <c r="EU26" s="17">
        <v>0</v>
      </c>
      <c r="EV26" s="17">
        <v>0</v>
      </c>
      <c r="EW26" s="17">
        <v>0</v>
      </c>
      <c r="EX26" s="17">
        <v>0</v>
      </c>
      <c r="EY26" s="17">
        <v>0</v>
      </c>
      <c r="EZ26" s="17">
        <v>0</v>
      </c>
      <c r="FA26" s="17">
        <v>0</v>
      </c>
      <c r="FB26" s="17">
        <v>0</v>
      </c>
      <c r="FC26" s="17">
        <v>0</v>
      </c>
      <c r="FD26" s="17">
        <v>0</v>
      </c>
      <c r="FE26" s="17">
        <v>0</v>
      </c>
      <c r="FF26" s="17">
        <v>0</v>
      </c>
      <c r="FG26" s="17">
        <v>0</v>
      </c>
      <c r="FH26" s="17">
        <v>0</v>
      </c>
      <c r="FI26" s="17">
        <v>0</v>
      </c>
      <c r="FJ26" s="17">
        <v>0</v>
      </c>
      <c r="FK26" s="17">
        <v>0</v>
      </c>
      <c r="FL26" s="17">
        <v>0</v>
      </c>
      <c r="FM26" s="17">
        <v>0</v>
      </c>
      <c r="FN26" s="17">
        <v>0</v>
      </c>
      <c r="FO26" s="17">
        <v>0</v>
      </c>
      <c r="FP26" s="17">
        <v>0</v>
      </c>
      <c r="FQ26" s="17">
        <v>0</v>
      </c>
      <c r="FR26" s="17">
        <v>0</v>
      </c>
      <c r="FS26" s="17">
        <v>0</v>
      </c>
      <c r="FT26" s="17">
        <v>0</v>
      </c>
      <c r="FU26" s="17">
        <v>0</v>
      </c>
      <c r="FV26" s="17">
        <v>0</v>
      </c>
      <c r="FW26" s="17">
        <v>0</v>
      </c>
      <c r="FX26" s="17">
        <v>0</v>
      </c>
      <c r="FY26" s="17">
        <v>0</v>
      </c>
      <c r="FZ26" s="17">
        <v>0</v>
      </c>
      <c r="GA26" s="17">
        <v>0</v>
      </c>
      <c r="GB26" s="17">
        <v>0</v>
      </c>
      <c r="GC26" s="17">
        <v>0</v>
      </c>
      <c r="GD26" s="17">
        <v>0</v>
      </c>
      <c r="GE26" s="17">
        <v>0</v>
      </c>
      <c r="GF26" s="17">
        <v>0</v>
      </c>
      <c r="GG26" s="17">
        <v>0</v>
      </c>
      <c r="GH26" s="17">
        <v>0</v>
      </c>
      <c r="GI26" s="17">
        <v>0</v>
      </c>
      <c r="GJ26" s="17">
        <v>0</v>
      </c>
      <c r="GK26" s="17">
        <v>0</v>
      </c>
      <c r="GL26" s="31">
        <v>0</v>
      </c>
      <c r="GM26" s="31">
        <v>0</v>
      </c>
      <c r="GN26" s="31">
        <v>0</v>
      </c>
      <c r="GO26" s="31">
        <v>0</v>
      </c>
      <c r="GP26" s="31">
        <v>0</v>
      </c>
      <c r="GQ26" s="31">
        <v>0</v>
      </c>
      <c r="GR26" s="17">
        <v>0</v>
      </c>
      <c r="GS26" s="31">
        <v>0</v>
      </c>
      <c r="GT26" s="31">
        <v>0</v>
      </c>
      <c r="GU26" s="31">
        <v>0</v>
      </c>
      <c r="GV26" s="31">
        <v>0</v>
      </c>
      <c r="GW26" s="31">
        <v>0</v>
      </c>
      <c r="GX26" s="31">
        <v>0</v>
      </c>
      <c r="GY26" s="31">
        <v>0</v>
      </c>
      <c r="GZ26" s="31">
        <v>0</v>
      </c>
      <c r="HA26" s="31">
        <v>0</v>
      </c>
      <c r="HB26" s="31">
        <v>0</v>
      </c>
      <c r="HC26" s="31">
        <v>0</v>
      </c>
      <c r="HD26" s="31">
        <v>0</v>
      </c>
      <c r="HE26" s="31">
        <v>0</v>
      </c>
      <c r="HF26" s="31">
        <v>0</v>
      </c>
      <c r="HG26" s="31">
        <v>0</v>
      </c>
      <c r="HH26" s="31">
        <v>0</v>
      </c>
      <c r="HI26" s="31">
        <v>0</v>
      </c>
      <c r="HJ26" s="31">
        <v>0</v>
      </c>
      <c r="HK26" s="31">
        <v>0</v>
      </c>
      <c r="HL26" s="31">
        <v>0</v>
      </c>
      <c r="HM26" s="31">
        <v>0</v>
      </c>
      <c r="HN26" s="31">
        <v>0</v>
      </c>
      <c r="HO26" s="31">
        <v>0</v>
      </c>
      <c r="HP26" s="31">
        <v>0</v>
      </c>
      <c r="HQ26" s="31">
        <v>0</v>
      </c>
      <c r="HR26" s="31">
        <v>0</v>
      </c>
      <c r="HS26" s="31">
        <v>0</v>
      </c>
      <c r="HT26" s="31">
        <v>0</v>
      </c>
      <c r="HU26" s="31">
        <v>0</v>
      </c>
      <c r="HV26" s="31">
        <v>0</v>
      </c>
      <c r="HW26" s="31">
        <v>0</v>
      </c>
      <c r="HX26" s="31">
        <v>0</v>
      </c>
      <c r="HY26" s="31">
        <v>0</v>
      </c>
      <c r="HZ26" s="31">
        <v>0</v>
      </c>
      <c r="IA26" s="31">
        <v>0</v>
      </c>
      <c r="IB26" s="31">
        <v>0</v>
      </c>
      <c r="IC26" s="31">
        <v>0</v>
      </c>
      <c r="ID26" s="31">
        <v>0</v>
      </c>
      <c r="IE26" s="31">
        <v>0</v>
      </c>
      <c r="IF26" s="31">
        <v>0</v>
      </c>
      <c r="IG26" s="31">
        <v>0</v>
      </c>
      <c r="IH26" s="31">
        <v>0</v>
      </c>
      <c r="II26" s="31">
        <v>0</v>
      </c>
      <c r="IJ26" s="31">
        <v>0</v>
      </c>
      <c r="IK26" s="31">
        <v>0</v>
      </c>
      <c r="IL26" s="31">
        <v>0</v>
      </c>
      <c r="IM26" s="31">
        <v>0</v>
      </c>
      <c r="IN26" s="31">
        <v>0</v>
      </c>
      <c r="IO26" s="31">
        <v>0</v>
      </c>
      <c r="IP26" s="31">
        <v>0</v>
      </c>
      <c r="IQ26" s="31">
        <v>0</v>
      </c>
      <c r="IR26" s="31">
        <v>0</v>
      </c>
      <c r="IS26" s="31">
        <v>0</v>
      </c>
      <c r="IT26" s="31">
        <v>0</v>
      </c>
      <c r="IU26" s="31">
        <v>0</v>
      </c>
      <c r="IV26" s="31">
        <v>0</v>
      </c>
      <c r="IW26" s="31">
        <v>0</v>
      </c>
      <c r="IX26" s="31">
        <v>0</v>
      </c>
      <c r="IY26" s="31">
        <v>0</v>
      </c>
      <c r="IZ26" s="31">
        <v>0</v>
      </c>
      <c r="JA26" s="31">
        <v>0</v>
      </c>
      <c r="JB26" s="31">
        <v>0</v>
      </c>
      <c r="JC26" s="31">
        <v>0</v>
      </c>
      <c r="JD26" s="31">
        <v>0</v>
      </c>
      <c r="JE26" s="31">
        <v>0</v>
      </c>
      <c r="JF26" s="31">
        <v>0</v>
      </c>
      <c r="JG26" s="31">
        <v>0</v>
      </c>
      <c r="JH26" s="31">
        <v>0</v>
      </c>
      <c r="JI26" s="31">
        <v>0</v>
      </c>
      <c r="JJ26" s="31">
        <v>0</v>
      </c>
      <c r="JK26" s="31">
        <v>0</v>
      </c>
      <c r="JL26" s="31">
        <v>0</v>
      </c>
      <c r="JM26" s="31">
        <v>0</v>
      </c>
      <c r="JN26" s="31">
        <v>0</v>
      </c>
      <c r="JO26" s="31">
        <v>0</v>
      </c>
      <c r="JP26" s="31">
        <v>0</v>
      </c>
      <c r="JQ26" s="31">
        <v>0</v>
      </c>
      <c r="JR26" s="31">
        <v>0</v>
      </c>
      <c r="JS26" s="31">
        <v>0</v>
      </c>
      <c r="JT26" s="31">
        <v>0</v>
      </c>
      <c r="JU26" s="31">
        <v>0</v>
      </c>
      <c r="JV26" s="31">
        <v>0</v>
      </c>
      <c r="JW26" s="31">
        <v>0</v>
      </c>
      <c r="JX26" s="31">
        <v>0</v>
      </c>
      <c r="JY26" s="31">
        <v>0</v>
      </c>
      <c r="JZ26" s="31">
        <v>0</v>
      </c>
      <c r="KA26" s="31">
        <v>0</v>
      </c>
      <c r="KB26" s="31">
        <v>0</v>
      </c>
      <c r="KC26" s="31">
        <v>0</v>
      </c>
      <c r="KD26" s="31">
        <v>0</v>
      </c>
      <c r="KE26" s="31">
        <v>0</v>
      </c>
      <c r="KF26" s="31">
        <v>0</v>
      </c>
      <c r="KG26" s="31">
        <v>0</v>
      </c>
      <c r="KH26" s="31">
        <v>0</v>
      </c>
      <c r="KI26" s="31">
        <v>0</v>
      </c>
      <c r="KJ26" s="31">
        <v>0</v>
      </c>
      <c r="KK26" s="31">
        <v>0</v>
      </c>
      <c r="KL26" s="31">
        <v>0</v>
      </c>
      <c r="KM26" s="31">
        <v>0</v>
      </c>
      <c r="KN26" s="31">
        <v>0</v>
      </c>
      <c r="KO26" s="31">
        <v>0</v>
      </c>
      <c r="KP26" s="31">
        <v>0</v>
      </c>
      <c r="KQ26" s="31">
        <v>0</v>
      </c>
      <c r="KR26" s="31">
        <v>0</v>
      </c>
      <c r="KS26" s="31">
        <v>0</v>
      </c>
    </row>
    <row r="27" spans="1:305" ht="12.75">
      <c r="A27" s="10"/>
      <c r="B27" s="11" t="s">
        <v>76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2">
        <v>0</v>
      </c>
      <c r="DF27" s="12">
        <v>0</v>
      </c>
      <c r="DG27" s="12">
        <v>0</v>
      </c>
      <c r="DH27" s="12">
        <v>0</v>
      </c>
      <c r="DI27" s="12">
        <v>0</v>
      </c>
      <c r="DJ27" s="12">
        <v>0</v>
      </c>
      <c r="DK27" s="12">
        <v>0</v>
      </c>
      <c r="DL27" s="12">
        <v>0</v>
      </c>
      <c r="DM27" s="12">
        <v>0</v>
      </c>
      <c r="DN27" s="12">
        <v>0</v>
      </c>
      <c r="DO27" s="12">
        <v>0</v>
      </c>
      <c r="DP27" s="12">
        <v>0</v>
      </c>
      <c r="DQ27" s="12">
        <v>0</v>
      </c>
      <c r="DR27" s="12">
        <v>0</v>
      </c>
      <c r="DS27" s="12">
        <v>0</v>
      </c>
      <c r="DT27" s="12">
        <v>0</v>
      </c>
      <c r="DU27" s="12">
        <v>0</v>
      </c>
      <c r="DV27" s="12">
        <v>0</v>
      </c>
      <c r="DW27" s="12">
        <v>30000</v>
      </c>
      <c r="DX27" s="12">
        <v>30000</v>
      </c>
      <c r="DY27" s="12">
        <v>30000</v>
      </c>
      <c r="DZ27" s="12">
        <v>30000</v>
      </c>
      <c r="EA27" s="12">
        <v>30000</v>
      </c>
      <c r="EB27" s="12">
        <v>80000</v>
      </c>
      <c r="EC27" s="12">
        <v>80000</v>
      </c>
      <c r="ED27" s="12">
        <v>80000</v>
      </c>
      <c r="EE27" s="12">
        <v>456567</v>
      </c>
      <c r="EF27" s="12">
        <v>453341.7</v>
      </c>
      <c r="EG27" s="12">
        <v>438722</v>
      </c>
      <c r="EH27" s="12">
        <v>410166</v>
      </c>
      <c r="EI27" s="12">
        <v>404420</v>
      </c>
      <c r="EJ27" s="12">
        <v>379260</v>
      </c>
      <c r="EK27" s="12">
        <v>377190</v>
      </c>
      <c r="EL27" s="12">
        <v>376845</v>
      </c>
      <c r="EM27" s="12">
        <v>373855</v>
      </c>
      <c r="EN27" s="12">
        <v>0</v>
      </c>
      <c r="EO27" s="12">
        <v>1374</v>
      </c>
      <c r="EP27" s="12">
        <v>1374</v>
      </c>
      <c r="EQ27" s="12">
        <v>77939.5</v>
      </c>
      <c r="ER27" s="12">
        <v>76930.99</v>
      </c>
      <c r="ES27" s="12">
        <v>75638.76</v>
      </c>
      <c r="ET27" s="12">
        <v>76429.22</v>
      </c>
      <c r="EU27" s="12">
        <v>76892.59</v>
      </c>
      <c r="EV27" s="12">
        <v>192667.34</v>
      </c>
      <c r="EW27" s="12">
        <v>79775.01</v>
      </c>
      <c r="EX27" s="12">
        <v>79475.18</v>
      </c>
      <c r="EY27" s="12">
        <v>79148.09</v>
      </c>
      <c r="EZ27" s="12">
        <v>79148.09</v>
      </c>
      <c r="FA27" s="12">
        <v>78630.21</v>
      </c>
      <c r="FB27" s="12">
        <v>0</v>
      </c>
      <c r="FC27" s="12">
        <v>0</v>
      </c>
      <c r="FD27" s="12">
        <v>0</v>
      </c>
      <c r="FE27" s="12">
        <v>0</v>
      </c>
      <c r="FF27" s="12">
        <v>0</v>
      </c>
      <c r="FG27" s="12">
        <v>0</v>
      </c>
      <c r="FH27" s="12">
        <v>0</v>
      </c>
      <c r="FI27" s="12">
        <v>0</v>
      </c>
      <c r="FJ27" s="12">
        <v>0</v>
      </c>
      <c r="FK27" s="12">
        <v>0</v>
      </c>
      <c r="FL27" s="12">
        <v>0</v>
      </c>
      <c r="FM27" s="12">
        <v>0</v>
      </c>
      <c r="FN27" s="12">
        <v>0</v>
      </c>
      <c r="FO27" s="12">
        <v>0</v>
      </c>
      <c r="FP27" s="12">
        <v>0</v>
      </c>
      <c r="FQ27" s="12">
        <v>0</v>
      </c>
      <c r="FR27" s="12">
        <v>0</v>
      </c>
      <c r="FS27" s="12">
        <v>0</v>
      </c>
      <c r="FT27" s="12">
        <v>0</v>
      </c>
      <c r="FU27" s="12">
        <v>0</v>
      </c>
      <c r="FV27" s="12">
        <v>0</v>
      </c>
      <c r="FW27" s="12">
        <v>0</v>
      </c>
      <c r="FX27" s="12">
        <v>0</v>
      </c>
      <c r="FY27" s="12">
        <v>0</v>
      </c>
      <c r="FZ27" s="12">
        <v>0</v>
      </c>
      <c r="GA27" s="12">
        <v>0</v>
      </c>
      <c r="GB27" s="12">
        <v>0</v>
      </c>
      <c r="GC27" s="12">
        <v>0</v>
      </c>
      <c r="GD27" s="12">
        <v>0</v>
      </c>
      <c r="GE27" s="12">
        <v>0</v>
      </c>
      <c r="GF27" s="12">
        <v>0</v>
      </c>
      <c r="GG27" s="12">
        <v>0</v>
      </c>
      <c r="GH27" s="12">
        <v>0</v>
      </c>
      <c r="GI27" s="12">
        <v>0</v>
      </c>
      <c r="GJ27" s="12">
        <v>0</v>
      </c>
      <c r="GK27" s="12">
        <v>0</v>
      </c>
      <c r="GL27" s="29">
        <v>0</v>
      </c>
      <c r="GM27" s="29">
        <v>0</v>
      </c>
      <c r="GN27" s="29">
        <v>0</v>
      </c>
      <c r="GO27" s="29">
        <v>0</v>
      </c>
      <c r="GP27" s="29">
        <v>0</v>
      </c>
      <c r="GQ27" s="29">
        <v>0</v>
      </c>
      <c r="GR27" s="12">
        <v>0</v>
      </c>
      <c r="GS27" s="29">
        <v>0</v>
      </c>
      <c r="GT27" s="29">
        <v>0</v>
      </c>
      <c r="GU27" s="29">
        <v>0</v>
      </c>
      <c r="GV27" s="29">
        <v>0</v>
      </c>
      <c r="GW27" s="29">
        <v>0</v>
      </c>
      <c r="GX27" s="29">
        <v>0</v>
      </c>
      <c r="GY27" s="29">
        <v>0</v>
      </c>
      <c r="GZ27" s="29">
        <v>0</v>
      </c>
      <c r="HA27" s="29">
        <v>0</v>
      </c>
      <c r="HB27" s="29">
        <v>0</v>
      </c>
      <c r="HC27" s="29">
        <v>0</v>
      </c>
      <c r="HD27" s="29">
        <v>0</v>
      </c>
      <c r="HE27" s="29">
        <v>0</v>
      </c>
      <c r="HF27" s="29">
        <v>0</v>
      </c>
      <c r="HG27" s="29">
        <v>0</v>
      </c>
      <c r="HH27" s="29">
        <v>0</v>
      </c>
      <c r="HI27" s="29">
        <v>0</v>
      </c>
      <c r="HJ27" s="29">
        <v>0</v>
      </c>
      <c r="HK27" s="29">
        <v>0</v>
      </c>
      <c r="HL27" s="29">
        <v>0</v>
      </c>
      <c r="HM27" s="29">
        <v>0</v>
      </c>
      <c r="HN27" s="29">
        <v>0</v>
      </c>
      <c r="HO27" s="29">
        <v>0</v>
      </c>
      <c r="HP27" s="29">
        <v>0</v>
      </c>
      <c r="HQ27" s="29">
        <v>0</v>
      </c>
      <c r="HR27" s="29">
        <v>0</v>
      </c>
      <c r="HS27" s="29">
        <v>0</v>
      </c>
      <c r="HT27" s="29">
        <v>0</v>
      </c>
      <c r="HU27" s="29">
        <v>0</v>
      </c>
      <c r="HV27" s="29">
        <v>0</v>
      </c>
      <c r="HW27" s="29">
        <v>0</v>
      </c>
      <c r="HX27" s="29">
        <v>0</v>
      </c>
      <c r="HY27" s="29">
        <v>20261994</v>
      </c>
      <c r="HZ27" s="29">
        <v>20261994</v>
      </c>
      <c r="IA27" s="29">
        <v>20261994</v>
      </c>
      <c r="IB27" s="29">
        <v>28198983.85</v>
      </c>
      <c r="IC27" s="29">
        <v>78214847</v>
      </c>
      <c r="ID27" s="29">
        <v>78214847</v>
      </c>
      <c r="IE27" s="29">
        <v>78214847</v>
      </c>
      <c r="IF27" s="29">
        <v>78214847</v>
      </c>
      <c r="IG27" s="29">
        <v>78214847</v>
      </c>
      <c r="IH27" s="29">
        <v>78214847</v>
      </c>
      <c r="II27" s="29">
        <v>97542373.56</v>
      </c>
      <c r="IJ27" s="29">
        <v>99597693.56</v>
      </c>
      <c r="IK27" s="29">
        <v>99597693.56</v>
      </c>
      <c r="IL27" s="29">
        <v>101396020.86</v>
      </c>
      <c r="IM27" s="29">
        <v>102337115.56</v>
      </c>
      <c r="IN27" s="29">
        <v>108749497.4</v>
      </c>
      <c r="IO27" s="29">
        <v>109685068.92</v>
      </c>
      <c r="IP27" s="29">
        <v>106006308.42</v>
      </c>
      <c r="IQ27" s="29">
        <v>144049627.21</v>
      </c>
      <c r="IR27" s="29">
        <v>144049627.21</v>
      </c>
      <c r="IS27" s="29">
        <v>159129128.52</v>
      </c>
      <c r="IT27" s="29">
        <v>128487369.77</v>
      </c>
      <c r="IU27" s="29">
        <v>128438169.77</v>
      </c>
      <c r="IV27" s="29">
        <v>128474169.77</v>
      </c>
      <c r="IW27" s="29">
        <v>128765886.31</v>
      </c>
      <c r="IX27" s="29">
        <v>128750869.38</v>
      </c>
      <c r="IY27" s="29">
        <v>128678287.54</v>
      </c>
      <c r="IZ27" s="29">
        <v>128744612.32</v>
      </c>
      <c r="JA27" s="29">
        <v>121887267.26</v>
      </c>
      <c r="JB27" s="29">
        <v>142694347.66</v>
      </c>
      <c r="JC27" s="29">
        <v>142817474</v>
      </c>
      <c r="JD27" s="29">
        <v>155734387.94</v>
      </c>
      <c r="JE27" s="29">
        <v>154984096.63</v>
      </c>
      <c r="JF27" s="29">
        <v>156440814.26</v>
      </c>
      <c r="JG27" s="29">
        <v>173211649.29</v>
      </c>
      <c r="JH27" s="29">
        <v>168944407.08</v>
      </c>
      <c r="JI27" s="29">
        <v>168444555.1</v>
      </c>
      <c r="JJ27" s="29">
        <v>168428153.71</v>
      </c>
      <c r="JK27" s="29">
        <v>167928597.77</v>
      </c>
      <c r="JL27" s="29">
        <v>167729056.63</v>
      </c>
      <c r="JM27" s="29">
        <v>194145246.55</v>
      </c>
      <c r="JN27" s="29">
        <v>141956169.94</v>
      </c>
      <c r="JO27" s="29">
        <v>141895170.71</v>
      </c>
      <c r="JP27" s="29">
        <v>142188555.78</v>
      </c>
      <c r="JQ27" s="29">
        <v>140074003.95</v>
      </c>
      <c r="JR27" s="29">
        <v>140040826.21</v>
      </c>
      <c r="JS27" s="29">
        <v>139764250.4</v>
      </c>
      <c r="JT27" s="29">
        <v>145122514.4</v>
      </c>
      <c r="JU27" s="29">
        <v>149924452.84</v>
      </c>
      <c r="JV27" s="29">
        <v>171085323.48</v>
      </c>
      <c r="JW27" s="29">
        <v>0</v>
      </c>
      <c r="JX27" s="29">
        <v>0</v>
      </c>
      <c r="JY27" s="29">
        <v>0</v>
      </c>
      <c r="JZ27" s="29">
        <v>800000</v>
      </c>
      <c r="KA27" s="29">
        <v>800000</v>
      </c>
      <c r="KB27" s="29">
        <v>450000</v>
      </c>
      <c r="KC27" s="29">
        <v>1100000</v>
      </c>
      <c r="KD27" s="29">
        <v>1100000</v>
      </c>
      <c r="KE27" s="29">
        <v>450000</v>
      </c>
      <c r="KF27" s="29">
        <v>700000</v>
      </c>
      <c r="KG27" s="29">
        <v>700000</v>
      </c>
      <c r="KH27" s="29">
        <v>250000</v>
      </c>
      <c r="KI27" s="29">
        <v>250000</v>
      </c>
      <c r="KJ27" s="29">
        <v>250000</v>
      </c>
      <c r="KK27" s="29">
        <v>285470124.76</v>
      </c>
      <c r="KL27" s="29">
        <v>930494078.94</v>
      </c>
      <c r="KM27" s="29">
        <v>916770620.64</v>
      </c>
      <c r="KN27" s="29">
        <v>908307357.8</v>
      </c>
      <c r="KO27" s="29">
        <v>909153385.97</v>
      </c>
      <c r="KP27" s="29">
        <v>907235722.14</v>
      </c>
      <c r="KQ27" s="29">
        <v>898941241.34</v>
      </c>
      <c r="KR27" s="29">
        <v>882999804.51</v>
      </c>
      <c r="KS27" s="29">
        <v>883171269.69</v>
      </c>
    </row>
    <row r="28" spans="1:305" ht="12.75">
      <c r="A28" s="10"/>
      <c r="B28" s="11" t="s">
        <v>77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2">
        <v>0</v>
      </c>
      <c r="DF28" s="12">
        <v>0</v>
      </c>
      <c r="DG28" s="12">
        <v>0</v>
      </c>
      <c r="DH28" s="12">
        <v>0</v>
      </c>
      <c r="DI28" s="12">
        <v>0</v>
      </c>
      <c r="DJ28" s="12">
        <v>0</v>
      </c>
      <c r="DK28" s="12">
        <v>0</v>
      </c>
      <c r="DL28" s="12">
        <v>0</v>
      </c>
      <c r="DM28" s="12">
        <v>0</v>
      </c>
      <c r="DN28" s="12">
        <v>0</v>
      </c>
      <c r="DO28" s="12">
        <v>0</v>
      </c>
      <c r="DP28" s="12">
        <v>0</v>
      </c>
      <c r="DQ28" s="12">
        <v>0</v>
      </c>
      <c r="DR28" s="12">
        <v>0</v>
      </c>
      <c r="DS28" s="12">
        <v>0</v>
      </c>
      <c r="DT28" s="12">
        <v>0</v>
      </c>
      <c r="DU28" s="12">
        <v>0</v>
      </c>
      <c r="DV28" s="12">
        <v>0</v>
      </c>
      <c r="DW28" s="12">
        <v>0</v>
      </c>
      <c r="DX28" s="12">
        <v>0</v>
      </c>
      <c r="DY28" s="12">
        <v>0</v>
      </c>
      <c r="DZ28" s="12">
        <v>0</v>
      </c>
      <c r="EA28" s="12">
        <v>0</v>
      </c>
      <c r="EB28" s="12">
        <v>0</v>
      </c>
      <c r="EC28" s="12">
        <v>0</v>
      </c>
      <c r="ED28" s="12">
        <v>0</v>
      </c>
      <c r="EE28" s="12">
        <v>0</v>
      </c>
      <c r="EF28" s="12">
        <v>0</v>
      </c>
      <c r="EG28" s="12">
        <v>0</v>
      </c>
      <c r="EH28" s="12">
        <v>0</v>
      </c>
      <c r="EI28" s="12">
        <v>0</v>
      </c>
      <c r="EJ28" s="12">
        <v>0</v>
      </c>
      <c r="EK28" s="12">
        <v>0</v>
      </c>
      <c r="EL28" s="12">
        <v>0</v>
      </c>
      <c r="EM28" s="12">
        <v>0</v>
      </c>
      <c r="EN28" s="12">
        <v>0</v>
      </c>
      <c r="EO28" s="12">
        <v>0</v>
      </c>
      <c r="EP28" s="12">
        <v>0</v>
      </c>
      <c r="EQ28" s="12">
        <v>0</v>
      </c>
      <c r="ER28" s="12">
        <v>0</v>
      </c>
      <c r="ES28" s="12">
        <v>0</v>
      </c>
      <c r="ET28" s="12">
        <v>0</v>
      </c>
      <c r="EU28" s="12">
        <v>0</v>
      </c>
      <c r="EV28" s="12">
        <v>0</v>
      </c>
      <c r="EW28" s="12">
        <v>0</v>
      </c>
      <c r="EX28" s="12">
        <v>0</v>
      </c>
      <c r="EY28" s="12">
        <v>0</v>
      </c>
      <c r="EZ28" s="12">
        <v>0</v>
      </c>
      <c r="FA28" s="12">
        <v>0</v>
      </c>
      <c r="FB28" s="12">
        <v>0</v>
      </c>
      <c r="FC28" s="12">
        <v>0</v>
      </c>
      <c r="FD28" s="12">
        <v>0</v>
      </c>
      <c r="FE28" s="12">
        <v>0</v>
      </c>
      <c r="FF28" s="12">
        <v>1800.02</v>
      </c>
      <c r="FG28" s="12">
        <v>1800.02</v>
      </c>
      <c r="FH28" s="12">
        <v>1800.02</v>
      </c>
      <c r="FI28" s="12">
        <v>1800.02</v>
      </c>
      <c r="FJ28" s="12">
        <v>1800.02</v>
      </c>
      <c r="FK28" s="12">
        <v>1800.02</v>
      </c>
      <c r="FL28" s="12">
        <v>0</v>
      </c>
      <c r="FM28" s="12">
        <v>0</v>
      </c>
      <c r="FN28" s="12">
        <v>0</v>
      </c>
      <c r="FO28" s="12">
        <v>0</v>
      </c>
      <c r="FP28" s="12">
        <v>0</v>
      </c>
      <c r="FQ28" s="12">
        <v>0</v>
      </c>
      <c r="FR28" s="12">
        <v>0</v>
      </c>
      <c r="FS28" s="12">
        <v>0</v>
      </c>
      <c r="FT28" s="12">
        <v>0</v>
      </c>
      <c r="FU28" s="12">
        <v>0</v>
      </c>
      <c r="FV28" s="12">
        <v>0</v>
      </c>
      <c r="FW28" s="12">
        <v>0</v>
      </c>
      <c r="FX28" s="12">
        <v>46758.39</v>
      </c>
      <c r="FY28" s="12">
        <v>1197.06</v>
      </c>
      <c r="FZ28" s="12">
        <v>3914.25</v>
      </c>
      <c r="GA28" s="12">
        <v>420088.5</v>
      </c>
      <c r="GB28" s="12">
        <v>23947.7</v>
      </c>
      <c r="GC28" s="12">
        <v>111657.85</v>
      </c>
      <c r="GD28" s="12">
        <v>50649.01</v>
      </c>
      <c r="GE28" s="12">
        <v>-6634791.57</v>
      </c>
      <c r="GF28" s="12">
        <v>-5837799.54</v>
      </c>
      <c r="GG28" s="12">
        <v>-5071038.53</v>
      </c>
      <c r="GH28" s="12">
        <v>-4319586.84</v>
      </c>
      <c r="GI28" s="12">
        <v>-3580327.08</v>
      </c>
      <c r="GJ28" s="12">
        <v>-2896941.12</v>
      </c>
      <c r="GK28" s="12">
        <v>-716135.66</v>
      </c>
      <c r="GL28" s="29">
        <v>-1324955.78</v>
      </c>
      <c r="GM28" s="29">
        <v>-626033.29</v>
      </c>
      <c r="GN28" s="29">
        <v>-594121.22</v>
      </c>
      <c r="GO28" s="29">
        <v>-548791.42</v>
      </c>
      <c r="GP28" s="29">
        <v>-426035.59</v>
      </c>
      <c r="GQ28" s="29">
        <v>-423456.04</v>
      </c>
      <c r="GR28" s="12">
        <v>-246940.91</v>
      </c>
      <c r="GS28" s="29">
        <v>672517.68</v>
      </c>
      <c r="GT28" s="29">
        <v>316439.98</v>
      </c>
      <c r="GU28" s="29">
        <v>349751.75</v>
      </c>
      <c r="GV28" s="29">
        <v>2199926.54</v>
      </c>
      <c r="GW28" s="29">
        <v>814843.53</v>
      </c>
      <c r="GX28" s="29">
        <v>406328.88</v>
      </c>
      <c r="GY28" s="29">
        <v>794879.77</v>
      </c>
      <c r="GZ28" s="29">
        <v>327974.57</v>
      </c>
      <c r="HA28" s="29">
        <v>946991.65</v>
      </c>
      <c r="HB28" s="29">
        <v>470275.55</v>
      </c>
      <c r="HC28" s="29">
        <v>488019.13</v>
      </c>
      <c r="HD28" s="29">
        <v>406410.01</v>
      </c>
      <c r="HE28" s="29">
        <v>531452.4</v>
      </c>
      <c r="HF28" s="29">
        <v>516842.48</v>
      </c>
      <c r="HG28" s="29">
        <v>309752.72</v>
      </c>
      <c r="HH28" s="29">
        <v>474556.98</v>
      </c>
      <c r="HI28" s="29">
        <v>389842.82</v>
      </c>
      <c r="HJ28" s="29">
        <v>446320.75</v>
      </c>
      <c r="HK28" s="29">
        <v>710129.85</v>
      </c>
      <c r="HL28" s="29">
        <v>782268.06</v>
      </c>
      <c r="HM28" s="29">
        <v>580222.97</v>
      </c>
      <c r="HN28" s="29">
        <v>2197127.86</v>
      </c>
      <c r="HO28" s="29">
        <v>1949617.8</v>
      </c>
      <c r="HP28" s="29">
        <v>1983732.39</v>
      </c>
      <c r="HQ28" s="29">
        <v>2474204.37</v>
      </c>
      <c r="HR28" s="29">
        <v>1907813.01</v>
      </c>
      <c r="HS28" s="29">
        <v>1835534.56</v>
      </c>
      <c r="HT28" s="29">
        <v>1863536.8</v>
      </c>
      <c r="HU28" s="29">
        <v>1803380</v>
      </c>
      <c r="HV28" s="29">
        <v>1806421.91</v>
      </c>
      <c r="HW28" s="29">
        <v>2180903.2</v>
      </c>
      <c r="HX28" s="29">
        <v>1815989.57</v>
      </c>
      <c r="HY28" s="29">
        <v>3273645.23</v>
      </c>
      <c r="HZ28" s="29">
        <v>3219491.19</v>
      </c>
      <c r="IA28" s="29">
        <v>2854441.15</v>
      </c>
      <c r="IB28" s="29">
        <v>2879454.19</v>
      </c>
      <c r="IC28" s="29">
        <v>1569774.43</v>
      </c>
      <c r="ID28" s="29">
        <v>1607155.56</v>
      </c>
      <c r="IE28" s="29">
        <v>1530202.24</v>
      </c>
      <c r="IF28" s="29">
        <v>1525113.04</v>
      </c>
      <c r="IG28" s="29">
        <v>1677229.33</v>
      </c>
      <c r="IH28" s="29">
        <v>1685304</v>
      </c>
      <c r="II28" s="29">
        <v>706887.58</v>
      </c>
      <c r="IJ28" s="29">
        <v>698714.25</v>
      </c>
      <c r="IK28" s="29">
        <v>696278.89</v>
      </c>
      <c r="IL28" s="29">
        <v>699422.48</v>
      </c>
      <c r="IM28" s="29">
        <v>521673.24</v>
      </c>
      <c r="IN28" s="29">
        <v>266482.08</v>
      </c>
      <c r="IO28" s="29">
        <v>260652.11</v>
      </c>
      <c r="IP28" s="29">
        <v>265373.82</v>
      </c>
      <c r="IQ28" s="29">
        <v>507992.38</v>
      </c>
      <c r="IR28" s="29">
        <v>267284.19</v>
      </c>
      <c r="IS28" s="29">
        <v>172334.41</v>
      </c>
      <c r="IT28" s="29">
        <v>174787.57</v>
      </c>
      <c r="IU28" s="29">
        <v>249047.78</v>
      </c>
      <c r="IV28" s="29">
        <v>230494.02</v>
      </c>
      <c r="IW28" s="29">
        <v>233760.41</v>
      </c>
      <c r="IX28" s="29">
        <v>238551.46</v>
      </c>
      <c r="IY28" s="29">
        <v>230603.4</v>
      </c>
      <c r="IZ28" s="29">
        <v>314283.86</v>
      </c>
      <c r="JA28" s="29">
        <v>307089.98</v>
      </c>
      <c r="JB28" s="29">
        <v>1282887.16</v>
      </c>
      <c r="JC28" s="29">
        <v>1288417.7</v>
      </c>
      <c r="JD28" s="29">
        <v>1487834.74</v>
      </c>
      <c r="JE28" s="29">
        <v>1509770.57</v>
      </c>
      <c r="JF28" s="29">
        <v>1503463.81</v>
      </c>
      <c r="JG28" s="29">
        <v>1546433.84</v>
      </c>
      <c r="JH28" s="29">
        <v>1526125.58</v>
      </c>
      <c r="JI28" s="29">
        <v>1512494.67</v>
      </c>
      <c r="JJ28" s="29">
        <v>1573361.85</v>
      </c>
      <c r="JK28" s="29">
        <v>1583454.19</v>
      </c>
      <c r="JL28" s="29">
        <v>1605928.01</v>
      </c>
      <c r="JM28" s="29">
        <v>1643916.11</v>
      </c>
      <c r="JN28" s="29">
        <v>1703859.43</v>
      </c>
      <c r="JO28" s="29">
        <v>1662134.17</v>
      </c>
      <c r="JP28" s="29">
        <v>1660165.82</v>
      </c>
      <c r="JQ28" s="29">
        <v>588606.38</v>
      </c>
      <c r="JR28" s="29">
        <v>579311.19</v>
      </c>
      <c r="JS28" s="29">
        <v>575514.47</v>
      </c>
      <c r="JT28" s="29">
        <v>387279.63</v>
      </c>
      <c r="JU28" s="29">
        <v>397669.99</v>
      </c>
      <c r="JV28" s="29">
        <v>388058.09</v>
      </c>
      <c r="JW28" s="29">
        <v>409678.97</v>
      </c>
      <c r="JX28" s="29">
        <v>397543.84</v>
      </c>
      <c r="JY28" s="29">
        <v>397803.93</v>
      </c>
      <c r="JZ28" s="29">
        <v>460972.98</v>
      </c>
      <c r="KA28" s="29">
        <v>500640.82</v>
      </c>
      <c r="KB28" s="29">
        <v>485685.78</v>
      </c>
      <c r="KC28" s="29">
        <v>492121.79000000004</v>
      </c>
      <c r="KD28" s="29">
        <v>492298.5</v>
      </c>
      <c r="KE28" s="29">
        <v>546017.91</v>
      </c>
      <c r="KF28" s="29">
        <v>467624.51</v>
      </c>
      <c r="KG28" s="29">
        <v>521825.44</v>
      </c>
      <c r="KH28" s="29">
        <v>420675</v>
      </c>
      <c r="KI28" s="29">
        <v>380631.54</v>
      </c>
      <c r="KJ28" s="29">
        <v>436743.24</v>
      </c>
      <c r="KK28" s="29">
        <v>348175957.15</v>
      </c>
      <c r="KL28" s="29">
        <v>375436836.59</v>
      </c>
      <c r="KM28" s="29">
        <v>375572787.59</v>
      </c>
      <c r="KN28" s="29">
        <v>375475989.91</v>
      </c>
      <c r="KO28" s="29">
        <v>375526146.95</v>
      </c>
      <c r="KP28" s="29">
        <v>375579615.26</v>
      </c>
      <c r="KQ28" s="29">
        <v>220975575.57</v>
      </c>
      <c r="KR28" s="29">
        <v>220990877.25</v>
      </c>
      <c r="KS28" s="29">
        <v>220998240.87</v>
      </c>
    </row>
    <row r="29" spans="1:305" ht="12.75">
      <c r="A29" s="10"/>
      <c r="B29" s="18" t="s">
        <v>78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C29" s="19">
        <v>0</v>
      </c>
      <c r="CD29" s="19">
        <v>0</v>
      </c>
      <c r="CE29" s="19">
        <v>0</v>
      </c>
      <c r="CF29" s="19">
        <v>0</v>
      </c>
      <c r="CG29" s="19">
        <v>0</v>
      </c>
      <c r="CH29" s="19">
        <v>0</v>
      </c>
      <c r="CI29" s="19">
        <v>0</v>
      </c>
      <c r="CJ29" s="19">
        <v>0</v>
      </c>
      <c r="CK29" s="19">
        <v>0</v>
      </c>
      <c r="CL29" s="19">
        <v>0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0</v>
      </c>
      <c r="CS29" s="19">
        <v>0</v>
      </c>
      <c r="CT29" s="19">
        <v>0</v>
      </c>
      <c r="CU29" s="19">
        <v>0</v>
      </c>
      <c r="CV29" s="19">
        <v>0</v>
      </c>
      <c r="CW29" s="19">
        <v>0</v>
      </c>
      <c r="CX29" s="19">
        <v>0</v>
      </c>
      <c r="CY29" s="19">
        <v>0</v>
      </c>
      <c r="CZ29" s="19">
        <v>0</v>
      </c>
      <c r="DA29" s="19">
        <v>0</v>
      </c>
      <c r="DB29" s="19">
        <v>0</v>
      </c>
      <c r="DC29" s="19">
        <v>0</v>
      </c>
      <c r="DD29" s="19">
        <v>0</v>
      </c>
      <c r="DE29" s="19">
        <v>0</v>
      </c>
      <c r="DF29" s="19">
        <v>0</v>
      </c>
      <c r="DG29" s="19">
        <v>0</v>
      </c>
      <c r="DH29" s="19">
        <v>0</v>
      </c>
      <c r="DI29" s="19">
        <v>0</v>
      </c>
      <c r="DJ29" s="19">
        <v>0</v>
      </c>
      <c r="DK29" s="19">
        <v>0</v>
      </c>
      <c r="DL29" s="19">
        <v>0</v>
      </c>
      <c r="DM29" s="19">
        <v>0</v>
      </c>
      <c r="DN29" s="19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  <c r="DU29" s="19">
        <v>0</v>
      </c>
      <c r="DV29" s="19">
        <v>0</v>
      </c>
      <c r="DW29" s="19">
        <v>0</v>
      </c>
      <c r="DX29" s="19">
        <v>0</v>
      </c>
      <c r="DY29" s="19">
        <v>0</v>
      </c>
      <c r="DZ29" s="19">
        <v>2052988.47</v>
      </c>
      <c r="EA29" s="19">
        <v>2026174.49</v>
      </c>
      <c r="EB29" s="19">
        <v>1982859.59</v>
      </c>
      <c r="EC29" s="19">
        <v>1996610.35</v>
      </c>
      <c r="ED29" s="19">
        <v>1980109.44</v>
      </c>
      <c r="EE29" s="19">
        <v>0</v>
      </c>
      <c r="EF29" s="19">
        <v>0</v>
      </c>
      <c r="EG29" s="19">
        <v>0</v>
      </c>
      <c r="EH29" s="19">
        <v>0</v>
      </c>
      <c r="EI29" s="19">
        <v>0</v>
      </c>
      <c r="EJ29" s="19">
        <v>0</v>
      </c>
      <c r="EK29" s="19">
        <v>0</v>
      </c>
      <c r="EL29" s="19">
        <v>0</v>
      </c>
      <c r="EM29" s="19">
        <v>0</v>
      </c>
      <c r="EN29" s="19">
        <v>0</v>
      </c>
      <c r="EO29" s="19">
        <v>0</v>
      </c>
      <c r="EP29" s="19">
        <v>0</v>
      </c>
      <c r="EQ29" s="19">
        <v>0</v>
      </c>
      <c r="ER29" s="19">
        <v>0</v>
      </c>
      <c r="ES29" s="19">
        <v>0</v>
      </c>
      <c r="ET29" s="19">
        <v>0</v>
      </c>
      <c r="EU29" s="19">
        <v>0</v>
      </c>
      <c r="EV29" s="19">
        <v>0</v>
      </c>
      <c r="EW29" s="19">
        <v>0</v>
      </c>
      <c r="EX29" s="19">
        <v>0</v>
      </c>
      <c r="EY29" s="19">
        <v>0</v>
      </c>
      <c r="EZ29" s="19">
        <v>0</v>
      </c>
      <c r="FA29" s="19">
        <v>0</v>
      </c>
      <c r="FB29" s="19">
        <v>39183907.04</v>
      </c>
      <c r="FC29" s="19">
        <v>106496665.75</v>
      </c>
      <c r="FD29" s="19">
        <v>133491157.11</v>
      </c>
      <c r="FE29" s="19">
        <v>135287820.92</v>
      </c>
      <c r="FF29" s="19">
        <v>103940105.47</v>
      </c>
      <c r="FG29" s="19">
        <v>111990253.33</v>
      </c>
      <c r="FH29" s="19">
        <v>125363031.96</v>
      </c>
      <c r="FI29" s="19">
        <v>340429897.98</v>
      </c>
      <c r="FJ29" s="19">
        <v>431653316.7</v>
      </c>
      <c r="FK29" s="19">
        <v>445002125.69</v>
      </c>
      <c r="FL29" s="19">
        <v>677839067.52</v>
      </c>
      <c r="FM29" s="19">
        <v>546315460.05</v>
      </c>
      <c r="FN29" s="19">
        <v>1106948636.05</v>
      </c>
      <c r="FO29" s="19">
        <v>1157515969.84</v>
      </c>
      <c r="FP29" s="19">
        <v>1163616590.87</v>
      </c>
      <c r="FQ29" s="19">
        <v>1054329209.41</v>
      </c>
      <c r="FR29" s="19">
        <v>1200761306.7</v>
      </c>
      <c r="FS29" s="19">
        <v>1758676577.76</v>
      </c>
      <c r="FT29" s="19">
        <v>1008242717.06</v>
      </c>
      <c r="FU29" s="19">
        <v>1046915051.55</v>
      </c>
      <c r="FV29" s="19">
        <v>1168341482.11</v>
      </c>
      <c r="FW29" s="19">
        <v>1269252729.92</v>
      </c>
      <c r="FX29" s="19">
        <v>584261897.99</v>
      </c>
      <c r="FY29" s="19">
        <v>1574253392.95</v>
      </c>
      <c r="FZ29" s="19">
        <v>663290037.22</v>
      </c>
      <c r="GA29" s="19">
        <v>1389896711.03</v>
      </c>
      <c r="GB29" s="19">
        <v>1837493772.93</v>
      </c>
      <c r="GC29" s="19">
        <v>1509463957.59</v>
      </c>
      <c r="GD29" s="19">
        <v>1713523429.8</v>
      </c>
      <c r="GE29" s="19">
        <v>1749617558.05</v>
      </c>
      <c r="GF29" s="19">
        <v>1696056236.98</v>
      </c>
      <c r="GG29" s="19">
        <v>1663767027.46</v>
      </c>
      <c r="GH29" s="19">
        <v>1732653087.56</v>
      </c>
      <c r="GI29" s="19">
        <v>1675218971.75</v>
      </c>
      <c r="GJ29" s="19">
        <v>1130898394.87</v>
      </c>
      <c r="GK29" s="19">
        <v>1068287244.47</v>
      </c>
      <c r="GL29" s="32">
        <v>1067991020.88</v>
      </c>
      <c r="GM29" s="32">
        <v>1727816426.88</v>
      </c>
      <c r="GN29" s="32">
        <v>591846215.89</v>
      </c>
      <c r="GO29" s="32">
        <v>1794528793.44</v>
      </c>
      <c r="GP29" s="32">
        <v>2773899684.56</v>
      </c>
      <c r="GQ29" s="32">
        <v>2727829874.06</v>
      </c>
      <c r="GR29" s="19">
        <v>2805542412.53</v>
      </c>
      <c r="GS29" s="32">
        <v>2427928924.48</v>
      </c>
      <c r="GT29" s="32">
        <v>2764393008.65</v>
      </c>
      <c r="GU29" s="32">
        <v>2209982883.9</v>
      </c>
      <c r="GV29" s="32">
        <v>2157016358.02</v>
      </c>
      <c r="GW29" s="32">
        <v>3109722705.72</v>
      </c>
      <c r="GX29" s="32">
        <v>3109901638.67</v>
      </c>
      <c r="GY29" s="32">
        <v>7001840342.6</v>
      </c>
      <c r="GZ29" s="32">
        <v>3579900545.97</v>
      </c>
      <c r="HA29" s="32">
        <v>3818016054.21</v>
      </c>
      <c r="HB29" s="32">
        <v>3451207379</v>
      </c>
      <c r="HC29" s="32">
        <v>3538246051.91</v>
      </c>
      <c r="HD29" s="32">
        <v>3631007477.91</v>
      </c>
      <c r="HE29" s="32">
        <v>3483658402.14</v>
      </c>
      <c r="HF29" s="32">
        <v>3596196590.4</v>
      </c>
      <c r="HG29" s="32">
        <v>2639479188.49</v>
      </c>
      <c r="HH29" s="32">
        <v>2442996760.27</v>
      </c>
      <c r="HI29" s="32">
        <v>1626351083.47</v>
      </c>
      <c r="HJ29" s="32">
        <v>2569725263.01</v>
      </c>
      <c r="HK29" s="32">
        <v>1650000880.29</v>
      </c>
      <c r="HL29" s="32">
        <v>1591313160.71</v>
      </c>
      <c r="HM29" s="39">
        <v>1230227766.6</v>
      </c>
      <c r="HN29" s="39">
        <v>1184743290.32</v>
      </c>
      <c r="HO29" s="39">
        <v>1676950463.59</v>
      </c>
      <c r="HP29" s="39">
        <v>1642074206.35</v>
      </c>
      <c r="HQ29" s="39">
        <v>1639083304.48</v>
      </c>
      <c r="HR29" s="39">
        <v>1502959432.17</v>
      </c>
      <c r="HS29" s="39">
        <v>1612034372.43</v>
      </c>
      <c r="HT29" s="39">
        <v>1588220934.9</v>
      </c>
      <c r="HU29" s="39">
        <v>1586907344.24</v>
      </c>
      <c r="HV29" s="39">
        <v>1565197422.37</v>
      </c>
      <c r="HW29" s="39">
        <v>1603086595.53</v>
      </c>
      <c r="HX29" s="39">
        <v>1617527562.49</v>
      </c>
      <c r="HY29" s="39">
        <v>1631171926.97</v>
      </c>
      <c r="HZ29" s="39">
        <v>1645890675.35</v>
      </c>
      <c r="IA29" s="39">
        <v>1705081089.24</v>
      </c>
      <c r="IB29" s="39">
        <v>1636421358.32</v>
      </c>
      <c r="IC29" s="39">
        <v>1826760335.74</v>
      </c>
      <c r="ID29" s="39">
        <v>1878516949.89</v>
      </c>
      <c r="IE29" s="39">
        <v>1919303663.79</v>
      </c>
      <c r="IF29" s="39">
        <v>2103535981.82</v>
      </c>
      <c r="IG29" s="39">
        <v>2089693794.09</v>
      </c>
      <c r="IH29" s="39">
        <v>1948408772.12</v>
      </c>
      <c r="II29" s="39">
        <v>1929671024.17</v>
      </c>
      <c r="IJ29" s="39">
        <v>1912500428.12</v>
      </c>
      <c r="IK29" s="32">
        <v>1530337986.03</v>
      </c>
      <c r="IL29" s="32">
        <v>1845186849.01</v>
      </c>
      <c r="IM29" s="32">
        <v>1876578234.94</v>
      </c>
      <c r="IN29" s="32">
        <v>2021526843.32</v>
      </c>
      <c r="IO29" s="32">
        <v>2034689860.85</v>
      </c>
      <c r="IP29" s="32">
        <v>2070604371.6</v>
      </c>
      <c r="IQ29" s="32">
        <v>1782828602.57</v>
      </c>
      <c r="IR29" s="32">
        <v>2120467308.68</v>
      </c>
      <c r="IS29" s="32">
        <v>2104938485.41</v>
      </c>
      <c r="IT29" s="32">
        <v>2073118449.95</v>
      </c>
      <c r="IU29" s="32">
        <v>2370287916.09</v>
      </c>
      <c r="IV29" s="32">
        <v>2087616127.57</v>
      </c>
      <c r="IW29" s="32">
        <v>2050676456.59</v>
      </c>
      <c r="IX29" s="32">
        <v>2048086989.33</v>
      </c>
      <c r="IY29" s="32">
        <v>2060418882.16</v>
      </c>
      <c r="IZ29" s="32">
        <v>2063489949.44</v>
      </c>
      <c r="JA29" s="32">
        <v>2081332989.95</v>
      </c>
      <c r="JB29" s="32">
        <v>2039928774.49</v>
      </c>
      <c r="JC29" s="32">
        <v>1972290640.92</v>
      </c>
      <c r="JD29" s="32">
        <v>2134824284.35</v>
      </c>
      <c r="JE29" s="32">
        <v>2114134804.46</v>
      </c>
      <c r="JF29" s="32">
        <v>2099643735.43</v>
      </c>
      <c r="JG29" s="32">
        <v>2061641145.66</v>
      </c>
      <c r="JH29" s="32">
        <v>2059854877</v>
      </c>
      <c r="JI29" s="32">
        <v>2055680644.89</v>
      </c>
      <c r="JJ29" s="32">
        <v>2063998497.4</v>
      </c>
      <c r="JK29" s="32">
        <v>2052895173.68</v>
      </c>
      <c r="JL29" s="32">
        <v>2105776556.73</v>
      </c>
      <c r="JM29" s="32">
        <v>2080476510.25</v>
      </c>
      <c r="JN29" s="32">
        <v>2144575613.94</v>
      </c>
      <c r="JO29" s="32">
        <v>2150417744.31</v>
      </c>
      <c r="JP29" s="32">
        <v>2156353514.05</v>
      </c>
      <c r="JQ29" s="32">
        <v>2100196155.85</v>
      </c>
      <c r="JR29" s="32">
        <v>2096096917.23</v>
      </c>
      <c r="JS29" s="32">
        <v>2052295156.65</v>
      </c>
      <c r="JT29" s="32">
        <v>504275137.68</v>
      </c>
      <c r="JU29" s="32">
        <v>496257177.32</v>
      </c>
      <c r="JV29" s="32">
        <v>505289165.9</v>
      </c>
      <c r="JW29" s="32">
        <v>519873832.82</v>
      </c>
      <c r="JX29" s="32">
        <v>498802302.44</v>
      </c>
      <c r="JY29" s="32">
        <v>511371035.63</v>
      </c>
      <c r="JZ29" s="32">
        <v>520182796.61</v>
      </c>
      <c r="KA29" s="32">
        <v>507553456.52</v>
      </c>
      <c r="KB29" s="32">
        <v>522547400.11</v>
      </c>
      <c r="KC29" s="32">
        <v>523529915.95</v>
      </c>
      <c r="KD29" s="32">
        <v>504226406.83</v>
      </c>
      <c r="KE29" s="32">
        <v>498356775.88</v>
      </c>
      <c r="KF29" s="32">
        <v>503444126.06</v>
      </c>
      <c r="KG29" s="32">
        <v>498607071.33</v>
      </c>
      <c r="KH29" s="32">
        <v>492982332.07</v>
      </c>
      <c r="KI29" s="32">
        <v>486157771</v>
      </c>
      <c r="KJ29" s="32">
        <v>481095610.82</v>
      </c>
      <c r="KK29" s="32">
        <v>1420355466.86</v>
      </c>
      <c r="KL29" s="32">
        <v>1117219163.45</v>
      </c>
      <c r="KM29" s="32">
        <v>1059925505.11</v>
      </c>
      <c r="KN29" s="32">
        <v>1057331555.72</v>
      </c>
      <c r="KO29" s="32">
        <v>793959596.45</v>
      </c>
      <c r="KP29" s="32">
        <v>790180844.79</v>
      </c>
      <c r="KQ29" s="32">
        <v>781378463.47</v>
      </c>
      <c r="KR29" s="32">
        <v>768751337.75</v>
      </c>
      <c r="KS29" s="32">
        <v>765612159.49</v>
      </c>
    </row>
    <row r="30" spans="194:305" ht="12.75">
      <c r="GL30" s="33"/>
      <c r="GM30" s="33"/>
      <c r="GN30" s="33"/>
      <c r="GO30" s="33"/>
      <c r="GP30" s="33"/>
      <c r="GQ30" s="33"/>
      <c r="GR30" s="11"/>
      <c r="GS30" s="33"/>
      <c r="GT30" s="33"/>
      <c r="GU30" s="33"/>
      <c r="GY30" s="33"/>
      <c r="HC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  <c r="IW30" s="33"/>
      <c r="IX30" s="33"/>
      <c r="IY30" s="33"/>
      <c r="IZ30" s="33"/>
      <c r="JA30" s="33"/>
      <c r="JB30" s="33"/>
      <c r="JC30" s="33"/>
      <c r="JD30" s="33"/>
      <c r="JE30" s="33"/>
      <c r="JF30" s="33"/>
      <c r="JG30" s="33"/>
      <c r="JH30" s="33"/>
      <c r="JI30" s="33"/>
      <c r="JJ30" s="33"/>
      <c r="JK30" s="33"/>
      <c r="JL30" s="33"/>
      <c r="JM30" s="33"/>
      <c r="JN30" s="33"/>
      <c r="JO30" s="33"/>
      <c r="JP30" s="33"/>
      <c r="JQ30" s="33"/>
      <c r="JR30" s="33"/>
      <c r="JS30" s="33"/>
      <c r="JT30" s="33"/>
      <c r="JU30" s="33"/>
      <c r="JV30" s="33"/>
      <c r="JW30" s="33"/>
      <c r="JX30" s="33"/>
      <c r="JY30" s="33"/>
      <c r="JZ30" s="33"/>
      <c r="KA30" s="33"/>
      <c r="KB30" s="33"/>
      <c r="KC30" s="33"/>
      <c r="KD30" s="33"/>
      <c r="KE30" s="33"/>
      <c r="KF30" s="33"/>
      <c r="KG30" s="33"/>
      <c r="KH30" s="33"/>
      <c r="KI30" s="33"/>
      <c r="KJ30" s="33"/>
      <c r="KK30" s="33"/>
      <c r="KL30" s="33"/>
      <c r="KM30" s="33"/>
      <c r="KN30" s="33"/>
      <c r="KO30" s="33"/>
      <c r="KP30" s="33"/>
      <c r="KQ30" s="33"/>
      <c r="KR30" s="33"/>
      <c r="KS30" s="33"/>
    </row>
    <row r="31" spans="194:305" ht="14.4" thickBot="1">
      <c r="GL31" s="33"/>
      <c r="GM31" s="33"/>
      <c r="GN31" s="33"/>
      <c r="GO31" s="33"/>
      <c r="GP31" s="33"/>
      <c r="GQ31" s="33"/>
      <c r="GR31" s="11"/>
      <c r="GS31" s="33"/>
      <c r="GT31" s="33"/>
      <c r="GU31" s="33"/>
      <c r="GY31" s="33"/>
      <c r="HC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  <c r="IW31" s="33"/>
      <c r="IX31" s="33"/>
      <c r="IY31" s="33"/>
      <c r="IZ31" s="33"/>
      <c r="JA31" s="33"/>
      <c r="JB31" s="33"/>
      <c r="JC31" s="33"/>
      <c r="JD31" s="33"/>
      <c r="JE31" s="33"/>
      <c r="JF31" s="33"/>
      <c r="JG31" s="33"/>
      <c r="JH31" s="33"/>
      <c r="JI31" s="33"/>
      <c r="JJ31" s="33"/>
      <c r="JK31" s="33"/>
      <c r="JL31" s="33"/>
      <c r="JM31" s="33"/>
      <c r="JN31" s="33"/>
      <c r="JO31" s="33"/>
      <c r="JP31" s="33"/>
      <c r="JQ31" s="33"/>
      <c r="JR31" s="33"/>
      <c r="JS31" s="33"/>
      <c r="JT31" s="33"/>
      <c r="JU31" s="33"/>
      <c r="JV31" s="33"/>
      <c r="JW31" s="33"/>
      <c r="JX31" s="33"/>
      <c r="JY31" s="33"/>
      <c r="JZ31" s="33"/>
      <c r="KA31" s="33"/>
      <c r="KB31" s="33"/>
      <c r="KC31" s="33"/>
      <c r="KD31" s="33"/>
      <c r="KE31" s="33"/>
      <c r="KF31" s="33"/>
      <c r="KG31" s="33"/>
      <c r="KH31" s="33"/>
      <c r="KI31" s="33"/>
      <c r="KJ31" s="33"/>
      <c r="KK31" s="33"/>
      <c r="KL31" s="33"/>
      <c r="KM31" s="33"/>
      <c r="KN31" s="33"/>
      <c r="KO31" s="33"/>
      <c r="KP31" s="33"/>
      <c r="KQ31" s="33"/>
      <c r="KR31" s="33"/>
      <c r="KS31" s="33"/>
    </row>
    <row r="32" spans="2:305" s="6" customFormat="1" ht="19.5" customHeight="1">
      <c r="B32" s="2" t="s">
        <v>12</v>
      </c>
      <c r="C32" s="2">
        <v>36160</v>
      </c>
      <c r="D32" s="3">
        <v>36191</v>
      </c>
      <c r="E32" s="3">
        <v>36219</v>
      </c>
      <c r="F32" s="3">
        <v>36250</v>
      </c>
      <c r="G32" s="3">
        <v>36280</v>
      </c>
      <c r="H32" s="3">
        <v>36311</v>
      </c>
      <c r="I32" s="3">
        <v>36341</v>
      </c>
      <c r="J32" s="3">
        <v>36372</v>
      </c>
      <c r="K32" s="3">
        <v>36403</v>
      </c>
      <c r="L32" s="3">
        <v>36433</v>
      </c>
      <c r="M32" s="3">
        <v>36464</v>
      </c>
      <c r="N32" s="3">
        <v>36494</v>
      </c>
      <c r="O32" s="3">
        <v>36525</v>
      </c>
      <c r="P32" s="3">
        <v>36556</v>
      </c>
      <c r="Q32" s="3">
        <v>36585</v>
      </c>
      <c r="R32" s="3">
        <v>36616</v>
      </c>
      <c r="S32" s="3">
        <v>36646</v>
      </c>
      <c r="T32" s="3">
        <v>36677</v>
      </c>
      <c r="U32" s="3">
        <v>36707</v>
      </c>
      <c r="V32" s="3">
        <v>36738</v>
      </c>
      <c r="W32" s="3">
        <v>36769</v>
      </c>
      <c r="X32" s="3">
        <v>36799</v>
      </c>
      <c r="Y32" s="3">
        <v>36830</v>
      </c>
      <c r="Z32" s="3">
        <v>36860</v>
      </c>
      <c r="AA32" s="3">
        <v>36891</v>
      </c>
      <c r="AB32" s="3">
        <v>36922</v>
      </c>
      <c r="AC32" s="3">
        <v>36950</v>
      </c>
      <c r="AD32" s="3">
        <v>36981</v>
      </c>
      <c r="AE32" s="3">
        <v>37011</v>
      </c>
      <c r="AF32" s="3">
        <v>37042</v>
      </c>
      <c r="AG32" s="3">
        <v>37072</v>
      </c>
      <c r="AH32" s="3">
        <v>37103</v>
      </c>
      <c r="AI32" s="3">
        <v>37134</v>
      </c>
      <c r="AJ32" s="3">
        <v>37164</v>
      </c>
      <c r="AK32" s="3">
        <v>37195</v>
      </c>
      <c r="AL32" s="3">
        <v>37225</v>
      </c>
      <c r="AM32" s="3">
        <v>37256</v>
      </c>
      <c r="AN32" s="3">
        <v>37287</v>
      </c>
      <c r="AO32" s="3">
        <v>37315</v>
      </c>
      <c r="AP32" s="3">
        <v>37346</v>
      </c>
      <c r="AQ32" s="3">
        <v>37376</v>
      </c>
      <c r="AR32" s="3">
        <v>37407</v>
      </c>
      <c r="AS32" s="3">
        <v>37437</v>
      </c>
      <c r="AT32" s="3">
        <v>37468</v>
      </c>
      <c r="AU32" s="3">
        <v>37499</v>
      </c>
      <c r="AV32" s="3">
        <v>37529</v>
      </c>
      <c r="AW32" s="3">
        <v>37560</v>
      </c>
      <c r="AX32" s="3">
        <v>37590</v>
      </c>
      <c r="AY32" s="3">
        <v>37621</v>
      </c>
      <c r="AZ32" s="3">
        <v>37652</v>
      </c>
      <c r="BA32" s="3">
        <v>37680</v>
      </c>
      <c r="BB32" s="3">
        <v>37711</v>
      </c>
      <c r="BC32" s="3">
        <v>37741</v>
      </c>
      <c r="BD32" s="3">
        <v>37772</v>
      </c>
      <c r="BE32" s="3">
        <v>37802</v>
      </c>
      <c r="BF32" s="3">
        <v>37833</v>
      </c>
      <c r="BG32" s="3">
        <v>37864</v>
      </c>
      <c r="BH32" s="3">
        <v>37894</v>
      </c>
      <c r="BI32" s="3">
        <v>37925</v>
      </c>
      <c r="BJ32" s="3">
        <v>37955</v>
      </c>
      <c r="BK32" s="3">
        <v>37986</v>
      </c>
      <c r="BL32" s="3">
        <v>38017</v>
      </c>
      <c r="BM32" s="3">
        <v>38046</v>
      </c>
      <c r="BN32" s="3">
        <v>38077</v>
      </c>
      <c r="BO32" s="3">
        <v>38107</v>
      </c>
      <c r="BP32" s="3">
        <v>38138</v>
      </c>
      <c r="BQ32" s="3">
        <v>38168</v>
      </c>
      <c r="BR32" s="3">
        <v>38199</v>
      </c>
      <c r="BS32" s="3">
        <v>38230</v>
      </c>
      <c r="BT32" s="3">
        <v>38260</v>
      </c>
      <c r="BU32" s="3">
        <v>38291</v>
      </c>
      <c r="BV32" s="3">
        <v>38321</v>
      </c>
      <c r="BW32" s="3">
        <v>38352</v>
      </c>
      <c r="BX32" s="3">
        <v>38383</v>
      </c>
      <c r="BY32" s="3">
        <v>38411</v>
      </c>
      <c r="BZ32" s="3">
        <v>38442</v>
      </c>
      <c r="CA32" s="3">
        <v>38472</v>
      </c>
      <c r="CB32" s="3">
        <v>38503</v>
      </c>
      <c r="CC32" s="3">
        <v>38533</v>
      </c>
      <c r="CD32" s="3">
        <v>38564</v>
      </c>
      <c r="CE32" s="3">
        <v>38595</v>
      </c>
      <c r="CF32" s="3">
        <v>38625</v>
      </c>
      <c r="CG32" s="3">
        <v>38656</v>
      </c>
      <c r="CH32" s="3">
        <v>38686</v>
      </c>
      <c r="CI32" s="3">
        <v>38717</v>
      </c>
      <c r="CJ32" s="3">
        <v>38748</v>
      </c>
      <c r="CK32" s="3">
        <v>38776</v>
      </c>
      <c r="CL32" s="3">
        <v>38807</v>
      </c>
      <c r="CM32" s="3">
        <v>38837</v>
      </c>
      <c r="CN32" s="3">
        <v>38868</v>
      </c>
      <c r="CO32" s="3">
        <v>38898</v>
      </c>
      <c r="CP32" s="3">
        <v>38929</v>
      </c>
      <c r="CQ32" s="3">
        <v>38960</v>
      </c>
      <c r="CR32" s="3">
        <v>38990</v>
      </c>
      <c r="CS32" s="3">
        <v>39021</v>
      </c>
      <c r="CT32" s="3">
        <v>39051</v>
      </c>
      <c r="CU32" s="3">
        <v>39082</v>
      </c>
      <c r="CV32" s="3">
        <v>39113</v>
      </c>
      <c r="CW32" s="3">
        <v>39141</v>
      </c>
      <c r="CX32" s="3">
        <v>39172</v>
      </c>
      <c r="CY32" s="3">
        <v>39202</v>
      </c>
      <c r="CZ32" s="3">
        <v>39233</v>
      </c>
      <c r="DA32" s="3">
        <v>39263</v>
      </c>
      <c r="DB32" s="3">
        <v>39294</v>
      </c>
      <c r="DC32" s="3">
        <v>39325</v>
      </c>
      <c r="DD32" s="3">
        <v>39355</v>
      </c>
      <c r="DE32" s="3">
        <v>39386</v>
      </c>
      <c r="DF32" s="3">
        <v>39416</v>
      </c>
      <c r="DG32" s="3">
        <v>39447</v>
      </c>
      <c r="DH32" s="3">
        <v>39478</v>
      </c>
      <c r="DI32" s="3">
        <v>39507</v>
      </c>
      <c r="DJ32" s="3">
        <v>39538</v>
      </c>
      <c r="DK32" s="3">
        <v>39568</v>
      </c>
      <c r="DL32" s="3">
        <v>39599</v>
      </c>
      <c r="DM32" s="3">
        <v>39629</v>
      </c>
      <c r="DN32" s="3">
        <v>39660</v>
      </c>
      <c r="DO32" s="3">
        <v>39691</v>
      </c>
      <c r="DP32" s="3">
        <v>39721</v>
      </c>
      <c r="DQ32" s="3">
        <v>39752</v>
      </c>
      <c r="DR32" s="3">
        <v>39782</v>
      </c>
      <c r="DS32" s="3">
        <v>39813</v>
      </c>
      <c r="DT32" s="3">
        <v>39844</v>
      </c>
      <c r="DU32" s="3">
        <v>39872</v>
      </c>
      <c r="DV32" s="3">
        <v>39903</v>
      </c>
      <c r="DW32" s="3">
        <v>39933</v>
      </c>
      <c r="DX32" s="3">
        <v>39964</v>
      </c>
      <c r="DY32" s="3">
        <v>39994</v>
      </c>
      <c r="DZ32" s="3">
        <v>40025</v>
      </c>
      <c r="EA32" s="3">
        <v>40056</v>
      </c>
      <c r="EB32" s="3">
        <v>40086</v>
      </c>
      <c r="EC32" s="3">
        <v>40117</v>
      </c>
      <c r="ED32" s="3">
        <v>40147</v>
      </c>
      <c r="EE32" s="3">
        <v>40178</v>
      </c>
      <c r="EF32" s="3">
        <v>40209</v>
      </c>
      <c r="EG32" s="3">
        <v>40237</v>
      </c>
      <c r="EH32" s="3">
        <v>40268</v>
      </c>
      <c r="EI32" s="3">
        <v>40298</v>
      </c>
      <c r="EJ32" s="3">
        <v>40329</v>
      </c>
      <c r="EK32" s="3">
        <v>40359</v>
      </c>
      <c r="EL32" s="3">
        <v>40390</v>
      </c>
      <c r="EM32" s="3">
        <v>40421</v>
      </c>
      <c r="EN32" s="3">
        <v>40451</v>
      </c>
      <c r="EO32" s="3">
        <v>40482</v>
      </c>
      <c r="EP32" s="3">
        <v>40512</v>
      </c>
      <c r="EQ32" s="3">
        <v>40543</v>
      </c>
      <c r="ER32" s="3">
        <v>40574</v>
      </c>
      <c r="ES32" s="3">
        <v>40602</v>
      </c>
      <c r="ET32" s="3">
        <v>40633</v>
      </c>
      <c r="EU32" s="3">
        <v>40663</v>
      </c>
      <c r="EV32" s="3">
        <v>40694</v>
      </c>
      <c r="EW32" s="3">
        <v>40724</v>
      </c>
      <c r="EX32" s="3">
        <v>40755</v>
      </c>
      <c r="EY32" s="3">
        <v>40786</v>
      </c>
      <c r="EZ32" s="3">
        <v>40816</v>
      </c>
      <c r="FA32" s="3">
        <v>40847</v>
      </c>
      <c r="FB32" s="3">
        <v>40877</v>
      </c>
      <c r="FC32" s="3">
        <v>40908</v>
      </c>
      <c r="FD32" s="3">
        <v>40939</v>
      </c>
      <c r="FE32" s="3">
        <v>40968</v>
      </c>
      <c r="FF32" s="3">
        <v>40999</v>
      </c>
      <c r="FG32" s="3">
        <v>41029</v>
      </c>
      <c r="FH32" s="3">
        <v>41060</v>
      </c>
      <c r="FI32" s="3">
        <v>41090</v>
      </c>
      <c r="FJ32" s="3">
        <v>41121</v>
      </c>
      <c r="FK32" s="3">
        <v>41152</v>
      </c>
      <c r="FL32" s="3">
        <v>41182</v>
      </c>
      <c r="FM32" s="3">
        <v>41213</v>
      </c>
      <c r="FN32" s="3">
        <v>41243</v>
      </c>
      <c r="FO32" s="3">
        <v>41274</v>
      </c>
      <c r="FP32" s="3">
        <v>41305</v>
      </c>
      <c r="FQ32" s="3">
        <v>41333</v>
      </c>
      <c r="FR32" s="3">
        <v>41364</v>
      </c>
      <c r="FS32" s="3">
        <v>41394</v>
      </c>
      <c r="FT32" s="3">
        <v>41425</v>
      </c>
      <c r="FU32" s="3">
        <v>41455</v>
      </c>
      <c r="FV32" s="3">
        <v>41486</v>
      </c>
      <c r="FW32" s="3">
        <v>41517</v>
      </c>
      <c r="FX32" s="3">
        <v>41547</v>
      </c>
      <c r="FY32" s="3">
        <v>41578</v>
      </c>
      <c r="FZ32" s="3">
        <v>41608</v>
      </c>
      <c r="GA32" s="3">
        <v>41639</v>
      </c>
      <c r="GB32" s="3">
        <v>41670</v>
      </c>
      <c r="GC32" s="3">
        <v>41698</v>
      </c>
      <c r="GD32" s="3">
        <v>41729</v>
      </c>
      <c r="GE32" s="3">
        <v>41759</v>
      </c>
      <c r="GF32" s="3">
        <v>41790</v>
      </c>
      <c r="GG32" s="3">
        <v>41820</v>
      </c>
      <c r="GH32" s="3">
        <v>41851</v>
      </c>
      <c r="GI32" s="3">
        <v>41882</v>
      </c>
      <c r="GJ32" s="3">
        <v>41912</v>
      </c>
      <c r="GK32" s="3">
        <v>41943</v>
      </c>
      <c r="GL32" s="3">
        <v>41973</v>
      </c>
      <c r="GM32" s="3">
        <v>42004</v>
      </c>
      <c r="GN32" s="3">
        <v>42035</v>
      </c>
      <c r="GO32" s="3">
        <v>42063</v>
      </c>
      <c r="GP32" s="3">
        <v>42094</v>
      </c>
      <c r="GQ32" s="3">
        <v>42124</v>
      </c>
      <c r="GR32" s="3">
        <v>42155</v>
      </c>
      <c r="GS32" s="3">
        <v>42185</v>
      </c>
      <c r="GT32" s="3">
        <v>42216</v>
      </c>
      <c r="GU32" s="3">
        <v>42247</v>
      </c>
      <c r="GV32" s="3">
        <v>42277</v>
      </c>
      <c r="GW32" s="3">
        <v>42308</v>
      </c>
      <c r="GX32" s="3">
        <v>42338</v>
      </c>
      <c r="GY32" s="3">
        <v>42369</v>
      </c>
      <c r="GZ32" s="3">
        <v>42400</v>
      </c>
      <c r="HA32" s="3">
        <v>42429</v>
      </c>
      <c r="HB32" s="3">
        <v>42460</v>
      </c>
      <c r="HC32" s="3">
        <v>42490</v>
      </c>
      <c r="HD32" s="3">
        <v>42521</v>
      </c>
      <c r="HE32" s="3">
        <v>42551</v>
      </c>
      <c r="HF32" s="3">
        <v>42582</v>
      </c>
      <c r="HG32" s="3">
        <v>42613</v>
      </c>
      <c r="HH32" s="3">
        <v>42643</v>
      </c>
      <c r="HI32" s="3">
        <v>42674</v>
      </c>
      <c r="HJ32" s="3">
        <v>42704</v>
      </c>
      <c r="HK32" s="3">
        <v>42735</v>
      </c>
      <c r="HL32" s="38">
        <v>42766</v>
      </c>
      <c r="HM32" s="3">
        <v>42794</v>
      </c>
      <c r="HN32" s="3">
        <v>42825</v>
      </c>
      <c r="HO32" s="3">
        <v>42855</v>
      </c>
      <c r="HP32" s="3">
        <v>42886</v>
      </c>
      <c r="HQ32" s="3">
        <v>42916</v>
      </c>
      <c r="HR32" s="3">
        <v>42947</v>
      </c>
      <c r="HS32" s="3">
        <v>42978</v>
      </c>
      <c r="HT32" s="3">
        <v>43008</v>
      </c>
      <c r="HU32" s="3">
        <v>43039</v>
      </c>
      <c r="HV32" s="3">
        <v>43069</v>
      </c>
      <c r="HW32" s="3">
        <v>43100</v>
      </c>
      <c r="HX32" s="3">
        <v>43131</v>
      </c>
      <c r="HY32" s="3">
        <v>43159</v>
      </c>
      <c r="HZ32" s="3">
        <v>43190</v>
      </c>
      <c r="IA32" s="3">
        <v>43191</v>
      </c>
      <c r="IB32" s="3">
        <v>43251</v>
      </c>
      <c r="IC32" s="3">
        <v>43281</v>
      </c>
      <c r="ID32" s="3">
        <v>43312</v>
      </c>
      <c r="IE32" s="3">
        <v>43343</v>
      </c>
      <c r="IF32" s="3">
        <v>43373</v>
      </c>
      <c r="IG32" s="3">
        <v>43404</v>
      </c>
      <c r="IH32" s="3">
        <v>43434</v>
      </c>
      <c r="II32" s="3">
        <v>43465</v>
      </c>
      <c r="IJ32" s="3">
        <v>43496</v>
      </c>
      <c r="IK32" s="3">
        <v>43524</v>
      </c>
      <c r="IL32" s="3">
        <v>43555</v>
      </c>
      <c r="IM32" s="3">
        <v>43585</v>
      </c>
      <c r="IN32" s="3">
        <v>43616</v>
      </c>
      <c r="IO32" s="3">
        <v>43646</v>
      </c>
      <c r="IP32" s="3">
        <v>43677</v>
      </c>
      <c r="IQ32" s="3">
        <v>43708</v>
      </c>
      <c r="IR32" s="3">
        <v>43738</v>
      </c>
      <c r="IS32" s="3">
        <v>43769</v>
      </c>
      <c r="IT32" s="3">
        <v>43799</v>
      </c>
      <c r="IU32" s="3">
        <v>43830</v>
      </c>
      <c r="IV32" s="3">
        <v>43861</v>
      </c>
      <c r="IW32" s="3">
        <v>43890</v>
      </c>
      <c r="IX32" s="3">
        <v>43921</v>
      </c>
      <c r="IY32" s="3">
        <v>43951</v>
      </c>
      <c r="IZ32" s="3">
        <v>43982</v>
      </c>
      <c r="JA32" s="3">
        <v>44012</v>
      </c>
      <c r="JB32" s="3">
        <v>44043</v>
      </c>
      <c r="JC32" s="3">
        <v>44074</v>
      </c>
      <c r="JD32" s="3">
        <v>44104</v>
      </c>
      <c r="JE32" s="3">
        <v>44135</v>
      </c>
      <c r="JF32" s="3">
        <v>44165</v>
      </c>
      <c r="JG32" s="3">
        <v>44196</v>
      </c>
      <c r="JH32" s="3">
        <v>44227</v>
      </c>
      <c r="JI32" s="3">
        <v>44255</v>
      </c>
      <c r="JJ32" s="3">
        <v>44286</v>
      </c>
      <c r="JK32" s="3">
        <v>44316</v>
      </c>
      <c r="JL32" s="3">
        <v>44347</v>
      </c>
      <c r="JM32" s="3">
        <v>44377</v>
      </c>
      <c r="JN32" s="3">
        <v>44408</v>
      </c>
      <c r="JO32" s="3">
        <v>44439</v>
      </c>
      <c r="JP32" s="3">
        <v>44469</v>
      </c>
      <c r="JQ32" s="3">
        <v>44500</v>
      </c>
      <c r="JR32" s="3">
        <v>44530</v>
      </c>
      <c r="JS32" s="3">
        <v>44561</v>
      </c>
      <c r="JT32" s="3">
        <v>44592</v>
      </c>
      <c r="JU32" s="3">
        <v>44620</v>
      </c>
      <c r="JV32" s="3">
        <v>44651</v>
      </c>
      <c r="JW32" s="3">
        <v>44681</v>
      </c>
      <c r="JX32" s="3">
        <v>44682</v>
      </c>
      <c r="JY32" s="3">
        <f>JY5</f>
        <v>44742</v>
      </c>
      <c r="JZ32" s="3">
        <f aca="true" t="shared" si="0" ref="JZ32:KC32">JZ5</f>
        <v>44773</v>
      </c>
      <c r="KA32" s="3">
        <f t="shared" si="0"/>
        <v>44804</v>
      </c>
      <c r="KB32" s="3">
        <f t="shared" si="0"/>
        <v>44834</v>
      </c>
      <c r="KC32" s="3">
        <f t="shared" si="0"/>
        <v>44865</v>
      </c>
      <c r="KD32" s="3">
        <v>44895</v>
      </c>
      <c r="KE32" s="3">
        <v>44926</v>
      </c>
      <c r="KF32" s="3">
        <v>44957</v>
      </c>
      <c r="KG32" s="3">
        <v>44985</v>
      </c>
      <c r="KH32" s="3">
        <v>45016</v>
      </c>
      <c r="KI32" s="3">
        <v>45046</v>
      </c>
      <c r="KJ32" s="3">
        <v>45077</v>
      </c>
      <c r="KK32" s="3">
        <v>45107</v>
      </c>
      <c r="KL32" s="3">
        <v>45138</v>
      </c>
      <c r="KM32" s="3">
        <v>45169</v>
      </c>
      <c r="KN32" s="3">
        <v>45199</v>
      </c>
      <c r="KO32" s="3">
        <v>45230</v>
      </c>
      <c r="KP32" s="3">
        <v>45260</v>
      </c>
      <c r="KQ32" s="3">
        <v>45291</v>
      </c>
      <c r="KR32" s="3">
        <v>45322</v>
      </c>
      <c r="KS32" s="3">
        <v>45351</v>
      </c>
    </row>
    <row r="33" spans="1:305" ht="12.75">
      <c r="A33" s="10"/>
      <c r="B33" s="8" t="s">
        <v>13</v>
      </c>
      <c r="C33" s="14">
        <v>5104137</v>
      </c>
      <c r="D33" s="14">
        <v>5265172</v>
      </c>
      <c r="E33" s="14">
        <v>5925888</v>
      </c>
      <c r="F33" s="14">
        <v>6249453</v>
      </c>
      <c r="G33" s="14">
        <v>6076157</v>
      </c>
      <c r="H33" s="14">
        <v>6225040</v>
      </c>
      <c r="I33" s="14">
        <v>6317306</v>
      </c>
      <c r="J33" s="14">
        <v>4944052</v>
      </c>
      <c r="K33" s="14">
        <v>5317845</v>
      </c>
      <c r="L33" s="14">
        <v>5759455</v>
      </c>
      <c r="M33" s="14">
        <v>6227375</v>
      </c>
      <c r="N33" s="14">
        <v>5582233</v>
      </c>
      <c r="O33" s="14">
        <v>6967871</v>
      </c>
      <c r="P33" s="14">
        <v>7207431</v>
      </c>
      <c r="Q33" s="14">
        <v>7078257</v>
      </c>
      <c r="R33" s="14">
        <v>7307383</v>
      </c>
      <c r="S33" s="14">
        <v>7231676</v>
      </c>
      <c r="T33" s="14">
        <v>7070437</v>
      </c>
      <c r="U33" s="14">
        <v>6809141</v>
      </c>
      <c r="V33" s="14">
        <v>7033052</v>
      </c>
      <c r="W33" s="14">
        <v>6887989</v>
      </c>
      <c r="X33" s="14">
        <v>7180857</v>
      </c>
      <c r="Y33" s="14">
        <v>7629506</v>
      </c>
      <c r="Z33" s="14">
        <v>7753542</v>
      </c>
      <c r="AA33" s="14">
        <v>7688231</v>
      </c>
      <c r="AB33" s="14">
        <v>7736890.09</v>
      </c>
      <c r="AC33" s="14">
        <v>7697580.65</v>
      </c>
      <c r="AD33" s="14">
        <v>7881076.11</v>
      </c>
      <c r="AE33" s="14">
        <v>7307754.53</v>
      </c>
      <c r="AF33" s="14">
        <v>7277794.5</v>
      </c>
      <c r="AG33" s="14">
        <v>7452828.5</v>
      </c>
      <c r="AH33" s="14">
        <v>7711873.1</v>
      </c>
      <c r="AI33" s="14">
        <v>8055517.48</v>
      </c>
      <c r="AJ33" s="14">
        <v>8540569.21</v>
      </c>
      <c r="AK33" s="14">
        <v>8864006.17</v>
      </c>
      <c r="AL33" s="14">
        <v>9268362.64</v>
      </c>
      <c r="AM33" s="14">
        <v>9629088.75</v>
      </c>
      <c r="AN33" s="14">
        <v>11366988.78</v>
      </c>
      <c r="AO33" s="14">
        <v>9753063.32</v>
      </c>
      <c r="AP33" s="14">
        <v>10147572.05</v>
      </c>
      <c r="AQ33" s="14">
        <v>10592535.92</v>
      </c>
      <c r="AR33" s="14">
        <v>10596387</v>
      </c>
      <c r="AS33" s="14">
        <v>11155673.68</v>
      </c>
      <c r="AT33" s="14">
        <v>11546724.06</v>
      </c>
      <c r="AU33" s="14">
        <v>12015935.55</v>
      </c>
      <c r="AV33" s="14">
        <v>12559599.18</v>
      </c>
      <c r="AW33" s="14">
        <v>12793615.09</v>
      </c>
      <c r="AX33" s="14">
        <v>13096354.33</v>
      </c>
      <c r="AY33" s="14">
        <v>13397913.29</v>
      </c>
      <c r="AZ33" s="14">
        <v>13875453.23</v>
      </c>
      <c r="BA33" s="14">
        <v>16862703.97</v>
      </c>
      <c r="BB33" s="14">
        <v>14557090.1</v>
      </c>
      <c r="BC33" s="14">
        <v>14453459.95</v>
      </c>
      <c r="BD33" s="14">
        <v>14942016.15</v>
      </c>
      <c r="BE33" s="14">
        <v>14856857.99</v>
      </c>
      <c r="BF33" s="14">
        <v>14825814.78</v>
      </c>
      <c r="BG33" s="14">
        <v>15133607.38</v>
      </c>
      <c r="BH33" s="14">
        <v>16175538.25</v>
      </c>
      <c r="BI33" s="14">
        <v>16221064.04</v>
      </c>
      <c r="BJ33" s="14">
        <v>16768749.42</v>
      </c>
      <c r="BK33" s="14">
        <v>17045183.31</v>
      </c>
      <c r="BL33" s="14">
        <v>17013453.99</v>
      </c>
      <c r="BM33" s="14">
        <v>24383092.66</v>
      </c>
      <c r="BN33" s="14">
        <v>14904317.05</v>
      </c>
      <c r="BO33" s="14">
        <v>15043444.03</v>
      </c>
      <c r="BP33" s="14">
        <v>16729515.03</v>
      </c>
      <c r="BQ33" s="14">
        <v>17355972.01</v>
      </c>
      <c r="BR33" s="14">
        <v>17641437.5</v>
      </c>
      <c r="BS33" s="14">
        <v>19024885.37</v>
      </c>
      <c r="BT33" s="14">
        <v>20043965.93</v>
      </c>
      <c r="BU33" s="14">
        <v>20868784.96</v>
      </c>
      <c r="BV33" s="14">
        <v>21735493.52</v>
      </c>
      <c r="BW33" s="14">
        <v>22183251.26</v>
      </c>
      <c r="BX33" s="14">
        <v>23380027.81</v>
      </c>
      <c r="BY33" s="14">
        <v>23233016.47</v>
      </c>
      <c r="BZ33" s="14">
        <v>19982675.33</v>
      </c>
      <c r="CA33" s="14">
        <v>20594241.6</v>
      </c>
      <c r="CB33" s="14">
        <v>20954691.16</v>
      </c>
      <c r="CC33" s="14">
        <v>21394940.96</v>
      </c>
      <c r="CD33" s="14">
        <v>21613015.67</v>
      </c>
      <c r="CE33" s="14">
        <v>22532125.43</v>
      </c>
      <c r="CF33" s="14">
        <v>23292735.85</v>
      </c>
      <c r="CG33" s="14">
        <v>24010622.87</v>
      </c>
      <c r="CH33" s="14">
        <v>24921409.61</v>
      </c>
      <c r="CI33" s="14">
        <v>25382049.31</v>
      </c>
      <c r="CJ33" s="14">
        <v>25695165.22</v>
      </c>
      <c r="CK33" s="14">
        <v>26360852.2</v>
      </c>
      <c r="CL33" s="14">
        <v>34550898.05</v>
      </c>
      <c r="CM33" s="14">
        <v>21212807.87</v>
      </c>
      <c r="CN33" s="14">
        <v>21282511.88</v>
      </c>
      <c r="CO33" s="14">
        <v>21405240.32</v>
      </c>
      <c r="CP33" s="14">
        <v>22004936.46</v>
      </c>
      <c r="CQ33" s="14">
        <v>23662461.18</v>
      </c>
      <c r="CR33" s="14">
        <v>22967409.51</v>
      </c>
      <c r="CS33" s="14">
        <v>23329455.05</v>
      </c>
      <c r="CT33" s="14">
        <v>23653342.74</v>
      </c>
      <c r="CU33" s="14">
        <v>22431872.97</v>
      </c>
      <c r="CV33" s="14">
        <v>22916181.47</v>
      </c>
      <c r="CW33" s="14">
        <v>24397971.94</v>
      </c>
      <c r="CX33" s="14">
        <v>25370728.38</v>
      </c>
      <c r="CY33" s="14">
        <v>25658328.17</v>
      </c>
      <c r="CZ33" s="14">
        <v>26550909.26</v>
      </c>
      <c r="DA33" s="14">
        <v>24016487.64</v>
      </c>
      <c r="DB33" s="14">
        <v>24740743.86</v>
      </c>
      <c r="DC33" s="14">
        <v>25122915.47</v>
      </c>
      <c r="DD33" s="14">
        <v>26462287.84</v>
      </c>
      <c r="DE33" s="14">
        <v>28170893.72</v>
      </c>
      <c r="DF33" s="14">
        <v>28647161.18</v>
      </c>
      <c r="DG33" s="14">
        <v>34496422.33</v>
      </c>
      <c r="DH33" s="14">
        <v>35534008.68</v>
      </c>
      <c r="DI33" s="14">
        <v>35186226.94</v>
      </c>
      <c r="DJ33" s="14">
        <v>39642375.3</v>
      </c>
      <c r="DK33" s="14">
        <v>36037640.86</v>
      </c>
      <c r="DL33" s="14">
        <v>45979244.19</v>
      </c>
      <c r="DM33" s="14">
        <v>31415065.62</v>
      </c>
      <c r="DN33" s="14">
        <v>30955133.26</v>
      </c>
      <c r="DO33" s="14">
        <v>31309177.23</v>
      </c>
      <c r="DP33" s="14">
        <v>32529980.82</v>
      </c>
      <c r="DQ33" s="14">
        <v>32015824.11</v>
      </c>
      <c r="DR33" s="14">
        <v>37756412.58</v>
      </c>
      <c r="DS33" s="14">
        <v>38055495.52</v>
      </c>
      <c r="DT33" s="14">
        <v>37316876.08</v>
      </c>
      <c r="DU33" s="14">
        <v>36624470.83</v>
      </c>
      <c r="DV33" s="14">
        <v>34397109.22</v>
      </c>
      <c r="DW33" s="14">
        <v>33458828.74</v>
      </c>
      <c r="DX33" s="14">
        <v>35072387</v>
      </c>
      <c r="DY33" s="14">
        <v>31065189.49</v>
      </c>
      <c r="DZ33" s="14">
        <v>33596104.55</v>
      </c>
      <c r="EA33" s="14">
        <v>32033159.51</v>
      </c>
      <c r="EB33" s="14">
        <v>33160963.66</v>
      </c>
      <c r="EC33" s="14">
        <v>32919932.31</v>
      </c>
      <c r="ED33" s="14">
        <v>32720045.4</v>
      </c>
      <c r="EE33" s="14">
        <v>32052152.18</v>
      </c>
      <c r="EF33" s="14">
        <v>33895148.62</v>
      </c>
      <c r="EG33" s="14">
        <v>28714321.22</v>
      </c>
      <c r="EH33" s="14">
        <v>26692880.65</v>
      </c>
      <c r="EI33" s="14">
        <v>32060235.6</v>
      </c>
      <c r="EJ33" s="14">
        <v>26034521.36</v>
      </c>
      <c r="EK33" s="14">
        <v>25850311.09</v>
      </c>
      <c r="EL33" s="14">
        <v>26744786.27</v>
      </c>
      <c r="EM33" s="14">
        <v>25868056.13</v>
      </c>
      <c r="EN33" s="14">
        <v>25663157.67</v>
      </c>
      <c r="EO33" s="14">
        <v>26513030.47</v>
      </c>
      <c r="EP33" s="14">
        <v>29855852.57</v>
      </c>
      <c r="EQ33" s="14">
        <v>32022617.5</v>
      </c>
      <c r="ER33" s="14">
        <v>31034648.81</v>
      </c>
      <c r="ES33" s="14">
        <v>31534895.72</v>
      </c>
      <c r="ET33" s="14">
        <v>33283488.75</v>
      </c>
      <c r="EU33" s="14">
        <v>34246953.78</v>
      </c>
      <c r="EV33" s="14">
        <v>35214123.24</v>
      </c>
      <c r="EW33" s="14">
        <v>44447929</v>
      </c>
      <c r="EX33" s="14">
        <v>41139838.55</v>
      </c>
      <c r="EY33" s="14">
        <v>44267559.54</v>
      </c>
      <c r="EZ33" s="14">
        <v>45669422.6</v>
      </c>
      <c r="FA33" s="14">
        <v>48743509.19</v>
      </c>
      <c r="FB33" s="14">
        <v>52289082.43</v>
      </c>
      <c r="FC33" s="14">
        <v>53221558.72</v>
      </c>
      <c r="FD33" s="14">
        <v>51756651.26</v>
      </c>
      <c r="FE33" s="14">
        <v>51658917.02</v>
      </c>
      <c r="FF33" s="14">
        <v>54118964.66</v>
      </c>
      <c r="FG33" s="14">
        <v>56735582.5</v>
      </c>
      <c r="FH33" s="14">
        <v>54640249.53</v>
      </c>
      <c r="FI33" s="14">
        <v>60595884.89</v>
      </c>
      <c r="FJ33" s="14">
        <v>55798265.51</v>
      </c>
      <c r="FK33" s="14">
        <v>54998013.31</v>
      </c>
      <c r="FL33" s="14">
        <v>54998749.8</v>
      </c>
      <c r="FM33" s="14">
        <v>59736659.69</v>
      </c>
      <c r="FN33" s="14">
        <v>62905158.3</v>
      </c>
      <c r="FO33" s="14">
        <v>60302987.65</v>
      </c>
      <c r="FP33" s="14">
        <v>93303213.07</v>
      </c>
      <c r="FQ33" s="14">
        <v>94023008.36</v>
      </c>
      <c r="FR33" s="14">
        <v>90264690.65</v>
      </c>
      <c r="FS33" s="14">
        <v>100262437.71</v>
      </c>
      <c r="FT33" s="14">
        <v>103312667.29</v>
      </c>
      <c r="FU33" s="14">
        <v>107997241.26</v>
      </c>
      <c r="FV33" s="14">
        <v>113554097.51</v>
      </c>
      <c r="FW33" s="14">
        <v>110836797.71</v>
      </c>
      <c r="FX33" s="14">
        <v>116070523.21</v>
      </c>
      <c r="FY33" s="14">
        <v>120257281.7</v>
      </c>
      <c r="FZ33" s="14">
        <v>132282989.77</v>
      </c>
      <c r="GA33" s="14">
        <v>124827538.83</v>
      </c>
      <c r="GB33" s="14">
        <v>132238243.48</v>
      </c>
      <c r="GC33" s="14">
        <v>126096616.71</v>
      </c>
      <c r="GD33" s="14">
        <v>137302987.15</v>
      </c>
      <c r="GE33" s="14">
        <v>137005729.36</v>
      </c>
      <c r="GF33" s="14">
        <v>137132446.54</v>
      </c>
      <c r="GG33" s="14">
        <v>144724771.07</v>
      </c>
      <c r="GH33" s="14">
        <v>145153129.96</v>
      </c>
      <c r="GI33" s="14">
        <v>153676835.95</v>
      </c>
      <c r="GJ33" s="14">
        <v>160304833.5</v>
      </c>
      <c r="GK33" s="14">
        <v>165540269.39</v>
      </c>
      <c r="GL33" s="30">
        <v>179684202.1</v>
      </c>
      <c r="GM33" s="30">
        <v>186502195.38</v>
      </c>
      <c r="GN33" s="30">
        <v>197535036.67</v>
      </c>
      <c r="GO33" s="30">
        <v>207472090.92</v>
      </c>
      <c r="GP33" s="30">
        <v>204735484.88</v>
      </c>
      <c r="GQ33" s="30">
        <v>204863622.69</v>
      </c>
      <c r="GR33" s="14">
        <v>188575827.77</v>
      </c>
      <c r="GS33" s="30">
        <v>203838393.23</v>
      </c>
      <c r="GT33" s="30">
        <v>225636545.2</v>
      </c>
      <c r="GU33" s="30">
        <v>227406725.68</v>
      </c>
      <c r="GV33" s="30">
        <v>220473274.06</v>
      </c>
      <c r="GW33" s="30">
        <v>222447895.64</v>
      </c>
      <c r="GX33" s="30">
        <v>243259522.89</v>
      </c>
      <c r="GY33" s="30">
        <v>252574610.73</v>
      </c>
      <c r="GZ33" s="30">
        <v>267899850.69</v>
      </c>
      <c r="HA33" s="30">
        <v>275064818.5</v>
      </c>
      <c r="HB33" s="30">
        <v>253315846.31</v>
      </c>
      <c r="HC33" s="30">
        <v>244049494.57</v>
      </c>
      <c r="HD33" s="30">
        <v>246421950.21</v>
      </c>
      <c r="HE33" s="30">
        <v>254318684.91</v>
      </c>
      <c r="HF33" s="30">
        <v>298728607.3</v>
      </c>
      <c r="HG33" s="30">
        <v>278349011.5</v>
      </c>
      <c r="HH33" s="30">
        <v>271519912.92</v>
      </c>
      <c r="HI33" s="30">
        <v>271743705.31</v>
      </c>
      <c r="HJ33" s="30">
        <v>282608170.61</v>
      </c>
      <c r="HK33" s="30">
        <v>283219872.74</v>
      </c>
      <c r="HL33" s="30">
        <v>945079249.12</v>
      </c>
      <c r="HM33" s="30">
        <v>299245759.59</v>
      </c>
      <c r="HN33" s="30">
        <v>302517860.13</v>
      </c>
      <c r="HO33" s="30">
        <v>414015410.45</v>
      </c>
      <c r="HP33" s="30">
        <v>367244672.31</v>
      </c>
      <c r="HQ33" s="30">
        <v>407787307.46</v>
      </c>
      <c r="HR33" s="30">
        <v>385037983.57</v>
      </c>
      <c r="HS33" s="30">
        <v>377625230.02</v>
      </c>
      <c r="HT33" s="30">
        <v>370505086.07</v>
      </c>
      <c r="HU33" s="30">
        <v>363230666.13</v>
      </c>
      <c r="HV33" s="30">
        <v>340005857.49</v>
      </c>
      <c r="HW33" s="30">
        <v>380619154.26</v>
      </c>
      <c r="HX33" s="30">
        <v>394200126.22</v>
      </c>
      <c r="HY33" s="30">
        <v>386365762.57</v>
      </c>
      <c r="HZ33" s="30">
        <v>376333558.41</v>
      </c>
      <c r="IA33" s="30">
        <v>391352198.39</v>
      </c>
      <c r="IB33" s="30">
        <v>363670042.8</v>
      </c>
      <c r="IC33" s="30">
        <v>353596851.28</v>
      </c>
      <c r="ID33" s="30">
        <v>350921161.55</v>
      </c>
      <c r="IE33" s="30">
        <v>334458533.61</v>
      </c>
      <c r="IF33" s="30">
        <v>327040764.43</v>
      </c>
      <c r="IG33" s="30">
        <v>340843308.4</v>
      </c>
      <c r="IH33" s="30">
        <v>352288966.2</v>
      </c>
      <c r="II33" s="30">
        <v>380071654.1</v>
      </c>
      <c r="IJ33" s="30">
        <v>417440180.25</v>
      </c>
      <c r="IK33" s="30">
        <v>398027113.8</v>
      </c>
      <c r="IL33" s="30">
        <v>402856479.95</v>
      </c>
      <c r="IM33" s="30">
        <v>485762999.62</v>
      </c>
      <c r="IN33" s="30">
        <v>399580413.69</v>
      </c>
      <c r="IO33" s="30">
        <v>372104037.28</v>
      </c>
      <c r="IP33" s="30">
        <v>374910861.78</v>
      </c>
      <c r="IQ33" s="30">
        <v>382719093.02</v>
      </c>
      <c r="IR33" s="30">
        <v>390439511.7</v>
      </c>
      <c r="IS33" s="30">
        <v>381401537.95</v>
      </c>
      <c r="IT33" s="30">
        <v>371309252.8</v>
      </c>
      <c r="IU33" s="30">
        <v>424608104.71</v>
      </c>
      <c r="IV33" s="30">
        <v>429453001.11</v>
      </c>
      <c r="IW33" s="30">
        <v>425997007.93</v>
      </c>
      <c r="IX33" s="30">
        <v>499725927.97</v>
      </c>
      <c r="IY33" s="30">
        <v>475952030.04</v>
      </c>
      <c r="IZ33" s="30">
        <v>460179502.55</v>
      </c>
      <c r="JA33" s="30">
        <v>435313448.71</v>
      </c>
      <c r="JB33" s="30">
        <v>415374597.6</v>
      </c>
      <c r="JC33" s="30">
        <v>385518730.76</v>
      </c>
      <c r="JD33" s="30">
        <v>383111160.32</v>
      </c>
      <c r="JE33" s="30">
        <v>379540330.11</v>
      </c>
      <c r="JF33" s="30">
        <v>392438347.24</v>
      </c>
      <c r="JG33" s="30">
        <v>459542243.68</v>
      </c>
      <c r="JH33" s="30">
        <v>463826970.61</v>
      </c>
      <c r="JI33" s="30">
        <v>453121973</v>
      </c>
      <c r="JJ33" s="30">
        <v>458237086.69</v>
      </c>
      <c r="JK33" s="30">
        <v>469515869.52</v>
      </c>
      <c r="JL33" s="30">
        <v>456220987.56</v>
      </c>
      <c r="JM33" s="30">
        <v>417808237.32</v>
      </c>
      <c r="JN33" s="30">
        <v>435811963.5</v>
      </c>
      <c r="JO33" s="30">
        <v>426383647.98</v>
      </c>
      <c r="JP33" s="30">
        <v>386243699.25</v>
      </c>
      <c r="JQ33" s="30">
        <v>377835178.81</v>
      </c>
      <c r="JR33" s="30">
        <v>395028271.94</v>
      </c>
      <c r="JS33" s="30">
        <v>467273045.83</v>
      </c>
      <c r="JT33" s="30">
        <v>468775200.22</v>
      </c>
      <c r="JU33" s="30">
        <v>451449311.86</v>
      </c>
      <c r="JV33" s="30">
        <v>434112199.24</v>
      </c>
      <c r="JW33" s="30">
        <v>462031953.83</v>
      </c>
      <c r="JX33" s="30">
        <v>429924070.13</v>
      </c>
      <c r="JY33" s="30">
        <v>430347686.47</v>
      </c>
      <c r="JZ33" s="30">
        <v>420044340.62</v>
      </c>
      <c r="KA33" s="30">
        <v>407146784.16</v>
      </c>
      <c r="KB33" s="30">
        <v>422701970.43</v>
      </c>
      <c r="KC33" s="30">
        <v>412632348.88</v>
      </c>
      <c r="KD33" s="30">
        <v>430365145.27</v>
      </c>
      <c r="KE33" s="30">
        <v>496399852.27</v>
      </c>
      <c r="KF33" s="30">
        <v>515034471.45</v>
      </c>
      <c r="KG33" s="30">
        <v>510145303.58</v>
      </c>
      <c r="KH33" s="30">
        <v>485747454.96</v>
      </c>
      <c r="KI33" s="30">
        <v>466225701.07</v>
      </c>
      <c r="KJ33" s="30">
        <v>464908284.32</v>
      </c>
      <c r="KK33" s="30">
        <v>475059297.85</v>
      </c>
      <c r="KL33" s="30">
        <v>466187343.1</v>
      </c>
      <c r="KM33" s="30">
        <v>472610559.06</v>
      </c>
      <c r="KN33" s="30">
        <v>461311311.82</v>
      </c>
      <c r="KO33" s="30">
        <v>451798296.02</v>
      </c>
      <c r="KP33" s="30">
        <v>439033908.56</v>
      </c>
      <c r="KQ33" s="30">
        <v>433790886.1</v>
      </c>
      <c r="KR33" s="30">
        <v>433492089.95</v>
      </c>
      <c r="KS33" s="30">
        <v>430938954.99</v>
      </c>
    </row>
    <row r="34" spans="1:305" ht="12.75">
      <c r="A34" s="10"/>
      <c r="B34" s="8" t="s">
        <v>14</v>
      </c>
      <c r="C34" s="14">
        <v>4777289</v>
      </c>
      <c r="D34" s="14">
        <v>4883840</v>
      </c>
      <c r="E34" s="14">
        <v>5171020</v>
      </c>
      <c r="F34" s="14">
        <v>5275702</v>
      </c>
      <c r="G34" s="14">
        <v>5083731</v>
      </c>
      <c r="H34" s="14">
        <v>5259313</v>
      </c>
      <c r="I34" s="14">
        <v>5219964</v>
      </c>
      <c r="J34" s="14">
        <v>3834434</v>
      </c>
      <c r="K34" s="14">
        <v>4035857</v>
      </c>
      <c r="L34" s="14">
        <v>4283310</v>
      </c>
      <c r="M34" s="14">
        <v>4640275</v>
      </c>
      <c r="N34" s="14">
        <v>3832151</v>
      </c>
      <c r="O34" s="14">
        <v>5188877</v>
      </c>
      <c r="P34" s="14">
        <v>5302451</v>
      </c>
      <c r="Q34" s="14">
        <v>5030983</v>
      </c>
      <c r="R34" s="14">
        <v>5096063</v>
      </c>
      <c r="S34" s="14">
        <v>4916904</v>
      </c>
      <c r="T34" s="14">
        <v>4474237</v>
      </c>
      <c r="U34" s="14">
        <v>4148952</v>
      </c>
      <c r="V34" s="14">
        <v>4226808</v>
      </c>
      <c r="W34" s="14">
        <v>3689780</v>
      </c>
      <c r="X34" s="14">
        <v>3648848</v>
      </c>
      <c r="Y34" s="14">
        <v>3940250</v>
      </c>
      <c r="Z34" s="14">
        <v>4037529</v>
      </c>
      <c r="AA34" s="14">
        <v>4245284</v>
      </c>
      <c r="AB34" s="14">
        <v>4236804.69</v>
      </c>
      <c r="AC34" s="14">
        <v>4230516.16</v>
      </c>
      <c r="AD34" s="14">
        <v>4292194.95</v>
      </c>
      <c r="AE34" s="14">
        <v>3680330.99</v>
      </c>
      <c r="AF34" s="14">
        <v>3452637.27</v>
      </c>
      <c r="AG34" s="14">
        <v>3438552.9</v>
      </c>
      <c r="AH34" s="14">
        <v>3567132.43</v>
      </c>
      <c r="AI34" s="14">
        <v>3539279.69</v>
      </c>
      <c r="AJ34" s="14">
        <v>3678899.29</v>
      </c>
      <c r="AK34" s="14">
        <v>3647502.72</v>
      </c>
      <c r="AL34" s="14">
        <v>3743289.68</v>
      </c>
      <c r="AM34" s="14">
        <v>3923993.73</v>
      </c>
      <c r="AN34" s="14">
        <v>5443580.41</v>
      </c>
      <c r="AO34" s="14">
        <v>3540885.61</v>
      </c>
      <c r="AP34" s="14">
        <v>3605127.21</v>
      </c>
      <c r="AQ34" s="14">
        <v>3649106.75</v>
      </c>
      <c r="AR34" s="14">
        <v>4010633.85</v>
      </c>
      <c r="AS34" s="14">
        <v>4180121.75</v>
      </c>
      <c r="AT34" s="14">
        <v>4311252.03</v>
      </c>
      <c r="AU34" s="14">
        <v>4423482.73</v>
      </c>
      <c r="AV34" s="14">
        <v>4506901.52</v>
      </c>
      <c r="AW34" s="14">
        <v>4330558.17</v>
      </c>
      <c r="AX34" s="14">
        <v>4305722.84</v>
      </c>
      <c r="AY34" s="14">
        <v>4280338.08</v>
      </c>
      <c r="AZ34" s="14">
        <v>4352690.08</v>
      </c>
      <c r="BA34" s="14">
        <v>7065243.98</v>
      </c>
      <c r="BB34" s="14">
        <v>4371714.14</v>
      </c>
      <c r="BC34" s="14">
        <v>4196904.78</v>
      </c>
      <c r="BD34" s="14">
        <v>4627957.03</v>
      </c>
      <c r="BE34" s="14">
        <v>4667732.64</v>
      </c>
      <c r="BF34" s="14">
        <v>5114414.52</v>
      </c>
      <c r="BG34" s="14">
        <v>5463659.12</v>
      </c>
      <c r="BH34" s="14">
        <v>6202621.05</v>
      </c>
      <c r="BI34" s="14">
        <v>6076513.86</v>
      </c>
      <c r="BJ34" s="14">
        <v>6478710.18</v>
      </c>
      <c r="BK34" s="14">
        <v>6401100.93</v>
      </c>
      <c r="BL34" s="14">
        <v>6588423.19</v>
      </c>
      <c r="BM34" s="14">
        <v>14040448.8</v>
      </c>
      <c r="BN34" s="14">
        <v>4687619.91</v>
      </c>
      <c r="BO34" s="14">
        <v>4563903.93</v>
      </c>
      <c r="BP34" s="14">
        <v>5725257.48</v>
      </c>
      <c r="BQ34" s="14">
        <v>5840612.8</v>
      </c>
      <c r="BR34" s="14">
        <v>5805935.18</v>
      </c>
      <c r="BS34" s="14">
        <v>6573927.89</v>
      </c>
      <c r="BT34" s="14">
        <v>7227531.84</v>
      </c>
      <c r="BU34" s="14">
        <v>7700118.4</v>
      </c>
      <c r="BV34" s="14">
        <v>8337807.16</v>
      </c>
      <c r="BW34" s="14">
        <v>8782356.89</v>
      </c>
      <c r="BX34" s="14">
        <v>10216169.76</v>
      </c>
      <c r="BY34" s="14">
        <v>10042739.55</v>
      </c>
      <c r="BZ34" s="14">
        <v>6863547.01</v>
      </c>
      <c r="CA34" s="14">
        <v>7513767.88</v>
      </c>
      <c r="CB34" s="14">
        <v>8171458.46</v>
      </c>
      <c r="CC34" s="14">
        <v>8779985.06</v>
      </c>
      <c r="CD34" s="14">
        <v>9402001.19</v>
      </c>
      <c r="CE34" s="14">
        <v>10067058.53</v>
      </c>
      <c r="CF34" s="14">
        <v>10663606.23</v>
      </c>
      <c r="CG34" s="14">
        <v>11304291.96</v>
      </c>
      <c r="CH34" s="14">
        <v>11936368.73</v>
      </c>
      <c r="CI34" s="14">
        <v>12415884.07</v>
      </c>
      <c r="CJ34" s="14">
        <v>12954968.6</v>
      </c>
      <c r="CK34" s="14">
        <v>13573845.89</v>
      </c>
      <c r="CL34" s="14">
        <v>21446885.97</v>
      </c>
      <c r="CM34" s="14">
        <v>8388702.41</v>
      </c>
      <c r="CN34" s="14">
        <v>8986324.07</v>
      </c>
      <c r="CO34" s="14">
        <v>9595594.31</v>
      </c>
      <c r="CP34" s="14">
        <v>10646567.1</v>
      </c>
      <c r="CQ34" s="14">
        <v>12738553.96</v>
      </c>
      <c r="CR34" s="14">
        <v>12080616.62</v>
      </c>
      <c r="CS34" s="14">
        <v>12109042.19</v>
      </c>
      <c r="CT34" s="14">
        <v>12122219.59</v>
      </c>
      <c r="CU34" s="14">
        <v>10797412.67</v>
      </c>
      <c r="CV34" s="14">
        <v>11090924.84</v>
      </c>
      <c r="CW34" s="14">
        <v>12305342.97</v>
      </c>
      <c r="CX34" s="14">
        <v>12957836.08</v>
      </c>
      <c r="CY34" s="14">
        <v>13181725.35</v>
      </c>
      <c r="CZ34" s="14">
        <v>13985778.21</v>
      </c>
      <c r="DA34" s="14">
        <v>11442976.41</v>
      </c>
      <c r="DB34" s="14">
        <v>12159080.65</v>
      </c>
      <c r="DC34" s="14">
        <v>12680385.19</v>
      </c>
      <c r="DD34" s="14">
        <v>13915469.08</v>
      </c>
      <c r="DE34" s="14">
        <v>15433194.56</v>
      </c>
      <c r="DF34" s="14">
        <v>15701233.72</v>
      </c>
      <c r="DG34" s="14">
        <v>19727869.1</v>
      </c>
      <c r="DH34" s="14">
        <v>20096636.57</v>
      </c>
      <c r="DI34" s="14">
        <v>20917578.52</v>
      </c>
      <c r="DJ34" s="14">
        <v>25503121.98</v>
      </c>
      <c r="DK34" s="14">
        <v>21706339.88</v>
      </c>
      <c r="DL34" s="14">
        <v>30898621.29</v>
      </c>
      <c r="DM34" s="14">
        <v>16185571.96</v>
      </c>
      <c r="DN34" s="14">
        <v>16369361.73</v>
      </c>
      <c r="DO34" s="14">
        <v>15503500.42</v>
      </c>
      <c r="DP34" s="14">
        <v>17118914.28</v>
      </c>
      <c r="DQ34" s="14">
        <v>17144481.14</v>
      </c>
      <c r="DR34" s="14">
        <v>22881447.52</v>
      </c>
      <c r="DS34" s="14">
        <v>16851401.03</v>
      </c>
      <c r="DT34" s="14">
        <v>16258662.69</v>
      </c>
      <c r="DU34" s="14">
        <v>15760930.25</v>
      </c>
      <c r="DV34" s="14">
        <v>14916091.66</v>
      </c>
      <c r="DW34" s="14">
        <v>14744324.34</v>
      </c>
      <c r="DX34" s="14">
        <v>17758850</v>
      </c>
      <c r="DY34" s="14">
        <v>15214047.49</v>
      </c>
      <c r="DZ34" s="14">
        <v>18691082.47</v>
      </c>
      <c r="EA34" s="14">
        <v>17568131.07</v>
      </c>
      <c r="EB34" s="14">
        <v>18830786.93</v>
      </c>
      <c r="EC34" s="14">
        <v>18729357.07</v>
      </c>
      <c r="ED34" s="14">
        <v>19803451.24</v>
      </c>
      <c r="EE34" s="14">
        <v>19058792.32</v>
      </c>
      <c r="EF34" s="14">
        <v>21260340.35</v>
      </c>
      <c r="EG34" s="14">
        <v>16212335.52</v>
      </c>
      <c r="EH34" s="14">
        <v>14015408.22</v>
      </c>
      <c r="EI34" s="14">
        <v>19194773.82</v>
      </c>
      <c r="EJ34" s="14">
        <v>13675581.82</v>
      </c>
      <c r="EK34" s="14">
        <v>12312003.56</v>
      </c>
      <c r="EL34" s="14">
        <v>13019004.03</v>
      </c>
      <c r="EM34" s="14">
        <v>11806664.63</v>
      </c>
      <c r="EN34" s="14">
        <v>10969804.36</v>
      </c>
      <c r="EO34" s="14">
        <v>11154569.4</v>
      </c>
      <c r="EP34" s="14">
        <v>13554644.16</v>
      </c>
      <c r="EQ34" s="14">
        <v>14716124.82</v>
      </c>
      <c r="ER34" s="14">
        <v>13585635.29</v>
      </c>
      <c r="ES34" s="14">
        <v>12940978.28</v>
      </c>
      <c r="ET34" s="14">
        <v>13374723.55</v>
      </c>
      <c r="EU34" s="14">
        <v>13514009.39</v>
      </c>
      <c r="EV34" s="14">
        <v>14284028.88</v>
      </c>
      <c r="EW34" s="14">
        <v>18436649.86</v>
      </c>
      <c r="EX34" s="14">
        <v>15068043.87</v>
      </c>
      <c r="EY34" s="14">
        <v>17224567.25</v>
      </c>
      <c r="EZ34" s="14">
        <v>18144142.94</v>
      </c>
      <c r="FA34" s="14">
        <v>20764241.75</v>
      </c>
      <c r="FB34" s="14">
        <v>23250180.86</v>
      </c>
      <c r="FC34" s="14">
        <v>23122204.08</v>
      </c>
      <c r="FD34" s="14">
        <v>20449782.48</v>
      </c>
      <c r="FE34" s="14">
        <v>20481346.68</v>
      </c>
      <c r="FF34" s="14">
        <v>23017978.87</v>
      </c>
      <c r="FG34" s="14">
        <v>25266769.91</v>
      </c>
      <c r="FH34" s="14">
        <v>23371584.03</v>
      </c>
      <c r="FI34" s="14">
        <v>29924288.04</v>
      </c>
      <c r="FJ34" s="14">
        <v>26492718.8</v>
      </c>
      <c r="FK34" s="14">
        <v>26237796.95</v>
      </c>
      <c r="FL34" s="14">
        <v>26766412.18</v>
      </c>
      <c r="FM34" s="14">
        <v>31530031.77</v>
      </c>
      <c r="FN34" s="14">
        <v>33934536.51</v>
      </c>
      <c r="FO34" s="14">
        <v>30810866.69</v>
      </c>
      <c r="FP34" s="14">
        <v>43685534.29</v>
      </c>
      <c r="FQ34" s="14">
        <v>44802970.53</v>
      </c>
      <c r="FR34" s="14">
        <v>40626575.06</v>
      </c>
      <c r="FS34" s="14">
        <v>47444798.41</v>
      </c>
      <c r="FT34" s="14">
        <v>48905828.91</v>
      </c>
      <c r="FU34" s="14">
        <v>51978748.37</v>
      </c>
      <c r="FV34" s="14">
        <v>56247610.42</v>
      </c>
      <c r="FW34" s="14">
        <v>53015059.1</v>
      </c>
      <c r="FX34" s="14">
        <v>58890458.47</v>
      </c>
      <c r="FY34" s="14">
        <v>61383392.53</v>
      </c>
      <c r="FZ34" s="14">
        <v>67719922.13</v>
      </c>
      <c r="GA34" s="14">
        <v>59896731.47</v>
      </c>
      <c r="GB34" s="14">
        <v>65961294.9</v>
      </c>
      <c r="GC34" s="14">
        <v>61054534.52</v>
      </c>
      <c r="GD34" s="14">
        <v>72420637.75</v>
      </c>
      <c r="GE34" s="14">
        <v>72455781.42</v>
      </c>
      <c r="GF34" s="14">
        <v>72609780.33</v>
      </c>
      <c r="GG34" s="14">
        <v>77275740.63</v>
      </c>
      <c r="GH34" s="14">
        <v>79499602.09</v>
      </c>
      <c r="GI34" s="14">
        <v>86931228.7</v>
      </c>
      <c r="GJ34" s="14">
        <v>92735467.53</v>
      </c>
      <c r="GK34" s="14">
        <v>97857531.2</v>
      </c>
      <c r="GL34" s="30">
        <v>103642340.79</v>
      </c>
      <c r="GM34" s="30">
        <v>107247419.55</v>
      </c>
      <c r="GN34" s="30">
        <v>115796262.28</v>
      </c>
      <c r="GO34" s="30">
        <v>123593815.38</v>
      </c>
      <c r="GP34" s="30">
        <v>123531632.77</v>
      </c>
      <c r="GQ34" s="30">
        <v>124986984.75</v>
      </c>
      <c r="GR34" s="14">
        <v>111070038</v>
      </c>
      <c r="GS34" s="30">
        <v>123548403.71</v>
      </c>
      <c r="GT34" s="30">
        <v>141353287.82</v>
      </c>
      <c r="GU34" s="30">
        <v>141320449.2</v>
      </c>
      <c r="GV34" s="30">
        <v>135680525.61</v>
      </c>
      <c r="GW34" s="30">
        <v>138152296.69</v>
      </c>
      <c r="GX34" s="30">
        <v>146884082.91</v>
      </c>
      <c r="GY34" s="30">
        <v>151573757.39</v>
      </c>
      <c r="GZ34" s="30">
        <v>164903163.11</v>
      </c>
      <c r="HA34" s="30">
        <v>173561966.62</v>
      </c>
      <c r="HB34" s="30">
        <v>158465737.26</v>
      </c>
      <c r="HC34" s="30">
        <v>153316227.21</v>
      </c>
      <c r="HD34" s="30">
        <v>157695664.4</v>
      </c>
      <c r="HE34" s="30">
        <v>160956137.63</v>
      </c>
      <c r="HF34" s="30">
        <v>196290609.28</v>
      </c>
      <c r="HG34" s="30">
        <v>180231587.69</v>
      </c>
      <c r="HH34" s="30">
        <v>173414246.51</v>
      </c>
      <c r="HI34" s="30">
        <v>174737465.22</v>
      </c>
      <c r="HJ34" s="30">
        <v>177316735.65</v>
      </c>
      <c r="HK34" s="30">
        <v>168039256.5</v>
      </c>
      <c r="HL34" s="30">
        <v>829261247.56</v>
      </c>
      <c r="HM34" s="30">
        <v>183430489.31</v>
      </c>
      <c r="HN34" s="30">
        <v>191563201.81</v>
      </c>
      <c r="HO34" s="30">
        <v>288278528.24</v>
      </c>
      <c r="HP34" s="30">
        <v>243521059.21</v>
      </c>
      <c r="HQ34" s="30">
        <v>282351710.95</v>
      </c>
      <c r="HR34" s="30">
        <v>263415657.75</v>
      </c>
      <c r="HS34" s="30">
        <v>259880049.94</v>
      </c>
      <c r="HT34" s="30">
        <v>257524795.85</v>
      </c>
      <c r="HU34" s="30">
        <v>253329758.63</v>
      </c>
      <c r="HV34" s="30">
        <v>234157604.85</v>
      </c>
      <c r="HW34" s="30">
        <v>256208892.57</v>
      </c>
      <c r="HX34" s="30">
        <v>267615972.74</v>
      </c>
      <c r="HY34" s="30">
        <v>261897503.93</v>
      </c>
      <c r="HZ34" s="30">
        <v>251694287.37</v>
      </c>
      <c r="IA34" s="30">
        <v>267992099.14</v>
      </c>
      <c r="IB34" s="30">
        <v>242297100.61</v>
      </c>
      <c r="IC34" s="30">
        <v>232156071.55</v>
      </c>
      <c r="ID34" s="30">
        <v>231895797.51</v>
      </c>
      <c r="IE34" s="30">
        <v>218021104.18</v>
      </c>
      <c r="IF34" s="30">
        <v>211315490.97</v>
      </c>
      <c r="IG34" s="30">
        <v>224973740.39</v>
      </c>
      <c r="IH34" s="30">
        <v>229047170.93</v>
      </c>
      <c r="II34" s="30">
        <v>242080517.1</v>
      </c>
      <c r="IJ34" s="30">
        <v>265533399.04</v>
      </c>
      <c r="IK34" s="30">
        <v>247041021.75</v>
      </c>
      <c r="IL34" s="30">
        <v>254520956.46</v>
      </c>
      <c r="IM34" s="30">
        <v>339428456.4</v>
      </c>
      <c r="IN34" s="30">
        <v>254567753.85</v>
      </c>
      <c r="IO34" s="30">
        <v>230534206.47</v>
      </c>
      <c r="IP34" s="30">
        <v>241417700.79</v>
      </c>
      <c r="IQ34" s="30">
        <v>252942851.76</v>
      </c>
      <c r="IR34" s="30">
        <v>266101995.27</v>
      </c>
      <c r="IS34" s="30">
        <v>264217550.65</v>
      </c>
      <c r="IT34" s="30">
        <v>257193182.37</v>
      </c>
      <c r="IU34" s="30">
        <v>291166442.3</v>
      </c>
      <c r="IV34" s="30">
        <v>294522156.35</v>
      </c>
      <c r="IW34" s="30">
        <v>291395643.24</v>
      </c>
      <c r="IX34" s="30">
        <v>349924511.37</v>
      </c>
      <c r="IY34" s="30">
        <v>338280059.99</v>
      </c>
      <c r="IZ34" s="30">
        <v>328470419.54</v>
      </c>
      <c r="JA34" s="30">
        <v>308813845.75</v>
      </c>
      <c r="JB34" s="30">
        <v>292463445.38</v>
      </c>
      <c r="JC34" s="30">
        <v>272163084.66</v>
      </c>
      <c r="JD34" s="30">
        <v>274957376.27</v>
      </c>
      <c r="JE34" s="30">
        <v>272906393.99</v>
      </c>
      <c r="JF34" s="30">
        <v>279279754.92</v>
      </c>
      <c r="JG34" s="30">
        <v>323680513.96</v>
      </c>
      <c r="JH34" s="30">
        <v>324459284.23</v>
      </c>
      <c r="JI34" s="30">
        <v>317784211.93</v>
      </c>
      <c r="JJ34" s="30">
        <v>323091832.11</v>
      </c>
      <c r="JK34" s="30">
        <v>335967424.7</v>
      </c>
      <c r="JL34" s="30">
        <v>330847077.97</v>
      </c>
      <c r="JM34" s="30">
        <v>294816984.49</v>
      </c>
      <c r="JN34" s="30">
        <v>311044927.92</v>
      </c>
      <c r="JO34" s="30">
        <v>305361913.16</v>
      </c>
      <c r="JP34" s="30">
        <v>269489099.39</v>
      </c>
      <c r="JQ34" s="30">
        <v>259910283.7</v>
      </c>
      <c r="JR34" s="30">
        <v>269846889.25</v>
      </c>
      <c r="JS34" s="30">
        <v>315099220.57</v>
      </c>
      <c r="JT34" s="30">
        <v>312174408.04</v>
      </c>
      <c r="JU34" s="30">
        <v>294241900.81</v>
      </c>
      <c r="JV34" s="30">
        <v>278137657.82</v>
      </c>
      <c r="JW34" s="30">
        <v>301943096.68</v>
      </c>
      <c r="JX34" s="30">
        <v>279010613.72</v>
      </c>
      <c r="JY34" s="30">
        <v>279182391.9</v>
      </c>
      <c r="JZ34" s="30">
        <v>271306710.08</v>
      </c>
      <c r="KA34" s="30">
        <v>265459979.13</v>
      </c>
      <c r="KB34" s="30">
        <v>282208077.25</v>
      </c>
      <c r="KC34" s="30">
        <v>274438528.6</v>
      </c>
      <c r="KD34" s="30">
        <v>292031094.75</v>
      </c>
      <c r="KE34" s="30">
        <v>327339835.31</v>
      </c>
      <c r="KF34" s="30">
        <v>343571735.06</v>
      </c>
      <c r="KG34" s="30">
        <v>336168209.38</v>
      </c>
      <c r="KH34" s="30">
        <v>315335940.53</v>
      </c>
      <c r="KI34" s="30">
        <v>297974202.17</v>
      </c>
      <c r="KJ34" s="30">
        <v>292249674.28</v>
      </c>
      <c r="KK34" s="30">
        <v>301373408.81</v>
      </c>
      <c r="KL34" s="30">
        <v>296025815.96</v>
      </c>
      <c r="KM34" s="30">
        <v>304647416.04</v>
      </c>
      <c r="KN34" s="30">
        <v>296267430.2</v>
      </c>
      <c r="KO34" s="30">
        <v>287298639</v>
      </c>
      <c r="KP34" s="30">
        <v>281710814.22</v>
      </c>
      <c r="KQ34" s="30">
        <v>258423201.63</v>
      </c>
      <c r="KR34" s="30">
        <v>261633135.14</v>
      </c>
      <c r="KS34" s="30">
        <v>262616748.52</v>
      </c>
    </row>
    <row r="35" spans="1:305" ht="12.75">
      <c r="A35" s="10"/>
      <c r="B35" s="11" t="s">
        <v>79</v>
      </c>
      <c r="C35" s="20">
        <v>4611037</v>
      </c>
      <c r="D35" s="20">
        <v>4717588</v>
      </c>
      <c r="E35" s="20">
        <v>5036917</v>
      </c>
      <c r="F35" s="20">
        <v>5095204</v>
      </c>
      <c r="G35" s="20">
        <v>4816561</v>
      </c>
      <c r="H35" s="20">
        <v>4982502</v>
      </c>
      <c r="I35" s="20">
        <v>4894548</v>
      </c>
      <c r="J35" s="20">
        <v>3443231</v>
      </c>
      <c r="K35" s="20">
        <v>3570332</v>
      </c>
      <c r="L35" s="20">
        <v>3700442</v>
      </c>
      <c r="M35" s="20">
        <v>3695956</v>
      </c>
      <c r="N35" s="20">
        <v>2468963</v>
      </c>
      <c r="O35" s="20">
        <v>555961</v>
      </c>
      <c r="P35" s="20">
        <v>360044</v>
      </c>
      <c r="Q35" s="20">
        <v>402951</v>
      </c>
      <c r="R35" s="20">
        <v>349764</v>
      </c>
      <c r="S35" s="20">
        <v>367399</v>
      </c>
      <c r="T35" s="20">
        <v>208985</v>
      </c>
      <c r="U35" s="20">
        <v>386496</v>
      </c>
      <c r="V35" s="20">
        <v>495151</v>
      </c>
      <c r="W35" s="20">
        <v>328115</v>
      </c>
      <c r="X35" s="20">
        <v>337063</v>
      </c>
      <c r="Y35" s="20">
        <v>307817</v>
      </c>
      <c r="Z35" s="20">
        <v>262720</v>
      </c>
      <c r="AA35" s="20">
        <v>614982</v>
      </c>
      <c r="AB35" s="20">
        <v>564336.37</v>
      </c>
      <c r="AC35" s="20">
        <v>622798.14</v>
      </c>
      <c r="AD35" s="20">
        <v>551813.51</v>
      </c>
      <c r="AE35" s="20">
        <v>262060.24</v>
      </c>
      <c r="AF35" s="20">
        <v>292164.93</v>
      </c>
      <c r="AG35" s="20">
        <v>325557.95</v>
      </c>
      <c r="AH35" s="20">
        <v>402933.64</v>
      </c>
      <c r="AI35" s="20">
        <v>400837.5</v>
      </c>
      <c r="AJ35" s="20">
        <v>419336.66</v>
      </c>
      <c r="AK35" s="20">
        <v>410981.42</v>
      </c>
      <c r="AL35" s="20">
        <v>489011.98</v>
      </c>
      <c r="AM35" s="20">
        <v>612255.77</v>
      </c>
      <c r="AN35" s="20">
        <v>2199188.32</v>
      </c>
      <c r="AO35" s="20">
        <v>572119.18</v>
      </c>
      <c r="AP35" s="20">
        <v>543143.72</v>
      </c>
      <c r="AQ35" s="20">
        <v>543445.89</v>
      </c>
      <c r="AR35" s="20">
        <v>859154.82</v>
      </c>
      <c r="AS35" s="20">
        <v>928744.56</v>
      </c>
      <c r="AT35" s="20">
        <v>954577.14</v>
      </c>
      <c r="AU35" s="20">
        <v>1045029.05</v>
      </c>
      <c r="AV35" s="20">
        <v>1009828.2</v>
      </c>
      <c r="AW35" s="20">
        <v>988147.59</v>
      </c>
      <c r="AX35" s="20">
        <v>894425.97</v>
      </c>
      <c r="AY35" s="20">
        <v>846516.12</v>
      </c>
      <c r="AZ35" s="20">
        <v>1063085.57</v>
      </c>
      <c r="BA35" s="20">
        <v>3764874.74</v>
      </c>
      <c r="BB35" s="20">
        <v>965364.96</v>
      </c>
      <c r="BC35" s="20">
        <v>1111040.67</v>
      </c>
      <c r="BD35" s="20">
        <v>1404846.99</v>
      </c>
      <c r="BE35" s="20">
        <v>1543859.73</v>
      </c>
      <c r="BF35" s="20">
        <v>1817218.17</v>
      </c>
      <c r="BG35" s="20">
        <v>2137805.19</v>
      </c>
      <c r="BH35" s="20">
        <v>2502648.27</v>
      </c>
      <c r="BI35" s="20">
        <v>2727076.19</v>
      </c>
      <c r="BJ35" s="20">
        <v>3016337.6</v>
      </c>
      <c r="BK35" s="20">
        <v>3224885.96</v>
      </c>
      <c r="BL35" s="20">
        <v>3388034.77</v>
      </c>
      <c r="BM35" s="20">
        <v>10864146.63</v>
      </c>
      <c r="BN35" s="20">
        <v>1348528.2</v>
      </c>
      <c r="BO35" s="20">
        <v>1408887.28</v>
      </c>
      <c r="BP35" s="12">
        <v>2046690.47</v>
      </c>
      <c r="BQ35" s="12">
        <v>2219689.9</v>
      </c>
      <c r="BR35" s="12">
        <v>2478065.55</v>
      </c>
      <c r="BS35" s="12">
        <v>3062792.46</v>
      </c>
      <c r="BT35" s="12">
        <v>3066851.92</v>
      </c>
      <c r="BU35" s="12">
        <v>3856441.24</v>
      </c>
      <c r="BV35" s="12">
        <v>4268447.13</v>
      </c>
      <c r="BW35" s="12">
        <v>4594831.99</v>
      </c>
      <c r="BX35" s="12">
        <v>5271665.93</v>
      </c>
      <c r="BY35" s="12">
        <v>5334375.82</v>
      </c>
      <c r="BZ35" s="12">
        <v>2152193.12</v>
      </c>
      <c r="CA35" s="12">
        <v>2691321.02</v>
      </c>
      <c r="CB35" s="12">
        <v>3139378.63</v>
      </c>
      <c r="CC35" s="12">
        <v>3594635.28</v>
      </c>
      <c r="CD35" s="12">
        <v>4150002.55</v>
      </c>
      <c r="CE35" s="12">
        <v>4732239.87</v>
      </c>
      <c r="CF35" s="12">
        <v>5229346.79</v>
      </c>
      <c r="CG35" s="12">
        <v>5771635.53</v>
      </c>
      <c r="CH35" s="12">
        <v>6359467.1</v>
      </c>
      <c r="CI35" s="12">
        <v>6859229.65</v>
      </c>
      <c r="CJ35" s="12">
        <v>7398758.85</v>
      </c>
      <c r="CK35" s="12">
        <v>7859418.83</v>
      </c>
      <c r="CL35" s="12">
        <v>15634343.9</v>
      </c>
      <c r="CM35" s="12">
        <v>2824175.54</v>
      </c>
      <c r="CN35" s="12">
        <v>3367895.19</v>
      </c>
      <c r="CO35" s="12">
        <v>3765337.23</v>
      </c>
      <c r="CP35" s="12">
        <v>4682192.83</v>
      </c>
      <c r="CQ35" s="12">
        <v>4201676.98</v>
      </c>
      <c r="CR35" s="12">
        <v>4012561.98</v>
      </c>
      <c r="CS35" s="12">
        <v>4041585.66</v>
      </c>
      <c r="CT35" s="12">
        <v>3929890.94</v>
      </c>
      <c r="CU35" s="12">
        <v>4639080.07</v>
      </c>
      <c r="CV35" s="12">
        <v>4991639.85</v>
      </c>
      <c r="CW35" s="12">
        <v>5864201.97</v>
      </c>
      <c r="CX35" s="12">
        <v>6094872.38</v>
      </c>
      <c r="CY35" s="12">
        <v>6267467.93</v>
      </c>
      <c r="CZ35" s="12">
        <v>6775315.92</v>
      </c>
      <c r="DA35" s="12">
        <v>4632290.85</v>
      </c>
      <c r="DB35" s="12">
        <v>4843366.56</v>
      </c>
      <c r="DC35" s="12">
        <v>5752712.61</v>
      </c>
      <c r="DD35" s="12">
        <v>6687982.85</v>
      </c>
      <c r="DE35" s="12">
        <v>7634654.88</v>
      </c>
      <c r="DF35" s="12">
        <v>7878471.81</v>
      </c>
      <c r="DG35" s="12">
        <v>8282579.69</v>
      </c>
      <c r="DH35" s="12">
        <v>8095860.3</v>
      </c>
      <c r="DI35" s="12">
        <v>9186269.46</v>
      </c>
      <c r="DJ35" s="12">
        <v>9244025.34</v>
      </c>
      <c r="DK35" s="12">
        <v>2198432.01</v>
      </c>
      <c r="DL35" s="12">
        <v>5747089.92</v>
      </c>
      <c r="DM35" s="12">
        <v>4193122.07</v>
      </c>
      <c r="DN35" s="12">
        <v>4255095.38</v>
      </c>
      <c r="DO35" s="12">
        <v>4745953.3</v>
      </c>
      <c r="DP35" s="12">
        <v>5562996.34</v>
      </c>
      <c r="DQ35" s="12">
        <v>5625289.67</v>
      </c>
      <c r="DR35" s="12">
        <v>6236387.63</v>
      </c>
      <c r="DS35" s="12">
        <v>3551380.42</v>
      </c>
      <c r="DT35" s="12">
        <v>3770962.04</v>
      </c>
      <c r="DU35" s="12">
        <v>4322710.98</v>
      </c>
      <c r="DV35" s="12">
        <v>4854482.34</v>
      </c>
      <c r="DW35" s="12">
        <v>2998200.21</v>
      </c>
      <c r="DX35" s="12">
        <v>3582284</v>
      </c>
      <c r="DY35" s="12">
        <v>3885883.84</v>
      </c>
      <c r="DZ35" s="12">
        <v>5423013.63</v>
      </c>
      <c r="EA35" s="12">
        <v>4375716.91</v>
      </c>
      <c r="EB35" s="12">
        <v>4604230.07</v>
      </c>
      <c r="EC35" s="12">
        <v>4525218.96</v>
      </c>
      <c r="ED35" s="12">
        <v>4942938.34</v>
      </c>
      <c r="EE35" s="12">
        <v>2845874.04</v>
      </c>
      <c r="EF35" s="12">
        <v>3159591.17</v>
      </c>
      <c r="EG35" s="12">
        <v>2973140.51</v>
      </c>
      <c r="EH35" s="12">
        <v>2607525.52</v>
      </c>
      <c r="EI35" s="12">
        <v>6259329.33</v>
      </c>
      <c r="EJ35" s="12">
        <v>-297236.75</v>
      </c>
      <c r="EK35" s="12">
        <v>128098.64</v>
      </c>
      <c r="EL35" s="12">
        <v>-548649.23</v>
      </c>
      <c r="EM35" s="12">
        <v>-757476.11</v>
      </c>
      <c r="EN35" s="12">
        <v>-1338362.32</v>
      </c>
      <c r="EO35" s="12">
        <v>-1188064.68</v>
      </c>
      <c r="EP35" s="12">
        <v>-988392.44</v>
      </c>
      <c r="EQ35" s="12">
        <v>-1782257.46</v>
      </c>
      <c r="ER35" s="12">
        <v>-1619372.93</v>
      </c>
      <c r="ES35" s="12">
        <v>-1510499.5</v>
      </c>
      <c r="ET35" s="12">
        <v>-1067356.78</v>
      </c>
      <c r="EU35" s="12">
        <v>-306453.56</v>
      </c>
      <c r="EV35" s="12">
        <v>-162240.98</v>
      </c>
      <c r="EW35" s="12">
        <v>-126554.8</v>
      </c>
      <c r="EX35" s="12">
        <v>-131808.21</v>
      </c>
      <c r="EY35" s="12">
        <v>515741.08</v>
      </c>
      <c r="EZ35" s="12">
        <v>1287088.2</v>
      </c>
      <c r="FA35" s="12">
        <v>2259365.5</v>
      </c>
      <c r="FB35" s="12">
        <v>2885950.11</v>
      </c>
      <c r="FC35" s="12">
        <v>3866219.25</v>
      </c>
      <c r="FD35" s="12">
        <v>1599342.41</v>
      </c>
      <c r="FE35" s="12">
        <v>1632891.04</v>
      </c>
      <c r="FF35" s="12">
        <v>1906689.68</v>
      </c>
      <c r="FG35" s="12">
        <v>1886967.97</v>
      </c>
      <c r="FH35" s="12">
        <v>2051109.44</v>
      </c>
      <c r="FI35" s="12">
        <v>6835004.63</v>
      </c>
      <c r="FJ35" s="12">
        <v>2922818.19</v>
      </c>
      <c r="FK35" s="12">
        <v>4597690.5</v>
      </c>
      <c r="FL35" s="12">
        <v>3551182.04</v>
      </c>
      <c r="FM35" s="12">
        <v>5522595.19</v>
      </c>
      <c r="FN35" s="12">
        <v>5973735.4</v>
      </c>
      <c r="FO35" s="12">
        <v>6813043.29</v>
      </c>
      <c r="FP35" s="12">
        <v>5963626.41</v>
      </c>
      <c r="FQ35" s="12">
        <v>6639035.55</v>
      </c>
      <c r="FR35" s="12">
        <v>5383886.22</v>
      </c>
      <c r="FS35" s="12">
        <v>6566845.46</v>
      </c>
      <c r="FT35" s="12">
        <v>9868958.53</v>
      </c>
      <c r="FU35" s="12">
        <v>8077005.42</v>
      </c>
      <c r="FV35" s="12">
        <v>8809323.17</v>
      </c>
      <c r="FW35" s="12">
        <v>7879741.25</v>
      </c>
      <c r="FX35" s="12">
        <v>8048204.54</v>
      </c>
      <c r="FY35" s="12">
        <v>9514224.98</v>
      </c>
      <c r="FZ35" s="12">
        <v>9613041.03</v>
      </c>
      <c r="GA35" s="12">
        <v>7093194.08</v>
      </c>
      <c r="GB35" s="12">
        <v>10477537.76</v>
      </c>
      <c r="GC35" s="12">
        <v>9052144</v>
      </c>
      <c r="GD35" s="12">
        <v>8832612.21</v>
      </c>
      <c r="GE35" s="12">
        <v>6220265.25</v>
      </c>
      <c r="GF35" s="12">
        <v>5677313.77</v>
      </c>
      <c r="GG35" s="12">
        <v>4991127.6</v>
      </c>
      <c r="GH35" s="12">
        <v>5139444.83</v>
      </c>
      <c r="GI35" s="12">
        <v>4655477.99</v>
      </c>
      <c r="GJ35" s="12">
        <v>6363625.01</v>
      </c>
      <c r="GK35" s="12">
        <v>5887757.44</v>
      </c>
      <c r="GL35" s="34">
        <v>9181386.31</v>
      </c>
      <c r="GM35" s="34">
        <v>7066532.53</v>
      </c>
      <c r="GN35" s="34">
        <v>8279279.38</v>
      </c>
      <c r="GO35" s="34">
        <v>8623592.69</v>
      </c>
      <c r="GP35" s="34">
        <v>8830746</v>
      </c>
      <c r="GQ35" s="34">
        <v>12360390.22</v>
      </c>
      <c r="GR35" s="20">
        <v>9172960.52</v>
      </c>
      <c r="GS35" s="34">
        <v>12316381.58</v>
      </c>
      <c r="GT35" s="34">
        <v>12541364.01</v>
      </c>
      <c r="GU35" s="34">
        <v>14044800.36</v>
      </c>
      <c r="GV35" s="34">
        <v>11368315.71</v>
      </c>
      <c r="GW35" s="34">
        <v>11943037.09</v>
      </c>
      <c r="GX35" s="34">
        <v>12520360.87</v>
      </c>
      <c r="GY35" s="34">
        <v>8533990.24</v>
      </c>
      <c r="GZ35" s="34">
        <v>11564369.64</v>
      </c>
      <c r="HA35" s="34">
        <v>11939719.54</v>
      </c>
      <c r="HB35" s="34">
        <v>9679362.91</v>
      </c>
      <c r="HC35" s="34">
        <v>11504851.75</v>
      </c>
      <c r="HD35" s="34">
        <v>11336965.89</v>
      </c>
      <c r="HE35" s="34">
        <v>8424870.86</v>
      </c>
      <c r="HF35" s="34">
        <v>8849708.23</v>
      </c>
      <c r="HG35" s="34">
        <v>6466378.47</v>
      </c>
      <c r="HH35" s="34">
        <v>8890426.69</v>
      </c>
      <c r="HI35" s="34">
        <v>10514989.91</v>
      </c>
      <c r="HJ35" s="34">
        <v>13009369.43</v>
      </c>
      <c r="HK35" s="34">
        <v>7989209.67</v>
      </c>
      <c r="HL35" s="34">
        <v>21271785.86</v>
      </c>
      <c r="HM35" s="34">
        <v>21518241.42</v>
      </c>
      <c r="HN35" s="34">
        <v>19171837.8</v>
      </c>
      <c r="HO35" s="34">
        <v>23076129.8</v>
      </c>
      <c r="HP35" s="34">
        <v>18738979.29</v>
      </c>
      <c r="HQ35" s="34">
        <v>26211864.29</v>
      </c>
      <c r="HR35" s="34">
        <v>18471557.93</v>
      </c>
      <c r="HS35" s="34">
        <v>19344119.78</v>
      </c>
      <c r="HT35" s="34">
        <v>19191971.88</v>
      </c>
      <c r="HU35" s="34">
        <v>20464104.83</v>
      </c>
      <c r="HV35" s="34">
        <v>9079265.74</v>
      </c>
      <c r="HW35" s="34">
        <v>8280622.4</v>
      </c>
      <c r="HX35" s="34">
        <v>10058085.64</v>
      </c>
      <c r="HY35" s="34">
        <v>9577601.88</v>
      </c>
      <c r="HZ35" s="34">
        <v>11581049.17</v>
      </c>
      <c r="IA35" s="34">
        <v>11880690.17</v>
      </c>
      <c r="IB35" s="34">
        <v>12907450.85</v>
      </c>
      <c r="IC35" s="34">
        <v>14874589.09</v>
      </c>
      <c r="ID35" s="34">
        <v>11754832.45</v>
      </c>
      <c r="IE35" s="34">
        <v>3446241.66</v>
      </c>
      <c r="IF35" s="34">
        <v>3283332.29</v>
      </c>
      <c r="IG35" s="34">
        <v>7411845.83</v>
      </c>
      <c r="IH35" s="34">
        <v>8097281.99</v>
      </c>
      <c r="II35" s="34">
        <v>5087872.52</v>
      </c>
      <c r="IJ35" s="34">
        <v>4961969.03</v>
      </c>
      <c r="IK35" s="34">
        <v>12277580.19</v>
      </c>
      <c r="IL35" s="34">
        <v>10384391.95</v>
      </c>
      <c r="IM35" s="34">
        <v>8450258.45</v>
      </c>
      <c r="IN35" s="34">
        <v>5469601.28</v>
      </c>
      <c r="IO35" s="34">
        <v>8970244.01</v>
      </c>
      <c r="IP35" s="34">
        <v>13304429.02</v>
      </c>
      <c r="IQ35" s="34">
        <v>12282097.14</v>
      </c>
      <c r="IR35" s="34">
        <v>14336192.67</v>
      </c>
      <c r="IS35" s="34">
        <v>16907999.61</v>
      </c>
      <c r="IT35" s="34">
        <v>16262840.47</v>
      </c>
      <c r="IU35" s="34">
        <v>20346480.92</v>
      </c>
      <c r="IV35" s="34">
        <v>11290057.54</v>
      </c>
      <c r="IW35" s="34">
        <v>16161163.68</v>
      </c>
      <c r="IX35" s="34">
        <v>19730694.69</v>
      </c>
      <c r="IY35" s="34">
        <v>23154405.62</v>
      </c>
      <c r="IZ35" s="34">
        <v>14199313.55</v>
      </c>
      <c r="JA35" s="34">
        <v>15466282.65</v>
      </c>
      <c r="JB35" s="34">
        <v>18506697.2</v>
      </c>
      <c r="JC35" s="34">
        <v>11927899.88</v>
      </c>
      <c r="JD35" s="34">
        <v>11083754</v>
      </c>
      <c r="JE35" s="34">
        <v>15844707.59</v>
      </c>
      <c r="JF35" s="34">
        <v>16967582.64</v>
      </c>
      <c r="JG35" s="34">
        <v>16190799.1</v>
      </c>
      <c r="JH35" s="34">
        <v>20864640.82</v>
      </c>
      <c r="JI35" s="34">
        <v>21897833.45</v>
      </c>
      <c r="JJ35" s="34">
        <v>16437716.63</v>
      </c>
      <c r="JK35" s="34">
        <v>10613734.85</v>
      </c>
      <c r="JL35" s="34">
        <v>11299112.78</v>
      </c>
      <c r="JM35" s="34">
        <v>16035189.23</v>
      </c>
      <c r="JN35" s="34">
        <v>22304902.04</v>
      </c>
      <c r="JO35" s="34">
        <v>21987170.81</v>
      </c>
      <c r="JP35" s="34">
        <v>19203094.32</v>
      </c>
      <c r="JQ35" s="34">
        <v>23395431.22</v>
      </c>
      <c r="JR35" s="34">
        <v>23939066.9</v>
      </c>
      <c r="JS35" s="34">
        <v>23482450.69</v>
      </c>
      <c r="JT35" s="34">
        <v>21464669.57</v>
      </c>
      <c r="JU35" s="34">
        <v>20688093.11</v>
      </c>
      <c r="JV35" s="34">
        <v>23313061.74</v>
      </c>
      <c r="JW35" s="34">
        <v>18267498.62</v>
      </c>
      <c r="JX35" s="34">
        <v>20578411.32</v>
      </c>
      <c r="JY35" s="34">
        <v>18621389.64</v>
      </c>
      <c r="JZ35" s="34">
        <v>23577498.27</v>
      </c>
      <c r="KA35" s="34">
        <v>20679620.46</v>
      </c>
      <c r="KB35" s="34">
        <v>25246054.47</v>
      </c>
      <c r="KC35" s="34">
        <v>27021252.59</v>
      </c>
      <c r="KD35" s="34">
        <v>38228001.39</v>
      </c>
      <c r="KE35" s="34">
        <v>38131646.92</v>
      </c>
      <c r="KF35" s="34">
        <v>45446508.49</v>
      </c>
      <c r="KG35" s="34">
        <v>46064467.77</v>
      </c>
      <c r="KH35" s="34">
        <v>39271415.57</v>
      </c>
      <c r="KI35" s="34">
        <v>23298505.21</v>
      </c>
      <c r="KJ35" s="34">
        <v>20788558.8</v>
      </c>
      <c r="KK35" s="34">
        <v>22891947.63</v>
      </c>
      <c r="KL35" s="34">
        <v>23028716.52</v>
      </c>
      <c r="KM35" s="34">
        <v>26253855.32</v>
      </c>
      <c r="KN35" s="34">
        <v>24188436.87</v>
      </c>
      <c r="KO35" s="34">
        <v>32179238.98</v>
      </c>
      <c r="KP35" s="34">
        <v>26100061.89</v>
      </c>
      <c r="KQ35" s="34">
        <v>28537621.65</v>
      </c>
      <c r="KR35" s="34">
        <v>28270448.11</v>
      </c>
      <c r="KS35" s="34">
        <v>28139648.57</v>
      </c>
    </row>
    <row r="36" spans="1:305" ht="12.75">
      <c r="A36" s="10"/>
      <c r="B36" s="13" t="s">
        <v>80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2">
        <v>0</v>
      </c>
      <c r="DD36" s="12">
        <v>0</v>
      </c>
      <c r="DE36" s="12">
        <v>0</v>
      </c>
      <c r="DF36" s="12">
        <v>0</v>
      </c>
      <c r="DG36" s="12">
        <v>0</v>
      </c>
      <c r="DH36" s="12">
        <v>0</v>
      </c>
      <c r="DI36" s="12">
        <v>0</v>
      </c>
      <c r="DJ36" s="12">
        <v>0</v>
      </c>
      <c r="DK36" s="12">
        <v>0</v>
      </c>
      <c r="DL36" s="12">
        <v>0</v>
      </c>
      <c r="DM36" s="12">
        <v>0</v>
      </c>
      <c r="DN36" s="12">
        <v>0</v>
      </c>
      <c r="DO36" s="12">
        <v>0</v>
      </c>
      <c r="DP36" s="12">
        <v>0</v>
      </c>
      <c r="DQ36" s="12">
        <v>0</v>
      </c>
      <c r="DR36" s="12">
        <v>0</v>
      </c>
      <c r="DS36" s="12">
        <v>0</v>
      </c>
      <c r="DT36" s="12">
        <v>0</v>
      </c>
      <c r="DU36" s="12">
        <v>0</v>
      </c>
      <c r="DV36" s="12">
        <v>0</v>
      </c>
      <c r="DW36" s="12">
        <v>0</v>
      </c>
      <c r="DX36" s="12">
        <v>0</v>
      </c>
      <c r="DY36" s="12">
        <v>0</v>
      </c>
      <c r="DZ36" s="12">
        <v>0</v>
      </c>
      <c r="EA36" s="12">
        <v>0</v>
      </c>
      <c r="EB36" s="12">
        <v>0</v>
      </c>
      <c r="EC36" s="12">
        <v>0</v>
      </c>
      <c r="ED36" s="12">
        <v>0</v>
      </c>
      <c r="EE36" s="12">
        <v>0</v>
      </c>
      <c r="EF36" s="12">
        <v>0</v>
      </c>
      <c r="EG36" s="12">
        <v>0</v>
      </c>
      <c r="EH36" s="12">
        <v>0</v>
      </c>
      <c r="EI36" s="12">
        <v>0</v>
      </c>
      <c r="EJ36" s="12">
        <v>0</v>
      </c>
      <c r="EK36" s="12">
        <v>0</v>
      </c>
      <c r="EL36" s="12">
        <v>0</v>
      </c>
      <c r="EM36" s="12">
        <v>0</v>
      </c>
      <c r="EN36" s="12">
        <v>0</v>
      </c>
      <c r="EO36" s="12">
        <v>0</v>
      </c>
      <c r="EP36" s="12">
        <v>0</v>
      </c>
      <c r="EQ36" s="12">
        <v>0</v>
      </c>
      <c r="ER36" s="12">
        <v>0</v>
      </c>
      <c r="ES36" s="12">
        <v>0</v>
      </c>
      <c r="ET36" s="12">
        <v>0</v>
      </c>
      <c r="EU36" s="12">
        <v>0</v>
      </c>
      <c r="EV36" s="12">
        <v>0</v>
      </c>
      <c r="EW36" s="12">
        <v>0</v>
      </c>
      <c r="EX36" s="12">
        <v>0</v>
      </c>
      <c r="EY36" s="12">
        <v>0</v>
      </c>
      <c r="EZ36" s="12">
        <v>0</v>
      </c>
      <c r="FA36" s="12">
        <v>0</v>
      </c>
      <c r="FB36" s="12">
        <v>0</v>
      </c>
      <c r="FC36" s="12">
        <v>0</v>
      </c>
      <c r="FD36" s="12">
        <v>0</v>
      </c>
      <c r="FE36" s="12">
        <v>0</v>
      </c>
      <c r="FF36" s="12">
        <v>0</v>
      </c>
      <c r="FG36" s="12">
        <v>0</v>
      </c>
      <c r="FH36" s="12">
        <v>0</v>
      </c>
      <c r="FI36" s="12">
        <v>0</v>
      </c>
      <c r="FJ36" s="12">
        <v>0</v>
      </c>
      <c r="FK36" s="12">
        <v>0</v>
      </c>
      <c r="FL36" s="12">
        <v>0</v>
      </c>
      <c r="FM36" s="12">
        <v>0</v>
      </c>
      <c r="FN36" s="12">
        <v>0</v>
      </c>
      <c r="FO36" s="12">
        <v>0</v>
      </c>
      <c r="FP36" s="12">
        <v>0</v>
      </c>
      <c r="FQ36" s="12">
        <v>0</v>
      </c>
      <c r="FR36" s="12">
        <v>0</v>
      </c>
      <c r="FS36" s="12">
        <v>0</v>
      </c>
      <c r="FT36" s="12">
        <v>0</v>
      </c>
      <c r="FU36" s="12">
        <v>0</v>
      </c>
      <c r="FV36" s="12">
        <v>0</v>
      </c>
      <c r="FW36" s="12">
        <v>0</v>
      </c>
      <c r="FX36" s="12">
        <v>0</v>
      </c>
      <c r="FY36" s="12">
        <v>0</v>
      </c>
      <c r="FZ36" s="12">
        <v>0</v>
      </c>
      <c r="GA36" s="12">
        <v>0</v>
      </c>
      <c r="GB36" s="12">
        <v>0</v>
      </c>
      <c r="GC36" s="12">
        <v>0</v>
      </c>
      <c r="GD36" s="12">
        <v>0</v>
      </c>
      <c r="GE36" s="12">
        <v>0</v>
      </c>
      <c r="GF36" s="12">
        <v>0</v>
      </c>
      <c r="GG36" s="12">
        <v>0</v>
      </c>
      <c r="GH36" s="12">
        <v>0</v>
      </c>
      <c r="GI36" s="12">
        <v>0</v>
      </c>
      <c r="GJ36" s="12">
        <v>0</v>
      </c>
      <c r="GK36" s="12">
        <v>0</v>
      </c>
      <c r="GL36" s="34">
        <v>0</v>
      </c>
      <c r="GM36" s="34">
        <v>0</v>
      </c>
      <c r="GN36" s="34">
        <v>0</v>
      </c>
      <c r="GO36" s="34">
        <v>0</v>
      </c>
      <c r="GP36" s="34">
        <v>0</v>
      </c>
      <c r="GQ36" s="34">
        <v>0</v>
      </c>
      <c r="GR36" s="20">
        <v>0</v>
      </c>
      <c r="GS36" s="34">
        <v>0</v>
      </c>
      <c r="GT36" s="34">
        <v>0</v>
      </c>
      <c r="GU36" s="34">
        <v>0</v>
      </c>
      <c r="GV36" s="34">
        <v>0</v>
      </c>
      <c r="GW36" s="34">
        <v>0</v>
      </c>
      <c r="GX36" s="34">
        <v>0</v>
      </c>
      <c r="GY36" s="34">
        <v>0</v>
      </c>
      <c r="GZ36" s="34">
        <v>0</v>
      </c>
      <c r="HA36" s="34">
        <v>0</v>
      </c>
      <c r="HB36" s="34">
        <v>0</v>
      </c>
      <c r="HC36" s="34">
        <v>0</v>
      </c>
      <c r="HD36" s="34">
        <v>0</v>
      </c>
      <c r="HE36" s="34">
        <v>0</v>
      </c>
      <c r="HF36" s="34">
        <v>0</v>
      </c>
      <c r="HG36" s="34">
        <v>0</v>
      </c>
      <c r="HH36" s="34">
        <v>0</v>
      </c>
      <c r="HI36" s="34">
        <v>0</v>
      </c>
      <c r="HJ36" s="34">
        <v>0</v>
      </c>
      <c r="HK36" s="34">
        <v>0</v>
      </c>
      <c r="HL36" s="34">
        <v>0</v>
      </c>
      <c r="HM36" s="34">
        <v>0</v>
      </c>
      <c r="HN36" s="34">
        <v>0</v>
      </c>
      <c r="HO36" s="34">
        <v>0</v>
      </c>
      <c r="HP36" s="34">
        <v>0</v>
      </c>
      <c r="HQ36" s="34">
        <v>0</v>
      </c>
      <c r="HR36" s="34">
        <v>0</v>
      </c>
      <c r="HS36" s="34">
        <v>0</v>
      </c>
      <c r="HT36" s="34">
        <v>0</v>
      </c>
      <c r="HU36" s="34">
        <v>0</v>
      </c>
      <c r="HV36" s="34">
        <v>0</v>
      </c>
      <c r="HW36" s="34">
        <v>0</v>
      </c>
      <c r="HX36" s="34">
        <v>0</v>
      </c>
      <c r="HY36" s="34">
        <v>0</v>
      </c>
      <c r="HZ36" s="34">
        <v>0</v>
      </c>
      <c r="IA36" s="34">
        <v>0</v>
      </c>
      <c r="IB36" s="34">
        <v>0</v>
      </c>
      <c r="IC36" s="34">
        <v>0</v>
      </c>
      <c r="ID36" s="34">
        <v>0</v>
      </c>
      <c r="IE36" s="34">
        <v>0</v>
      </c>
      <c r="IF36" s="34">
        <v>0</v>
      </c>
      <c r="IG36" s="34">
        <v>0</v>
      </c>
      <c r="IH36" s="34">
        <v>0</v>
      </c>
      <c r="II36" s="34">
        <v>0</v>
      </c>
      <c r="IJ36" s="34">
        <v>0</v>
      </c>
      <c r="IK36" s="34">
        <v>0</v>
      </c>
      <c r="IL36" s="34">
        <v>0</v>
      </c>
      <c r="IM36" s="34">
        <v>0</v>
      </c>
      <c r="IN36" s="34">
        <v>0</v>
      </c>
      <c r="IO36" s="34">
        <v>0</v>
      </c>
      <c r="IP36" s="34">
        <v>0</v>
      </c>
      <c r="IQ36" s="34">
        <v>0</v>
      </c>
      <c r="IR36" s="34">
        <v>0</v>
      </c>
      <c r="IS36" s="34">
        <v>0</v>
      </c>
      <c r="IT36" s="34">
        <v>0</v>
      </c>
      <c r="IU36" s="34">
        <v>0</v>
      </c>
      <c r="IV36" s="34">
        <v>0</v>
      </c>
      <c r="IW36" s="34">
        <v>0</v>
      </c>
      <c r="IX36" s="34">
        <v>0</v>
      </c>
      <c r="IY36" s="34">
        <v>0</v>
      </c>
      <c r="IZ36" s="34">
        <v>0</v>
      </c>
      <c r="JA36" s="34">
        <v>0</v>
      </c>
      <c r="JB36" s="34">
        <v>0</v>
      </c>
      <c r="JC36" s="34">
        <v>0</v>
      </c>
      <c r="JD36" s="34">
        <v>0</v>
      </c>
      <c r="JE36" s="34">
        <v>0</v>
      </c>
      <c r="JF36" s="34">
        <v>0</v>
      </c>
      <c r="JG36" s="34">
        <v>0</v>
      </c>
      <c r="JH36" s="34">
        <v>0</v>
      </c>
      <c r="JI36" s="34">
        <v>0</v>
      </c>
      <c r="JJ36" s="34">
        <v>0</v>
      </c>
      <c r="JK36" s="34">
        <v>0</v>
      </c>
      <c r="JL36" s="34">
        <v>0</v>
      </c>
      <c r="JM36" s="34">
        <v>0</v>
      </c>
      <c r="JN36" s="34">
        <v>0</v>
      </c>
      <c r="JO36" s="34">
        <v>0</v>
      </c>
      <c r="JP36" s="34">
        <v>0</v>
      </c>
      <c r="JQ36" s="34">
        <v>0</v>
      </c>
      <c r="JR36" s="34">
        <v>0</v>
      </c>
      <c r="JS36" s="34">
        <v>0</v>
      </c>
      <c r="JT36" s="34">
        <v>0</v>
      </c>
      <c r="JU36" s="34">
        <v>0</v>
      </c>
      <c r="JV36" s="34">
        <v>0</v>
      </c>
      <c r="JW36" s="34">
        <v>0</v>
      </c>
      <c r="JX36" s="34">
        <v>0</v>
      </c>
      <c r="JY36" s="34">
        <v>0</v>
      </c>
      <c r="JZ36" s="34">
        <v>0</v>
      </c>
      <c r="KA36" s="34">
        <v>0</v>
      </c>
      <c r="KB36" s="34">
        <v>0</v>
      </c>
      <c r="KC36" s="34">
        <v>0</v>
      </c>
      <c r="KD36" s="34">
        <v>0</v>
      </c>
      <c r="KE36" s="34">
        <v>0</v>
      </c>
      <c r="KF36" s="34">
        <v>0</v>
      </c>
      <c r="KG36" s="34">
        <v>0</v>
      </c>
      <c r="KH36" s="34">
        <v>0</v>
      </c>
      <c r="KI36" s="34">
        <v>0</v>
      </c>
      <c r="KJ36" s="34">
        <v>0</v>
      </c>
      <c r="KK36" s="34">
        <v>0</v>
      </c>
      <c r="KL36" s="34">
        <v>0</v>
      </c>
      <c r="KM36" s="34">
        <v>0</v>
      </c>
      <c r="KN36" s="34">
        <v>0</v>
      </c>
      <c r="KO36" s="34">
        <v>0</v>
      </c>
      <c r="KP36" s="34">
        <v>0</v>
      </c>
      <c r="KQ36" s="34">
        <v>0</v>
      </c>
      <c r="KR36" s="34">
        <v>0</v>
      </c>
      <c r="KS36" s="34">
        <v>0</v>
      </c>
    </row>
    <row r="37" spans="1:305" ht="12.75">
      <c r="A37" s="10"/>
      <c r="B37" s="13" t="s">
        <v>81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>
        <v>0</v>
      </c>
      <c r="BV37" s="12">
        <v>0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2">
        <v>0</v>
      </c>
      <c r="DF37" s="12">
        <v>0</v>
      </c>
      <c r="DG37" s="12">
        <v>0</v>
      </c>
      <c r="DH37" s="12">
        <v>0</v>
      </c>
      <c r="DI37" s="12">
        <v>0</v>
      </c>
      <c r="DJ37" s="12">
        <v>0</v>
      </c>
      <c r="DK37" s="12">
        <v>0</v>
      </c>
      <c r="DL37" s="12">
        <v>0</v>
      </c>
      <c r="DM37" s="12">
        <v>0</v>
      </c>
      <c r="DN37" s="12">
        <v>0</v>
      </c>
      <c r="DO37" s="12">
        <v>0</v>
      </c>
      <c r="DP37" s="12">
        <v>0</v>
      </c>
      <c r="DQ37" s="12">
        <v>0</v>
      </c>
      <c r="DR37" s="12">
        <v>0</v>
      </c>
      <c r="DS37" s="12">
        <v>0</v>
      </c>
      <c r="DT37" s="12">
        <v>0</v>
      </c>
      <c r="DU37" s="12">
        <v>0</v>
      </c>
      <c r="DV37" s="12">
        <v>0</v>
      </c>
      <c r="DW37" s="12">
        <v>0</v>
      </c>
      <c r="DX37" s="12">
        <v>0</v>
      </c>
      <c r="DY37" s="12">
        <v>0</v>
      </c>
      <c r="DZ37" s="12">
        <v>0</v>
      </c>
      <c r="EA37" s="12">
        <v>0</v>
      </c>
      <c r="EB37" s="12">
        <v>0</v>
      </c>
      <c r="EC37" s="12">
        <v>0</v>
      </c>
      <c r="ED37" s="12">
        <v>0</v>
      </c>
      <c r="EE37" s="12">
        <v>0</v>
      </c>
      <c r="EF37" s="12">
        <v>0</v>
      </c>
      <c r="EG37" s="12">
        <v>0</v>
      </c>
      <c r="EH37" s="12">
        <v>0</v>
      </c>
      <c r="EI37" s="12">
        <v>0</v>
      </c>
      <c r="EJ37" s="12">
        <v>0</v>
      </c>
      <c r="EK37" s="12">
        <v>0</v>
      </c>
      <c r="EL37" s="12">
        <v>0</v>
      </c>
      <c r="EM37" s="12">
        <v>0</v>
      </c>
      <c r="EN37" s="12">
        <v>0</v>
      </c>
      <c r="EO37" s="12">
        <v>0</v>
      </c>
      <c r="EP37" s="12">
        <v>0</v>
      </c>
      <c r="EQ37" s="12">
        <v>0</v>
      </c>
      <c r="ER37" s="12">
        <v>0</v>
      </c>
      <c r="ES37" s="12">
        <v>0</v>
      </c>
      <c r="ET37" s="12">
        <v>0</v>
      </c>
      <c r="EU37" s="12">
        <v>0</v>
      </c>
      <c r="EV37" s="12">
        <v>0</v>
      </c>
      <c r="EW37" s="12">
        <v>0</v>
      </c>
      <c r="EX37" s="12">
        <v>0</v>
      </c>
      <c r="EY37" s="12">
        <v>0</v>
      </c>
      <c r="EZ37" s="12">
        <v>0</v>
      </c>
      <c r="FA37" s="12">
        <v>0</v>
      </c>
      <c r="FB37" s="12">
        <v>0</v>
      </c>
      <c r="FC37" s="12">
        <v>0</v>
      </c>
      <c r="FD37" s="12">
        <v>0</v>
      </c>
      <c r="FE37" s="12">
        <v>0</v>
      </c>
      <c r="FF37" s="12">
        <v>0</v>
      </c>
      <c r="FG37" s="12">
        <v>0</v>
      </c>
      <c r="FH37" s="12">
        <v>0</v>
      </c>
      <c r="FI37" s="12">
        <v>0</v>
      </c>
      <c r="FJ37" s="12">
        <v>0</v>
      </c>
      <c r="FK37" s="12">
        <v>0</v>
      </c>
      <c r="FL37" s="12">
        <v>0</v>
      </c>
      <c r="FM37" s="12">
        <v>0</v>
      </c>
      <c r="FN37" s="12">
        <v>0</v>
      </c>
      <c r="FO37" s="12">
        <v>0</v>
      </c>
      <c r="FP37" s="12">
        <v>0</v>
      </c>
      <c r="FQ37" s="12">
        <v>0</v>
      </c>
      <c r="FR37" s="12">
        <v>0</v>
      </c>
      <c r="FS37" s="12">
        <v>0</v>
      </c>
      <c r="FT37" s="12">
        <v>0</v>
      </c>
      <c r="FU37" s="12">
        <v>0</v>
      </c>
      <c r="FV37" s="12">
        <v>0</v>
      </c>
      <c r="FW37" s="12">
        <v>0</v>
      </c>
      <c r="FX37" s="12">
        <v>0</v>
      </c>
      <c r="FY37" s="12">
        <v>0</v>
      </c>
      <c r="FZ37" s="12">
        <v>0</v>
      </c>
      <c r="GA37" s="12">
        <v>0</v>
      </c>
      <c r="GB37" s="12">
        <v>0</v>
      </c>
      <c r="GC37" s="12">
        <v>0</v>
      </c>
      <c r="GD37" s="12">
        <v>0</v>
      </c>
      <c r="GE37" s="12">
        <v>0</v>
      </c>
      <c r="GF37" s="12">
        <v>0</v>
      </c>
      <c r="GG37" s="12">
        <v>0</v>
      </c>
      <c r="GH37" s="12">
        <v>0</v>
      </c>
      <c r="GI37" s="12">
        <v>0</v>
      </c>
      <c r="GJ37" s="12">
        <v>0</v>
      </c>
      <c r="GK37" s="12">
        <v>0</v>
      </c>
      <c r="GL37" s="34">
        <v>0</v>
      </c>
      <c r="GM37" s="34">
        <v>0</v>
      </c>
      <c r="GN37" s="34">
        <v>0</v>
      </c>
      <c r="GO37" s="34">
        <v>0</v>
      </c>
      <c r="GP37" s="34">
        <v>0</v>
      </c>
      <c r="GQ37" s="34">
        <v>0</v>
      </c>
      <c r="GR37" s="20">
        <v>0</v>
      </c>
      <c r="GS37" s="34">
        <v>0</v>
      </c>
      <c r="GT37" s="34">
        <v>0</v>
      </c>
      <c r="GU37" s="34">
        <v>0</v>
      </c>
      <c r="GV37" s="34">
        <v>0</v>
      </c>
      <c r="GW37" s="34">
        <v>0</v>
      </c>
      <c r="GX37" s="34">
        <v>0</v>
      </c>
      <c r="GY37" s="34">
        <v>0</v>
      </c>
      <c r="GZ37" s="34">
        <v>0</v>
      </c>
      <c r="HA37" s="34">
        <v>0</v>
      </c>
      <c r="HB37" s="34">
        <v>0</v>
      </c>
      <c r="HC37" s="34">
        <v>0</v>
      </c>
      <c r="HD37" s="34">
        <v>0</v>
      </c>
      <c r="HE37" s="34">
        <v>0</v>
      </c>
      <c r="HF37" s="34">
        <v>0</v>
      </c>
      <c r="HG37" s="34">
        <v>0</v>
      </c>
      <c r="HH37" s="34">
        <v>0</v>
      </c>
      <c r="HI37" s="34">
        <v>0</v>
      </c>
      <c r="HJ37" s="34">
        <v>0</v>
      </c>
      <c r="HK37" s="34">
        <v>0</v>
      </c>
      <c r="HL37" s="34">
        <v>0</v>
      </c>
      <c r="HM37" s="34">
        <v>0</v>
      </c>
      <c r="HN37" s="34">
        <v>0</v>
      </c>
      <c r="HO37" s="34">
        <v>0</v>
      </c>
      <c r="HP37" s="34">
        <v>0</v>
      </c>
      <c r="HQ37" s="34">
        <v>0</v>
      </c>
      <c r="HR37" s="34">
        <v>0</v>
      </c>
      <c r="HS37" s="34">
        <v>0</v>
      </c>
      <c r="HT37" s="34">
        <v>0</v>
      </c>
      <c r="HU37" s="34">
        <v>0</v>
      </c>
      <c r="HV37" s="34">
        <v>0</v>
      </c>
      <c r="HW37" s="34">
        <v>0</v>
      </c>
      <c r="HX37" s="34">
        <v>0</v>
      </c>
      <c r="HY37" s="34">
        <v>0</v>
      </c>
      <c r="HZ37" s="34">
        <v>0</v>
      </c>
      <c r="IA37" s="34">
        <v>0</v>
      </c>
      <c r="IB37" s="34">
        <v>0</v>
      </c>
      <c r="IC37" s="34">
        <v>0</v>
      </c>
      <c r="ID37" s="34">
        <v>0</v>
      </c>
      <c r="IE37" s="34">
        <v>0</v>
      </c>
      <c r="IF37" s="34">
        <v>0</v>
      </c>
      <c r="IG37" s="34">
        <v>0</v>
      </c>
      <c r="IH37" s="34">
        <v>0</v>
      </c>
      <c r="II37" s="34">
        <v>0</v>
      </c>
      <c r="IJ37" s="34">
        <v>0</v>
      </c>
      <c r="IK37" s="34">
        <v>0</v>
      </c>
      <c r="IL37" s="34">
        <v>0</v>
      </c>
      <c r="IM37" s="34">
        <v>0</v>
      </c>
      <c r="IN37" s="34">
        <v>0</v>
      </c>
      <c r="IO37" s="34">
        <v>0</v>
      </c>
      <c r="IP37" s="34">
        <v>0</v>
      </c>
      <c r="IQ37" s="34">
        <v>0</v>
      </c>
      <c r="IR37" s="34">
        <v>0</v>
      </c>
      <c r="IS37" s="34">
        <v>0</v>
      </c>
      <c r="IT37" s="34">
        <v>0</v>
      </c>
      <c r="IU37" s="34">
        <v>0</v>
      </c>
      <c r="IV37" s="34">
        <v>0</v>
      </c>
      <c r="IW37" s="34">
        <v>0</v>
      </c>
      <c r="IX37" s="34">
        <v>0</v>
      </c>
      <c r="IY37" s="34">
        <v>0</v>
      </c>
      <c r="IZ37" s="34">
        <v>0</v>
      </c>
      <c r="JA37" s="34">
        <v>0</v>
      </c>
      <c r="JB37" s="34">
        <v>0</v>
      </c>
      <c r="JC37" s="34">
        <v>0</v>
      </c>
      <c r="JD37" s="34">
        <v>0</v>
      </c>
      <c r="JE37" s="34">
        <v>0</v>
      </c>
      <c r="JF37" s="34">
        <v>0</v>
      </c>
      <c r="JG37" s="34">
        <v>0</v>
      </c>
      <c r="JH37" s="34">
        <v>0</v>
      </c>
      <c r="JI37" s="34">
        <v>0</v>
      </c>
      <c r="JJ37" s="34">
        <v>0</v>
      </c>
      <c r="JK37" s="34">
        <v>0</v>
      </c>
      <c r="JL37" s="34">
        <v>0</v>
      </c>
      <c r="JM37" s="34">
        <v>0</v>
      </c>
      <c r="JN37" s="34">
        <v>0</v>
      </c>
      <c r="JO37" s="34">
        <v>0</v>
      </c>
      <c r="JP37" s="34">
        <v>0</v>
      </c>
      <c r="JQ37" s="34">
        <v>0</v>
      </c>
      <c r="JR37" s="34">
        <v>0</v>
      </c>
      <c r="JS37" s="34">
        <v>0</v>
      </c>
      <c r="JT37" s="34">
        <v>0</v>
      </c>
      <c r="JU37" s="34">
        <v>0</v>
      </c>
      <c r="JV37" s="34">
        <v>0</v>
      </c>
      <c r="JW37" s="34">
        <v>0</v>
      </c>
      <c r="JX37" s="34">
        <v>0</v>
      </c>
      <c r="JY37" s="34">
        <v>0</v>
      </c>
      <c r="JZ37" s="34">
        <v>0</v>
      </c>
      <c r="KA37" s="34">
        <v>0</v>
      </c>
      <c r="KB37" s="34">
        <v>0</v>
      </c>
      <c r="KC37" s="34">
        <v>0</v>
      </c>
      <c r="KD37" s="34">
        <v>0</v>
      </c>
      <c r="KE37" s="34">
        <v>0</v>
      </c>
      <c r="KF37" s="34">
        <v>0</v>
      </c>
      <c r="KG37" s="34">
        <v>0</v>
      </c>
      <c r="KH37" s="34">
        <v>0</v>
      </c>
      <c r="KI37" s="34">
        <v>0</v>
      </c>
      <c r="KJ37" s="34">
        <v>0</v>
      </c>
      <c r="KK37" s="34">
        <v>0</v>
      </c>
      <c r="KL37" s="34">
        <v>0</v>
      </c>
      <c r="KM37" s="34">
        <v>0</v>
      </c>
      <c r="KN37" s="34">
        <v>0</v>
      </c>
      <c r="KO37" s="34">
        <v>0</v>
      </c>
      <c r="KP37" s="34">
        <v>0</v>
      </c>
      <c r="KQ37" s="34">
        <v>0</v>
      </c>
      <c r="KR37" s="34">
        <v>0</v>
      </c>
      <c r="KS37" s="34">
        <v>0</v>
      </c>
    </row>
    <row r="38" spans="1:305" ht="12.75">
      <c r="A38" s="10"/>
      <c r="B38" s="11" t="s">
        <v>82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2">
        <v>0</v>
      </c>
      <c r="DD38" s="12">
        <v>0</v>
      </c>
      <c r="DE38" s="12">
        <v>0</v>
      </c>
      <c r="DF38" s="12">
        <v>0</v>
      </c>
      <c r="DG38" s="12">
        <v>0</v>
      </c>
      <c r="DH38" s="12">
        <v>0</v>
      </c>
      <c r="DI38" s="12">
        <v>0</v>
      </c>
      <c r="DJ38" s="12">
        <v>0</v>
      </c>
      <c r="DK38" s="12">
        <v>0</v>
      </c>
      <c r="DL38" s="12">
        <v>0</v>
      </c>
      <c r="DM38" s="12">
        <v>0</v>
      </c>
      <c r="DN38" s="12">
        <v>0</v>
      </c>
      <c r="DO38" s="12">
        <v>0</v>
      </c>
      <c r="DP38" s="12">
        <v>0</v>
      </c>
      <c r="DQ38" s="12">
        <v>0</v>
      </c>
      <c r="DR38" s="12">
        <v>0</v>
      </c>
      <c r="DS38" s="12">
        <v>0</v>
      </c>
      <c r="DT38" s="12">
        <v>0</v>
      </c>
      <c r="DU38" s="12">
        <v>0</v>
      </c>
      <c r="DV38" s="12">
        <v>0</v>
      </c>
      <c r="DW38" s="12">
        <v>0</v>
      </c>
      <c r="DX38" s="12">
        <v>0</v>
      </c>
      <c r="DY38" s="12">
        <v>0</v>
      </c>
      <c r="DZ38" s="12">
        <v>0</v>
      </c>
      <c r="EA38" s="12">
        <v>0</v>
      </c>
      <c r="EB38" s="12">
        <v>0</v>
      </c>
      <c r="EC38" s="12">
        <v>0</v>
      </c>
      <c r="ED38" s="12">
        <v>0</v>
      </c>
      <c r="EE38" s="12">
        <v>0</v>
      </c>
      <c r="EF38" s="12">
        <v>0</v>
      </c>
      <c r="EG38" s="12">
        <v>0</v>
      </c>
      <c r="EH38" s="12">
        <v>0</v>
      </c>
      <c r="EI38" s="12">
        <v>0</v>
      </c>
      <c r="EJ38" s="12">
        <v>0</v>
      </c>
      <c r="EK38" s="12">
        <v>0</v>
      </c>
      <c r="EL38" s="12">
        <v>0</v>
      </c>
      <c r="EM38" s="12">
        <v>0</v>
      </c>
      <c r="EN38" s="12">
        <v>0</v>
      </c>
      <c r="EO38" s="12">
        <v>0</v>
      </c>
      <c r="EP38" s="12">
        <v>0</v>
      </c>
      <c r="EQ38" s="12">
        <v>0</v>
      </c>
      <c r="ER38" s="12">
        <v>0</v>
      </c>
      <c r="ES38" s="12">
        <v>0</v>
      </c>
      <c r="ET38" s="12">
        <v>0</v>
      </c>
      <c r="EU38" s="12">
        <v>0</v>
      </c>
      <c r="EV38" s="12">
        <v>0</v>
      </c>
      <c r="EW38" s="12">
        <v>0</v>
      </c>
      <c r="EX38" s="12">
        <v>0</v>
      </c>
      <c r="EY38" s="12">
        <v>0</v>
      </c>
      <c r="EZ38" s="12">
        <v>0</v>
      </c>
      <c r="FA38" s="12">
        <v>0</v>
      </c>
      <c r="FB38" s="12">
        <v>0</v>
      </c>
      <c r="FC38" s="12">
        <v>0</v>
      </c>
      <c r="FD38" s="12">
        <v>0</v>
      </c>
      <c r="FE38" s="12">
        <v>0</v>
      </c>
      <c r="FF38" s="12">
        <v>0</v>
      </c>
      <c r="FG38" s="12">
        <v>0</v>
      </c>
      <c r="FH38" s="12">
        <v>0</v>
      </c>
      <c r="FI38" s="12">
        <v>0</v>
      </c>
      <c r="FJ38" s="12">
        <v>0</v>
      </c>
      <c r="FK38" s="12">
        <v>0</v>
      </c>
      <c r="FL38" s="12">
        <v>0</v>
      </c>
      <c r="FM38" s="12">
        <v>0</v>
      </c>
      <c r="FN38" s="12">
        <v>0</v>
      </c>
      <c r="FO38" s="12">
        <v>0</v>
      </c>
      <c r="FP38" s="12">
        <v>0</v>
      </c>
      <c r="FQ38" s="12">
        <v>0</v>
      </c>
      <c r="FR38" s="12">
        <v>0</v>
      </c>
      <c r="FS38" s="12">
        <v>0</v>
      </c>
      <c r="FT38" s="12">
        <v>0</v>
      </c>
      <c r="FU38" s="12">
        <v>0</v>
      </c>
      <c r="FV38" s="12">
        <v>0</v>
      </c>
      <c r="FW38" s="12">
        <v>0</v>
      </c>
      <c r="FX38" s="12">
        <v>0</v>
      </c>
      <c r="FY38" s="12">
        <v>0</v>
      </c>
      <c r="FZ38" s="12">
        <v>0</v>
      </c>
      <c r="GA38" s="12">
        <v>0</v>
      </c>
      <c r="GB38" s="12">
        <v>0</v>
      </c>
      <c r="GC38" s="12">
        <v>0</v>
      </c>
      <c r="GD38" s="12">
        <v>0</v>
      </c>
      <c r="GE38" s="12">
        <v>0</v>
      </c>
      <c r="GF38" s="12">
        <v>0</v>
      </c>
      <c r="GG38" s="12">
        <v>0</v>
      </c>
      <c r="GH38" s="12">
        <v>0</v>
      </c>
      <c r="GI38" s="12">
        <v>0</v>
      </c>
      <c r="GJ38" s="12">
        <v>0</v>
      </c>
      <c r="GK38" s="12">
        <v>0</v>
      </c>
      <c r="GL38" s="34">
        <v>0</v>
      </c>
      <c r="GM38" s="34">
        <v>0</v>
      </c>
      <c r="GN38" s="34">
        <v>0</v>
      </c>
      <c r="GO38" s="34">
        <v>0</v>
      </c>
      <c r="GP38" s="34">
        <v>0</v>
      </c>
      <c r="GQ38" s="34">
        <v>0</v>
      </c>
      <c r="GR38" s="20">
        <v>0</v>
      </c>
      <c r="GS38" s="34">
        <v>0</v>
      </c>
      <c r="GT38" s="34">
        <v>0</v>
      </c>
      <c r="GU38" s="34">
        <v>0</v>
      </c>
      <c r="GV38" s="34">
        <v>0</v>
      </c>
      <c r="GW38" s="34">
        <v>0</v>
      </c>
      <c r="GX38" s="34">
        <v>0</v>
      </c>
      <c r="GY38" s="34">
        <v>0</v>
      </c>
      <c r="GZ38" s="34">
        <v>0</v>
      </c>
      <c r="HA38" s="34">
        <v>0</v>
      </c>
      <c r="HB38" s="34">
        <v>0</v>
      </c>
      <c r="HC38" s="34">
        <v>0</v>
      </c>
      <c r="HD38" s="34">
        <v>0</v>
      </c>
      <c r="HE38" s="34">
        <v>0</v>
      </c>
      <c r="HF38" s="34">
        <v>0</v>
      </c>
      <c r="HG38" s="34">
        <v>0</v>
      </c>
      <c r="HH38" s="34">
        <v>0</v>
      </c>
      <c r="HI38" s="34">
        <v>0</v>
      </c>
      <c r="HJ38" s="34">
        <v>0</v>
      </c>
      <c r="HK38" s="34">
        <v>0</v>
      </c>
      <c r="HL38" s="34">
        <v>0</v>
      </c>
      <c r="HM38" s="34">
        <v>0</v>
      </c>
      <c r="HN38" s="34">
        <v>0</v>
      </c>
      <c r="HO38" s="34">
        <v>0</v>
      </c>
      <c r="HP38" s="34">
        <v>0</v>
      </c>
      <c r="HQ38" s="34">
        <v>0</v>
      </c>
      <c r="HR38" s="34">
        <v>0</v>
      </c>
      <c r="HS38" s="34">
        <v>0</v>
      </c>
      <c r="HT38" s="34">
        <v>0</v>
      </c>
      <c r="HU38" s="34">
        <v>0</v>
      </c>
      <c r="HV38" s="34">
        <v>0</v>
      </c>
      <c r="HW38" s="34">
        <v>0</v>
      </c>
      <c r="HX38" s="34">
        <v>0</v>
      </c>
      <c r="HY38" s="34">
        <v>0</v>
      </c>
      <c r="HZ38" s="34">
        <v>0</v>
      </c>
      <c r="IA38" s="34">
        <v>0</v>
      </c>
      <c r="IB38" s="34">
        <v>0</v>
      </c>
      <c r="IC38" s="34">
        <v>0</v>
      </c>
      <c r="ID38" s="34">
        <v>0</v>
      </c>
      <c r="IE38" s="34">
        <v>0</v>
      </c>
      <c r="IF38" s="34">
        <v>0</v>
      </c>
      <c r="IG38" s="34">
        <v>0</v>
      </c>
      <c r="IH38" s="34">
        <v>0</v>
      </c>
      <c r="II38" s="34">
        <v>0</v>
      </c>
      <c r="IJ38" s="34">
        <v>0</v>
      </c>
      <c r="IK38" s="34">
        <v>0</v>
      </c>
      <c r="IL38" s="34">
        <v>0</v>
      </c>
      <c r="IM38" s="34">
        <v>0</v>
      </c>
      <c r="IN38" s="34">
        <v>0</v>
      </c>
      <c r="IO38" s="34">
        <v>0</v>
      </c>
      <c r="IP38" s="34">
        <v>0</v>
      </c>
      <c r="IQ38" s="34">
        <v>0</v>
      </c>
      <c r="IR38" s="34">
        <v>0</v>
      </c>
      <c r="IS38" s="34">
        <v>0</v>
      </c>
      <c r="IT38" s="34">
        <v>0</v>
      </c>
      <c r="IU38" s="34">
        <v>0</v>
      </c>
      <c r="IV38" s="34">
        <v>0</v>
      </c>
      <c r="IW38" s="34">
        <v>0</v>
      </c>
      <c r="IX38" s="34">
        <v>0</v>
      </c>
      <c r="IY38" s="34">
        <v>0</v>
      </c>
      <c r="IZ38" s="34">
        <v>0</v>
      </c>
      <c r="JA38" s="34">
        <v>0</v>
      </c>
      <c r="JB38" s="34">
        <v>0</v>
      </c>
      <c r="JC38" s="34">
        <v>0</v>
      </c>
      <c r="JD38" s="34">
        <v>0</v>
      </c>
      <c r="JE38" s="34">
        <v>0</v>
      </c>
      <c r="JF38" s="34">
        <v>0</v>
      </c>
      <c r="JG38" s="34">
        <v>0</v>
      </c>
      <c r="JH38" s="34">
        <v>0</v>
      </c>
      <c r="JI38" s="34">
        <v>0</v>
      </c>
      <c r="JJ38" s="34">
        <v>0</v>
      </c>
      <c r="JK38" s="34">
        <v>0</v>
      </c>
      <c r="JL38" s="34">
        <v>0</v>
      </c>
      <c r="JM38" s="34">
        <v>0</v>
      </c>
      <c r="JN38" s="34">
        <v>0</v>
      </c>
      <c r="JO38" s="34">
        <v>0</v>
      </c>
      <c r="JP38" s="34">
        <v>0</v>
      </c>
      <c r="JQ38" s="34">
        <v>0</v>
      </c>
      <c r="JR38" s="34">
        <v>0</v>
      </c>
      <c r="JS38" s="34">
        <v>0</v>
      </c>
      <c r="JT38" s="34">
        <v>0</v>
      </c>
      <c r="JU38" s="34">
        <v>0</v>
      </c>
      <c r="JV38" s="34">
        <v>0</v>
      </c>
      <c r="JW38" s="34">
        <v>0</v>
      </c>
      <c r="JX38" s="34">
        <v>0</v>
      </c>
      <c r="JY38" s="34">
        <v>0</v>
      </c>
      <c r="JZ38" s="34">
        <v>0</v>
      </c>
      <c r="KA38" s="34">
        <v>0</v>
      </c>
      <c r="KB38" s="34">
        <v>0</v>
      </c>
      <c r="KC38" s="34">
        <v>0</v>
      </c>
      <c r="KD38" s="34">
        <v>0</v>
      </c>
      <c r="KE38" s="34">
        <v>0</v>
      </c>
      <c r="KF38" s="34">
        <v>0</v>
      </c>
      <c r="KG38" s="34">
        <v>0</v>
      </c>
      <c r="KH38" s="34">
        <v>0</v>
      </c>
      <c r="KI38" s="34">
        <v>0</v>
      </c>
      <c r="KJ38" s="34">
        <v>0</v>
      </c>
      <c r="KK38" s="34">
        <v>0</v>
      </c>
      <c r="KL38" s="34">
        <v>0</v>
      </c>
      <c r="KM38" s="34">
        <v>0</v>
      </c>
      <c r="KN38" s="34">
        <v>0</v>
      </c>
      <c r="KO38" s="34">
        <v>0</v>
      </c>
      <c r="KP38" s="34">
        <v>0</v>
      </c>
      <c r="KQ38" s="34">
        <v>0</v>
      </c>
      <c r="KR38" s="34">
        <v>0</v>
      </c>
      <c r="KS38" s="34">
        <v>0</v>
      </c>
    </row>
    <row r="39" spans="1:305" ht="12.75">
      <c r="A39" s="10"/>
      <c r="B39" s="11" t="s">
        <v>15</v>
      </c>
      <c r="C39" s="20">
        <v>0</v>
      </c>
      <c r="D39" s="20">
        <v>0</v>
      </c>
      <c r="E39" s="20">
        <v>0</v>
      </c>
      <c r="F39" s="20">
        <v>0</v>
      </c>
      <c r="G39" s="20">
        <v>4908</v>
      </c>
      <c r="H39" s="20">
        <v>0</v>
      </c>
      <c r="I39" s="20">
        <v>0</v>
      </c>
      <c r="J39" s="20">
        <v>101929</v>
      </c>
      <c r="K39" s="20">
        <v>103157</v>
      </c>
      <c r="L39" s="20">
        <v>204084</v>
      </c>
      <c r="M39" s="20">
        <v>447616</v>
      </c>
      <c r="N39" s="20">
        <v>619938</v>
      </c>
      <c r="O39" s="20">
        <v>3678805</v>
      </c>
      <c r="P39" s="20">
        <v>4023949</v>
      </c>
      <c r="Q39" s="20">
        <v>3605264</v>
      </c>
      <c r="R39" s="20">
        <v>3556223</v>
      </c>
      <c r="S39" s="20">
        <v>3570375</v>
      </c>
      <c r="T39" s="20">
        <v>3563633</v>
      </c>
      <c r="U39" s="20">
        <v>3526267</v>
      </c>
      <c r="V39" s="20">
        <v>3315057</v>
      </c>
      <c r="W39" s="20">
        <v>2790175</v>
      </c>
      <c r="X39" s="20">
        <v>2746716</v>
      </c>
      <c r="Y39" s="20">
        <v>2727324</v>
      </c>
      <c r="Z39" s="20">
        <v>2723206</v>
      </c>
      <c r="AA39" s="20">
        <v>2688074</v>
      </c>
      <c r="AB39" s="20">
        <v>2671238.57</v>
      </c>
      <c r="AC39" s="20">
        <v>2635483.13</v>
      </c>
      <c r="AD39" s="20">
        <v>2608782.52</v>
      </c>
      <c r="AE39" s="20">
        <v>2627481.41</v>
      </c>
      <c r="AF39" s="20">
        <v>2645607.32</v>
      </c>
      <c r="AG39" s="20">
        <v>2518550.32</v>
      </c>
      <c r="AH39" s="20">
        <v>2472040.71</v>
      </c>
      <c r="AI39" s="20">
        <v>2442082.63</v>
      </c>
      <c r="AJ39" s="20">
        <v>2416087.05</v>
      </c>
      <c r="AK39" s="20">
        <v>2359723.12</v>
      </c>
      <c r="AL39" s="20">
        <v>2328853.06</v>
      </c>
      <c r="AM39" s="20">
        <v>2308129.3</v>
      </c>
      <c r="AN39" s="20">
        <v>2314264.33</v>
      </c>
      <c r="AO39" s="20">
        <v>2014798.73</v>
      </c>
      <c r="AP39" s="20">
        <v>1976252.84</v>
      </c>
      <c r="AQ39" s="20">
        <v>1945989.29</v>
      </c>
      <c r="AR39" s="20">
        <v>1937240.37</v>
      </c>
      <c r="AS39" s="20">
        <v>1940090.31</v>
      </c>
      <c r="AT39" s="20">
        <v>1936891.38</v>
      </c>
      <c r="AU39" s="20">
        <v>1946617.92</v>
      </c>
      <c r="AV39" s="20">
        <v>1941009.69</v>
      </c>
      <c r="AW39" s="20">
        <v>1896058.15</v>
      </c>
      <c r="AX39" s="20">
        <v>1825612.45</v>
      </c>
      <c r="AY39" s="20">
        <v>1807220.4</v>
      </c>
      <c r="AZ39" s="20">
        <v>1770460.8</v>
      </c>
      <c r="BA39" s="20">
        <v>1746619.7</v>
      </c>
      <c r="BB39" s="20">
        <v>1724315.87</v>
      </c>
      <c r="BC39" s="20">
        <v>1695692.59</v>
      </c>
      <c r="BD39" s="20">
        <v>1690457.83</v>
      </c>
      <c r="BE39" s="20">
        <v>1657598.26</v>
      </c>
      <c r="BF39" s="20">
        <v>1637289.87</v>
      </c>
      <c r="BG39" s="20">
        <v>1619283.53</v>
      </c>
      <c r="BH39" s="20">
        <v>1598895.54</v>
      </c>
      <c r="BI39" s="20">
        <v>1573046.26</v>
      </c>
      <c r="BJ39" s="20">
        <v>1554917.48</v>
      </c>
      <c r="BK39" s="20">
        <v>1526564.27</v>
      </c>
      <c r="BL39" s="20">
        <v>1521011.14</v>
      </c>
      <c r="BM39" s="20">
        <v>1456911.65</v>
      </c>
      <c r="BN39" s="20">
        <v>1431135.2</v>
      </c>
      <c r="BO39" s="20">
        <v>1419769.61</v>
      </c>
      <c r="BP39" s="12">
        <v>1401300.5</v>
      </c>
      <c r="BQ39" s="12">
        <v>1373264.11</v>
      </c>
      <c r="BR39" s="12">
        <v>1332585.25</v>
      </c>
      <c r="BS39" s="12">
        <v>1287530.37</v>
      </c>
      <c r="BT39" s="12">
        <v>1262125.58</v>
      </c>
      <c r="BU39" s="12">
        <v>1235402</v>
      </c>
      <c r="BV39" s="12">
        <v>1208528.54</v>
      </c>
      <c r="BW39" s="12">
        <v>1180444.19</v>
      </c>
      <c r="BX39" s="12">
        <v>1153696.62</v>
      </c>
      <c r="BY39" s="12">
        <v>1132404.08</v>
      </c>
      <c r="BZ39" s="12">
        <v>1114246.69</v>
      </c>
      <c r="CA39" s="12">
        <v>1093355.78</v>
      </c>
      <c r="CB39" s="12">
        <v>1072842.53</v>
      </c>
      <c r="CC39" s="12">
        <v>1053012.66</v>
      </c>
      <c r="CD39" s="12">
        <v>1033830.19</v>
      </c>
      <c r="CE39" s="12">
        <v>1023675.51</v>
      </c>
      <c r="CF39" s="12">
        <v>1022332.8</v>
      </c>
      <c r="CG39" s="12">
        <v>1012477.84</v>
      </c>
      <c r="CH39" s="12">
        <v>1001627.79</v>
      </c>
      <c r="CI39" s="12">
        <v>986941.24</v>
      </c>
      <c r="CJ39" s="12">
        <v>932852.56</v>
      </c>
      <c r="CK39" s="12">
        <v>907765.48</v>
      </c>
      <c r="CL39" s="12">
        <v>905565.55</v>
      </c>
      <c r="CM39" s="12">
        <v>873309</v>
      </c>
      <c r="CN39" s="12">
        <v>848821.36</v>
      </c>
      <c r="CO39" s="12">
        <v>820521.2</v>
      </c>
      <c r="CP39" s="12">
        <v>796069.53</v>
      </c>
      <c r="CQ39" s="12">
        <v>777132.85</v>
      </c>
      <c r="CR39" s="12">
        <v>759574.91</v>
      </c>
      <c r="CS39" s="12">
        <v>732353.76</v>
      </c>
      <c r="CT39" s="12">
        <v>714633.96</v>
      </c>
      <c r="CU39" s="12">
        <v>689708.72</v>
      </c>
      <c r="CV39" s="12">
        <v>670969.85</v>
      </c>
      <c r="CW39" s="12">
        <v>650168.86</v>
      </c>
      <c r="CX39" s="12">
        <v>703206.01</v>
      </c>
      <c r="CY39" s="12">
        <v>608470.96</v>
      </c>
      <c r="CZ39" s="12">
        <v>590013.84</v>
      </c>
      <c r="DA39" s="12">
        <v>569722.38</v>
      </c>
      <c r="DB39" s="12">
        <v>549514.85</v>
      </c>
      <c r="DC39" s="12">
        <v>547488.36</v>
      </c>
      <c r="DD39" s="12">
        <v>499478.51</v>
      </c>
      <c r="DE39" s="12">
        <v>467263.87</v>
      </c>
      <c r="DF39" s="12">
        <v>449442.17</v>
      </c>
      <c r="DG39" s="12">
        <v>431032.99</v>
      </c>
      <c r="DH39" s="12">
        <v>525859.33</v>
      </c>
      <c r="DI39" s="12">
        <v>380606.98</v>
      </c>
      <c r="DJ39" s="12">
        <v>1000364.7</v>
      </c>
      <c r="DK39" s="12">
        <v>341570.63</v>
      </c>
      <c r="DL39" s="12">
        <v>323808.86</v>
      </c>
      <c r="DM39" s="12">
        <v>301311.39</v>
      </c>
      <c r="DN39" s="12">
        <v>286870.6</v>
      </c>
      <c r="DO39" s="12">
        <v>283136.16</v>
      </c>
      <c r="DP39" s="12">
        <v>267598.39</v>
      </c>
      <c r="DQ39" s="12">
        <v>259158.19</v>
      </c>
      <c r="DR39" s="12">
        <v>259745.67</v>
      </c>
      <c r="DS39" s="12">
        <v>225876.68</v>
      </c>
      <c r="DT39" s="12">
        <v>228322.48</v>
      </c>
      <c r="DU39" s="12">
        <v>194825.18</v>
      </c>
      <c r="DV39" s="12">
        <v>170541.29</v>
      </c>
      <c r="DW39" s="12">
        <v>143583.77</v>
      </c>
      <c r="DX39" s="12">
        <v>125678</v>
      </c>
      <c r="DY39" s="12">
        <v>108264.07</v>
      </c>
      <c r="DZ39" s="12">
        <v>0</v>
      </c>
      <c r="EA39" s="12">
        <v>0</v>
      </c>
      <c r="EB39" s="12">
        <v>0</v>
      </c>
      <c r="EC39" s="12">
        <v>0</v>
      </c>
      <c r="ED39" s="12">
        <v>384.65</v>
      </c>
      <c r="EE39" s="12">
        <v>0</v>
      </c>
      <c r="EF39" s="12">
        <v>0</v>
      </c>
      <c r="EG39" s="12">
        <v>0</v>
      </c>
      <c r="EH39" s="12">
        <v>0</v>
      </c>
      <c r="EI39" s="12">
        <v>0</v>
      </c>
      <c r="EJ39" s="12">
        <v>0</v>
      </c>
      <c r="EK39" s="12">
        <v>0</v>
      </c>
      <c r="EL39" s="12">
        <v>0</v>
      </c>
      <c r="EM39" s="12">
        <v>0</v>
      </c>
      <c r="EN39" s="12">
        <v>0</v>
      </c>
      <c r="EO39" s="12">
        <v>0</v>
      </c>
      <c r="EP39" s="12">
        <v>0</v>
      </c>
      <c r="EQ39" s="12">
        <v>0</v>
      </c>
      <c r="ER39" s="12">
        <v>0.03</v>
      </c>
      <c r="ES39" s="12">
        <v>0</v>
      </c>
      <c r="ET39" s="12">
        <v>0</v>
      </c>
      <c r="EU39" s="12">
        <v>0</v>
      </c>
      <c r="EV39" s="12">
        <v>0</v>
      </c>
      <c r="EW39" s="12">
        <v>0</v>
      </c>
      <c r="EX39" s="12">
        <v>0</v>
      </c>
      <c r="EY39" s="12">
        <v>0</v>
      </c>
      <c r="EZ39" s="12">
        <v>0</v>
      </c>
      <c r="FA39" s="12">
        <v>0</v>
      </c>
      <c r="FB39" s="12">
        <v>0</v>
      </c>
      <c r="FC39" s="12">
        <v>0</v>
      </c>
      <c r="FD39" s="12">
        <v>0</v>
      </c>
      <c r="FE39" s="12">
        <v>0</v>
      </c>
      <c r="FF39" s="12">
        <v>0</v>
      </c>
      <c r="FG39" s="12">
        <v>0</v>
      </c>
      <c r="FH39" s="12">
        <v>0</v>
      </c>
      <c r="FI39" s="12">
        <v>0</v>
      </c>
      <c r="FJ39" s="12">
        <v>449.28</v>
      </c>
      <c r="FK39" s="12">
        <v>0</v>
      </c>
      <c r="FL39" s="12">
        <v>0</v>
      </c>
      <c r="FM39" s="12">
        <v>0</v>
      </c>
      <c r="FN39" s="12">
        <v>0</v>
      </c>
      <c r="FO39" s="12">
        <v>0</v>
      </c>
      <c r="FP39" s="12">
        <v>0</v>
      </c>
      <c r="FQ39" s="12">
        <v>0</v>
      </c>
      <c r="FR39" s="12">
        <v>0</v>
      </c>
      <c r="FS39" s="12">
        <v>0</v>
      </c>
      <c r="FT39" s="12">
        <v>0</v>
      </c>
      <c r="FU39" s="12">
        <v>0</v>
      </c>
      <c r="FV39" s="12">
        <v>0</v>
      </c>
      <c r="FW39" s="12">
        <v>0</v>
      </c>
      <c r="FX39" s="12">
        <v>0</v>
      </c>
      <c r="FY39" s="12">
        <v>0</v>
      </c>
      <c r="FZ39" s="12">
        <v>0</v>
      </c>
      <c r="GA39" s="12">
        <v>0</v>
      </c>
      <c r="GB39" s="12">
        <v>0</v>
      </c>
      <c r="GC39" s="12">
        <v>0</v>
      </c>
      <c r="GD39" s="12">
        <v>0</v>
      </c>
      <c r="GE39" s="12">
        <v>0</v>
      </c>
      <c r="GF39" s="12">
        <v>0</v>
      </c>
      <c r="GG39" s="12">
        <v>0</v>
      </c>
      <c r="GH39" s="12">
        <v>0</v>
      </c>
      <c r="GI39" s="12">
        <v>0</v>
      </c>
      <c r="GJ39" s="12">
        <v>0</v>
      </c>
      <c r="GK39" s="12">
        <v>0</v>
      </c>
      <c r="GL39" s="34">
        <v>0</v>
      </c>
      <c r="GM39" s="34">
        <v>0</v>
      </c>
      <c r="GN39" s="34">
        <v>0</v>
      </c>
      <c r="GO39" s="34">
        <v>0</v>
      </c>
      <c r="GP39" s="34">
        <v>0</v>
      </c>
      <c r="GQ39" s="34">
        <v>0</v>
      </c>
      <c r="GR39" s="20">
        <v>0</v>
      </c>
      <c r="GS39" s="34">
        <v>0</v>
      </c>
      <c r="GT39" s="34">
        <v>0</v>
      </c>
      <c r="GU39" s="34">
        <v>0</v>
      </c>
      <c r="GV39" s="34">
        <v>0</v>
      </c>
      <c r="GW39" s="34">
        <v>0</v>
      </c>
      <c r="GX39" s="34">
        <v>0</v>
      </c>
      <c r="GY39" s="34">
        <v>0</v>
      </c>
      <c r="GZ39" s="34">
        <v>0</v>
      </c>
      <c r="HA39" s="34">
        <v>0</v>
      </c>
      <c r="HB39" s="34">
        <v>0</v>
      </c>
      <c r="HC39" s="34">
        <v>0</v>
      </c>
      <c r="HD39" s="34">
        <v>0</v>
      </c>
      <c r="HE39" s="34">
        <v>0</v>
      </c>
      <c r="HF39" s="34">
        <v>0</v>
      </c>
      <c r="HG39" s="34">
        <v>0</v>
      </c>
      <c r="HH39" s="34">
        <v>0</v>
      </c>
      <c r="HI39" s="34">
        <v>0</v>
      </c>
      <c r="HJ39" s="34">
        <v>0</v>
      </c>
      <c r="HK39" s="34">
        <v>0</v>
      </c>
      <c r="HL39" s="34">
        <v>0</v>
      </c>
      <c r="HM39" s="34">
        <v>0</v>
      </c>
      <c r="HN39" s="34">
        <v>0</v>
      </c>
      <c r="HO39" s="34">
        <v>0</v>
      </c>
      <c r="HP39" s="34">
        <v>0</v>
      </c>
      <c r="HQ39" s="34">
        <v>0</v>
      </c>
      <c r="HR39" s="34">
        <v>0</v>
      </c>
      <c r="HS39" s="34">
        <v>0</v>
      </c>
      <c r="HT39" s="34">
        <v>0</v>
      </c>
      <c r="HU39" s="34">
        <v>0</v>
      </c>
      <c r="HV39" s="34">
        <v>12689525</v>
      </c>
      <c r="HW39" s="34">
        <v>12739535.86</v>
      </c>
      <c r="HX39" s="34">
        <v>12756774.57</v>
      </c>
      <c r="HY39" s="34">
        <v>12925102.6</v>
      </c>
      <c r="HZ39" s="34">
        <v>12791038.45</v>
      </c>
      <c r="IA39" s="34">
        <v>12875096.65</v>
      </c>
      <c r="IB39" s="34">
        <v>12966930.32</v>
      </c>
      <c r="IC39" s="34">
        <v>12959801.86</v>
      </c>
      <c r="ID39" s="34">
        <v>12960489.45</v>
      </c>
      <c r="IE39" s="34">
        <v>13123408.84</v>
      </c>
      <c r="IF39" s="34">
        <v>13136141.54</v>
      </c>
      <c r="IG39" s="34">
        <v>13391518.48</v>
      </c>
      <c r="IH39" s="34">
        <v>13447942.02</v>
      </c>
      <c r="II39" s="34">
        <v>13405473.92</v>
      </c>
      <c r="IJ39" s="34">
        <v>13194903.89</v>
      </c>
      <c r="IK39" s="34">
        <v>-0.1</v>
      </c>
      <c r="IL39" s="34">
        <v>-0.1</v>
      </c>
      <c r="IM39" s="34">
        <v>-0.1</v>
      </c>
      <c r="IN39" s="34">
        <v>0</v>
      </c>
      <c r="IO39" s="34">
        <v>0</v>
      </c>
      <c r="IP39" s="34">
        <v>0</v>
      </c>
      <c r="IQ39" s="34">
        <v>0</v>
      </c>
      <c r="IR39" s="34">
        <v>0</v>
      </c>
      <c r="IS39" s="34">
        <v>0</v>
      </c>
      <c r="IT39" s="34">
        <v>0</v>
      </c>
      <c r="IU39" s="34">
        <v>0</v>
      </c>
      <c r="IV39" s="34">
        <v>0</v>
      </c>
      <c r="IW39" s="34">
        <v>0</v>
      </c>
      <c r="IX39" s="34">
        <v>0</v>
      </c>
      <c r="IY39" s="34">
        <v>0</v>
      </c>
      <c r="IZ39" s="34">
        <v>0</v>
      </c>
      <c r="JA39" s="34">
        <v>0</v>
      </c>
      <c r="JB39" s="34">
        <v>0</v>
      </c>
      <c r="JC39" s="34">
        <v>0</v>
      </c>
      <c r="JD39" s="34">
        <v>0</v>
      </c>
      <c r="JE39" s="34">
        <v>0</v>
      </c>
      <c r="JF39" s="34">
        <v>0</v>
      </c>
      <c r="JG39" s="34">
        <v>0</v>
      </c>
      <c r="JH39" s="34">
        <v>0</v>
      </c>
      <c r="JI39" s="34">
        <v>0</v>
      </c>
      <c r="JJ39" s="34">
        <v>0</v>
      </c>
      <c r="JK39" s="34">
        <v>0</v>
      </c>
      <c r="JL39" s="34">
        <v>0</v>
      </c>
      <c r="JM39" s="34">
        <v>0</v>
      </c>
      <c r="JN39" s="34">
        <v>0</v>
      </c>
      <c r="JO39" s="34">
        <v>0</v>
      </c>
      <c r="JP39" s="34">
        <v>0</v>
      </c>
      <c r="JQ39" s="34">
        <v>0</v>
      </c>
      <c r="JR39" s="34">
        <v>0</v>
      </c>
      <c r="JS39" s="34">
        <v>0</v>
      </c>
      <c r="JT39" s="34">
        <v>0</v>
      </c>
      <c r="JU39" s="34">
        <v>56.34</v>
      </c>
      <c r="JV39" s="34">
        <v>0.01</v>
      </c>
      <c r="JW39" s="34">
        <v>0</v>
      </c>
      <c r="JX39" s="34">
        <v>0</v>
      </c>
      <c r="JY39" s="34">
        <v>0</v>
      </c>
      <c r="JZ39" s="34">
        <v>0</v>
      </c>
      <c r="KA39" s="34">
        <v>0</v>
      </c>
      <c r="KB39" s="34">
        <v>0</v>
      </c>
      <c r="KC39" s="34">
        <v>0</v>
      </c>
      <c r="KD39" s="34">
        <v>0</v>
      </c>
      <c r="KE39" s="34">
        <v>0</v>
      </c>
      <c r="KF39" s="34">
        <v>0</v>
      </c>
      <c r="KG39" s="34">
        <v>0</v>
      </c>
      <c r="KH39" s="34">
        <v>0</v>
      </c>
      <c r="KI39" s="34">
        <v>0</v>
      </c>
      <c r="KJ39" s="34">
        <v>0</v>
      </c>
      <c r="KK39" s="34">
        <v>0</v>
      </c>
      <c r="KL39" s="34">
        <v>0</v>
      </c>
      <c r="KM39" s="34">
        <v>0</v>
      </c>
      <c r="KN39" s="34">
        <v>0</v>
      </c>
      <c r="KO39" s="34">
        <v>0</v>
      </c>
      <c r="KP39" s="34">
        <v>0</v>
      </c>
      <c r="KQ39" s="34">
        <v>0</v>
      </c>
      <c r="KR39" s="34">
        <v>0</v>
      </c>
      <c r="KS39" s="34">
        <v>0.01</v>
      </c>
    </row>
    <row r="40" spans="1:305" ht="12.75">
      <c r="A40" s="10"/>
      <c r="B40" s="11" t="s">
        <v>83</v>
      </c>
      <c r="C40" s="20">
        <v>0</v>
      </c>
      <c r="D40" s="20">
        <v>0</v>
      </c>
      <c r="E40" s="20">
        <v>174</v>
      </c>
      <c r="F40" s="20">
        <v>902</v>
      </c>
      <c r="G40" s="20">
        <v>31962</v>
      </c>
      <c r="H40" s="20">
        <v>33850</v>
      </c>
      <c r="I40" s="20">
        <v>40731</v>
      </c>
      <c r="J40" s="20">
        <v>37831</v>
      </c>
      <c r="K40" s="20">
        <v>38098</v>
      </c>
      <c r="L40" s="20">
        <v>45497</v>
      </c>
      <c r="M40" s="20">
        <v>19146</v>
      </c>
      <c r="N40" s="20">
        <v>18530</v>
      </c>
      <c r="O40" s="20">
        <v>13899</v>
      </c>
      <c r="P40" s="20">
        <v>13981</v>
      </c>
      <c r="Q40" s="20">
        <v>17289</v>
      </c>
      <c r="R40" s="20">
        <v>21256</v>
      </c>
      <c r="S40" s="20">
        <v>24741</v>
      </c>
      <c r="T40" s="20">
        <v>21378</v>
      </c>
      <c r="U40" s="20">
        <v>23634</v>
      </c>
      <c r="V40" s="20">
        <v>27255</v>
      </c>
      <c r="W40" s="20">
        <v>27710</v>
      </c>
      <c r="X40" s="20">
        <v>27494</v>
      </c>
      <c r="Y40" s="20">
        <v>29778</v>
      </c>
      <c r="Z40" s="20">
        <v>28618</v>
      </c>
      <c r="AA40" s="20">
        <v>16664</v>
      </c>
      <c r="AB40" s="20">
        <v>73253.32</v>
      </c>
      <c r="AC40" s="20">
        <v>71548.06</v>
      </c>
      <c r="AD40" s="20">
        <v>86082.21</v>
      </c>
      <c r="AE40" s="20">
        <v>99676.34</v>
      </c>
      <c r="AF40" s="20">
        <v>92715.52</v>
      </c>
      <c r="AG40" s="20">
        <v>124220.55</v>
      </c>
      <c r="AH40" s="20">
        <v>147898.85</v>
      </c>
      <c r="AI40" s="20">
        <v>163884.97</v>
      </c>
      <c r="AJ40" s="20">
        <v>155450.43</v>
      </c>
      <c r="AK40" s="20">
        <v>154929.64</v>
      </c>
      <c r="AL40" s="20">
        <v>153885.25</v>
      </c>
      <c r="AM40" s="20">
        <v>155777.25</v>
      </c>
      <c r="AN40" s="20">
        <v>150228.55</v>
      </c>
      <c r="AO40" s="20">
        <v>181195.81</v>
      </c>
      <c r="AP40" s="20">
        <v>191156.81</v>
      </c>
      <c r="AQ40" s="20">
        <v>205766.31</v>
      </c>
      <c r="AR40" s="20">
        <v>238981.25</v>
      </c>
      <c r="AS40" s="20">
        <v>255238.67</v>
      </c>
      <c r="AT40" s="20">
        <v>270249.4</v>
      </c>
      <c r="AU40" s="20">
        <v>273309.04</v>
      </c>
      <c r="AV40" s="20">
        <v>282937.64</v>
      </c>
      <c r="AW40" s="20">
        <v>287237.66</v>
      </c>
      <c r="AX40" s="20">
        <v>271581.81</v>
      </c>
      <c r="AY40" s="20">
        <v>274921.02</v>
      </c>
      <c r="AZ40" s="20">
        <v>232347.35</v>
      </c>
      <c r="BA40" s="20">
        <v>233271.1</v>
      </c>
      <c r="BB40" s="20">
        <v>262671.72</v>
      </c>
      <c r="BC40" s="20">
        <v>207713.99</v>
      </c>
      <c r="BD40" s="20">
        <v>215399.93</v>
      </c>
      <c r="BE40" s="20">
        <v>155108.77</v>
      </c>
      <c r="BF40" s="20">
        <v>154500.81</v>
      </c>
      <c r="BG40" s="20">
        <v>311559.9</v>
      </c>
      <c r="BH40" s="20">
        <v>446616.98</v>
      </c>
      <c r="BI40" s="20">
        <v>446463.6</v>
      </c>
      <c r="BJ40" s="20">
        <v>397381.53</v>
      </c>
      <c r="BK40" s="20">
        <v>367458.9</v>
      </c>
      <c r="BL40" s="20">
        <v>302545.31</v>
      </c>
      <c r="BM40" s="20">
        <v>318023.46</v>
      </c>
      <c r="BN40" s="20">
        <v>319028.85</v>
      </c>
      <c r="BO40" s="20">
        <v>216303.62</v>
      </c>
      <c r="BP40" s="12">
        <v>285073.86</v>
      </c>
      <c r="BQ40" s="12">
        <v>397631.64</v>
      </c>
      <c r="BR40" s="12">
        <v>373554.27</v>
      </c>
      <c r="BS40" s="12">
        <v>454749.58</v>
      </c>
      <c r="BT40" s="12">
        <v>862329.35</v>
      </c>
      <c r="BU40" s="12">
        <v>482746.26</v>
      </c>
      <c r="BV40" s="12">
        <v>431462.06</v>
      </c>
      <c r="BW40" s="12">
        <v>856828.13</v>
      </c>
      <c r="BX40" s="12">
        <v>391083</v>
      </c>
      <c r="BY40" s="12">
        <v>433084.99</v>
      </c>
      <c r="BZ40" s="12">
        <v>444843.08</v>
      </c>
      <c r="CA40" s="12">
        <v>441755.58</v>
      </c>
      <c r="CB40" s="12">
        <v>403311.45</v>
      </c>
      <c r="CC40" s="12">
        <v>389003.37</v>
      </c>
      <c r="CD40" s="12">
        <v>363193.95</v>
      </c>
      <c r="CE40" s="12">
        <v>412147.87</v>
      </c>
      <c r="CF40" s="12">
        <v>431889.85</v>
      </c>
      <c r="CG40" s="12">
        <v>389897.17</v>
      </c>
      <c r="CH40" s="12">
        <v>409399</v>
      </c>
      <c r="CI40" s="12">
        <v>359985.06</v>
      </c>
      <c r="CJ40" s="12">
        <v>333263.27</v>
      </c>
      <c r="CK40" s="12">
        <v>343873.33</v>
      </c>
      <c r="CL40" s="12">
        <v>393191.29</v>
      </c>
      <c r="CM40" s="12">
        <v>309503.26</v>
      </c>
      <c r="CN40" s="12">
        <v>288451.25</v>
      </c>
      <c r="CO40" s="12">
        <v>296294.4</v>
      </c>
      <c r="CP40" s="12">
        <v>335840.65</v>
      </c>
      <c r="CQ40" s="12">
        <v>332976.02</v>
      </c>
      <c r="CR40" s="12">
        <v>346819.45</v>
      </c>
      <c r="CS40" s="12">
        <v>379124.86</v>
      </c>
      <c r="CT40" s="12">
        <v>388303.52</v>
      </c>
      <c r="CU40" s="12">
        <v>412628.64</v>
      </c>
      <c r="CV40" s="12">
        <v>529813.8</v>
      </c>
      <c r="CW40" s="12">
        <v>478556.27</v>
      </c>
      <c r="CX40" s="12">
        <v>535401.3</v>
      </c>
      <c r="CY40" s="12">
        <v>402774.32</v>
      </c>
      <c r="CZ40" s="12">
        <v>448581.41</v>
      </c>
      <c r="DA40" s="12">
        <v>418101.28</v>
      </c>
      <c r="DB40" s="12">
        <v>454953.46</v>
      </c>
      <c r="DC40" s="12">
        <v>366663.27</v>
      </c>
      <c r="DD40" s="12">
        <v>547147.56</v>
      </c>
      <c r="DE40" s="12">
        <v>555586.55</v>
      </c>
      <c r="DF40" s="12">
        <v>500421.49</v>
      </c>
      <c r="DG40" s="12">
        <v>676783.97</v>
      </c>
      <c r="DH40" s="12">
        <v>356131.9</v>
      </c>
      <c r="DI40" s="12">
        <v>651680.73</v>
      </c>
      <c r="DJ40" s="12">
        <v>754844.38</v>
      </c>
      <c r="DK40" s="12">
        <v>813381.52</v>
      </c>
      <c r="DL40" s="12">
        <v>1271284.01</v>
      </c>
      <c r="DM40" s="12">
        <v>960827.56</v>
      </c>
      <c r="DN40" s="12">
        <v>1090762.32</v>
      </c>
      <c r="DO40" s="12">
        <v>1116701.29</v>
      </c>
      <c r="DP40" s="12">
        <v>1204812.81</v>
      </c>
      <c r="DQ40" s="12">
        <v>1215863.51</v>
      </c>
      <c r="DR40" s="12">
        <v>1336753.39</v>
      </c>
      <c r="DS40" s="12">
        <v>1358003.76</v>
      </c>
      <c r="DT40" s="12">
        <v>1457976.7</v>
      </c>
      <c r="DU40" s="12">
        <v>1511133.05</v>
      </c>
      <c r="DV40" s="12">
        <v>2195000.44</v>
      </c>
      <c r="DW40" s="12">
        <v>2651500.87</v>
      </c>
      <c r="DX40" s="12">
        <v>3054511</v>
      </c>
      <c r="DY40" s="12">
        <v>2012271.86</v>
      </c>
      <c r="DZ40" s="12">
        <v>1746831.49</v>
      </c>
      <c r="EA40" s="12">
        <v>1772041.88</v>
      </c>
      <c r="EB40" s="12">
        <v>1550190.25</v>
      </c>
      <c r="EC40" s="12">
        <v>1672859.25</v>
      </c>
      <c r="ED40" s="12">
        <v>2228128.61</v>
      </c>
      <c r="EE40" s="12">
        <v>2508838.29</v>
      </c>
      <c r="EF40" s="12">
        <v>2659395.59</v>
      </c>
      <c r="EG40" s="12">
        <v>2371249.6</v>
      </c>
      <c r="EH40" s="12">
        <v>2474278.64</v>
      </c>
      <c r="EI40" s="12">
        <v>2454937.28</v>
      </c>
      <c r="EJ40" s="12">
        <v>2868726.82</v>
      </c>
      <c r="EK40" s="12">
        <v>2344051.81</v>
      </c>
      <c r="EL40" s="12">
        <v>2577399.93</v>
      </c>
      <c r="EM40" s="12">
        <v>2286886.03</v>
      </c>
      <c r="EN40" s="12">
        <v>2599676.41</v>
      </c>
      <c r="EO40" s="12">
        <v>3485985.3</v>
      </c>
      <c r="EP40" s="12">
        <v>3989610.22</v>
      </c>
      <c r="EQ40" s="12">
        <v>4136192.05</v>
      </c>
      <c r="ER40" s="12">
        <v>3785202.72</v>
      </c>
      <c r="ES40" s="12">
        <v>3610529.37</v>
      </c>
      <c r="ET40" s="12">
        <v>4016558.99</v>
      </c>
      <c r="EU40" s="12">
        <v>3755382.69</v>
      </c>
      <c r="EV40" s="12">
        <v>4027777.04</v>
      </c>
      <c r="EW40" s="12">
        <v>4016614.22</v>
      </c>
      <c r="EX40" s="12">
        <v>3843129.48</v>
      </c>
      <c r="EY40" s="12">
        <v>3817433.4</v>
      </c>
      <c r="EZ40" s="12">
        <v>4072864.04</v>
      </c>
      <c r="FA40" s="12">
        <v>4316145.95</v>
      </c>
      <c r="FB40" s="12">
        <v>4883488.7</v>
      </c>
      <c r="FC40" s="12">
        <v>4220294.69</v>
      </c>
      <c r="FD40" s="12">
        <v>4163543.59</v>
      </c>
      <c r="FE40" s="12">
        <v>3754424.15</v>
      </c>
      <c r="FF40" s="12">
        <v>3892349.12</v>
      </c>
      <c r="FG40" s="12">
        <v>4209532.2</v>
      </c>
      <c r="FH40" s="12">
        <v>4482822.19</v>
      </c>
      <c r="FI40" s="12">
        <v>3916788.54</v>
      </c>
      <c r="FJ40" s="12">
        <v>4245564.77</v>
      </c>
      <c r="FK40" s="12">
        <v>4431432.58</v>
      </c>
      <c r="FL40" s="12">
        <v>4759578.72</v>
      </c>
      <c r="FM40" s="12">
        <v>4337912.77</v>
      </c>
      <c r="FN40" s="12">
        <v>5032231.96</v>
      </c>
      <c r="FO40" s="12">
        <v>5996575.26</v>
      </c>
      <c r="FP40" s="12">
        <v>8855606.8</v>
      </c>
      <c r="FQ40" s="12">
        <v>11176069.54</v>
      </c>
      <c r="FR40" s="12">
        <v>8114068.95</v>
      </c>
      <c r="FS40" s="12">
        <v>9622551.49</v>
      </c>
      <c r="FT40" s="12">
        <v>9598502.57</v>
      </c>
      <c r="FU40" s="12">
        <v>9008436.4</v>
      </c>
      <c r="FV40" s="12">
        <v>9366717.96</v>
      </c>
      <c r="FW40" s="12">
        <v>8519213.84</v>
      </c>
      <c r="FX40" s="12">
        <v>9084551.01</v>
      </c>
      <c r="FY40" s="12">
        <v>8555286.3</v>
      </c>
      <c r="FZ40" s="12">
        <v>7986780.2</v>
      </c>
      <c r="GA40" s="12">
        <v>8099733.75</v>
      </c>
      <c r="GB40" s="12">
        <v>8028681.1</v>
      </c>
      <c r="GC40" s="12">
        <v>7735673.58</v>
      </c>
      <c r="GD40" s="12">
        <v>7932284.05</v>
      </c>
      <c r="GE40" s="12">
        <v>7676456.75</v>
      </c>
      <c r="GF40" s="12">
        <v>7051628.16</v>
      </c>
      <c r="GG40" s="12">
        <v>7528784.11</v>
      </c>
      <c r="GH40" s="12">
        <v>7508557.54</v>
      </c>
      <c r="GI40" s="12">
        <v>7682740.76</v>
      </c>
      <c r="GJ40" s="12">
        <v>8379549.7</v>
      </c>
      <c r="GK40" s="12">
        <v>7102558.15</v>
      </c>
      <c r="GL40" s="34">
        <v>6965881.87</v>
      </c>
      <c r="GM40" s="34">
        <v>7870332.68</v>
      </c>
      <c r="GN40" s="34">
        <v>8293165.12</v>
      </c>
      <c r="GO40" s="34">
        <v>10359997.33</v>
      </c>
      <c r="GP40" s="34">
        <v>10467727.53</v>
      </c>
      <c r="GQ40" s="34">
        <v>9744758.6</v>
      </c>
      <c r="GR40" s="20">
        <v>9935486.52</v>
      </c>
      <c r="GS40" s="34">
        <v>9442873.02</v>
      </c>
      <c r="GT40" s="34">
        <v>10829720.87</v>
      </c>
      <c r="GU40" s="34">
        <v>11640311.66</v>
      </c>
      <c r="GV40" s="34">
        <v>9993118.91</v>
      </c>
      <c r="GW40" s="34">
        <v>11240143.74</v>
      </c>
      <c r="GX40" s="34">
        <v>10785460.13</v>
      </c>
      <c r="GY40" s="34">
        <v>11634622.9</v>
      </c>
      <c r="GZ40" s="34">
        <v>12680722.75</v>
      </c>
      <c r="HA40" s="34">
        <v>12174887.2</v>
      </c>
      <c r="HB40" s="34">
        <v>10481775.73</v>
      </c>
      <c r="HC40" s="34">
        <v>9925542.61</v>
      </c>
      <c r="HD40" s="34">
        <v>9214896.02</v>
      </c>
      <c r="HE40" s="34">
        <v>9837465.76</v>
      </c>
      <c r="HF40" s="34">
        <v>10951877.03</v>
      </c>
      <c r="HG40" s="34">
        <v>11833983.6</v>
      </c>
      <c r="HH40" s="34">
        <v>11350573.89</v>
      </c>
      <c r="HI40" s="34">
        <v>11569377.52</v>
      </c>
      <c r="HJ40" s="34">
        <v>11090150.93</v>
      </c>
      <c r="HK40" s="34">
        <v>11663819.28</v>
      </c>
      <c r="HL40" s="34">
        <v>11408960.26</v>
      </c>
      <c r="HM40" s="34">
        <v>12717319.7</v>
      </c>
      <c r="HN40" s="34">
        <v>12528983.92</v>
      </c>
      <c r="HO40" s="34">
        <v>12827325.03</v>
      </c>
      <c r="HP40" s="34">
        <v>10825558.81</v>
      </c>
      <c r="HQ40" s="34">
        <v>11985908.73</v>
      </c>
      <c r="HR40" s="34">
        <v>12545585.8</v>
      </c>
      <c r="HS40" s="34">
        <v>11468017.62</v>
      </c>
      <c r="HT40" s="34">
        <v>11919105.76</v>
      </c>
      <c r="HU40" s="34">
        <v>11457502.07</v>
      </c>
      <c r="HV40" s="34">
        <v>10597267.68</v>
      </c>
      <c r="HW40" s="34">
        <v>11976450.95</v>
      </c>
      <c r="HX40" s="34">
        <v>10402998.5</v>
      </c>
      <c r="HY40" s="34">
        <v>11229949.13</v>
      </c>
      <c r="HZ40" s="34">
        <v>13469659.39</v>
      </c>
      <c r="IA40" s="34">
        <v>12891674.73</v>
      </c>
      <c r="IB40" s="34">
        <v>12696587.02</v>
      </c>
      <c r="IC40" s="34">
        <v>12542558.74</v>
      </c>
      <c r="ID40" s="34">
        <v>13627657.3</v>
      </c>
      <c r="IE40" s="34">
        <v>13255668.5</v>
      </c>
      <c r="IF40" s="34">
        <v>15500863.78</v>
      </c>
      <c r="IG40" s="34">
        <v>16183966.67</v>
      </c>
      <c r="IH40" s="34">
        <v>17591358.64</v>
      </c>
      <c r="II40" s="34">
        <v>14666851.55</v>
      </c>
      <c r="IJ40" s="34">
        <v>14638440.12</v>
      </c>
      <c r="IK40" s="34">
        <v>15492655.94</v>
      </c>
      <c r="IL40" s="34">
        <v>15668439.29</v>
      </c>
      <c r="IM40" s="34">
        <v>16700162.25</v>
      </c>
      <c r="IN40" s="34">
        <v>15053389.38</v>
      </c>
      <c r="IO40" s="34">
        <v>14464037.59</v>
      </c>
      <c r="IP40" s="34">
        <v>13304740.74</v>
      </c>
      <c r="IQ40" s="34">
        <v>13879888.44</v>
      </c>
      <c r="IR40" s="34">
        <v>14241958.03</v>
      </c>
      <c r="IS40" s="34">
        <v>13573102.75</v>
      </c>
      <c r="IT40" s="34">
        <v>13363633.32</v>
      </c>
      <c r="IU40" s="34">
        <v>15715946.97</v>
      </c>
      <c r="IV40" s="34">
        <v>18917824.49</v>
      </c>
      <c r="IW40" s="34">
        <v>20261038.89</v>
      </c>
      <c r="IX40" s="34">
        <v>22315808</v>
      </c>
      <c r="IY40" s="34">
        <v>20033529.22</v>
      </c>
      <c r="IZ40" s="34">
        <v>17874725.27</v>
      </c>
      <c r="JA40" s="34">
        <v>17332450.78</v>
      </c>
      <c r="JB40" s="34">
        <v>18122870.42</v>
      </c>
      <c r="JC40" s="34">
        <v>18443915.05</v>
      </c>
      <c r="JD40" s="34">
        <v>15969695.32</v>
      </c>
      <c r="JE40" s="34">
        <v>15134098.36</v>
      </c>
      <c r="JF40" s="34">
        <v>18073126.8</v>
      </c>
      <c r="JG40" s="34">
        <v>17512837.56</v>
      </c>
      <c r="JH40" s="34">
        <v>16832609.89</v>
      </c>
      <c r="JI40" s="34">
        <v>15882884.7</v>
      </c>
      <c r="JJ40" s="34">
        <v>18074784.92</v>
      </c>
      <c r="JK40" s="34">
        <v>15743065.79</v>
      </c>
      <c r="JL40" s="34">
        <v>15214743.28</v>
      </c>
      <c r="JM40" s="34">
        <v>16065034.05</v>
      </c>
      <c r="JN40" s="34">
        <v>17420735.52</v>
      </c>
      <c r="JO40" s="34">
        <v>16374156.97</v>
      </c>
      <c r="JP40" s="34">
        <v>18670569.66</v>
      </c>
      <c r="JQ40" s="34">
        <v>17261455.26</v>
      </c>
      <c r="JR40" s="34">
        <v>16176967.85</v>
      </c>
      <c r="JS40" s="34">
        <v>19665417.03</v>
      </c>
      <c r="JT40" s="34">
        <v>21168255.5</v>
      </c>
      <c r="JU40" s="34">
        <v>21237753.18</v>
      </c>
      <c r="JV40" s="34">
        <v>19504366.83</v>
      </c>
      <c r="JW40" s="34">
        <v>20847769.28</v>
      </c>
      <c r="JX40" s="34">
        <v>19003290.1</v>
      </c>
      <c r="JY40" s="34">
        <v>19569376.88</v>
      </c>
      <c r="JZ40" s="34">
        <v>21831403.42</v>
      </c>
      <c r="KA40" s="34">
        <v>19351282.61</v>
      </c>
      <c r="KB40" s="34">
        <v>19045681.47</v>
      </c>
      <c r="KC40" s="34">
        <v>20127660.58</v>
      </c>
      <c r="KD40" s="34">
        <v>20287003.28</v>
      </c>
      <c r="KE40" s="34">
        <v>22752564.48</v>
      </c>
      <c r="KF40" s="34">
        <v>21843234.41</v>
      </c>
      <c r="KG40" s="34">
        <v>22886628.78</v>
      </c>
      <c r="KH40" s="34">
        <v>22034198.57</v>
      </c>
      <c r="KI40" s="34">
        <v>24428457.12</v>
      </c>
      <c r="KJ40" s="34">
        <v>28818589.98</v>
      </c>
      <c r="KK40" s="34">
        <v>29654377.29</v>
      </c>
      <c r="KL40" s="34">
        <v>29035793.88</v>
      </c>
      <c r="KM40" s="34">
        <v>28989028.38</v>
      </c>
      <c r="KN40" s="34">
        <v>28937470.3</v>
      </c>
      <c r="KO40" s="34">
        <v>25653682.81</v>
      </c>
      <c r="KP40" s="34">
        <v>24441518.46</v>
      </c>
      <c r="KQ40" s="34">
        <v>26041967.98</v>
      </c>
      <c r="KR40" s="34">
        <v>25300742.18</v>
      </c>
      <c r="KS40" s="34">
        <v>25385343.72</v>
      </c>
    </row>
    <row r="41" spans="1:305" ht="12.75">
      <c r="A41" s="10"/>
      <c r="B41" s="11" t="s">
        <v>16</v>
      </c>
      <c r="C41" s="20">
        <v>166252</v>
      </c>
      <c r="D41" s="20">
        <v>166252</v>
      </c>
      <c r="E41" s="20">
        <v>120456</v>
      </c>
      <c r="F41" s="20">
        <v>161581</v>
      </c>
      <c r="G41" s="20">
        <v>60900</v>
      </c>
      <c r="H41" s="20">
        <v>58511</v>
      </c>
      <c r="I41" s="20">
        <v>114779</v>
      </c>
      <c r="J41" s="20">
        <v>113107</v>
      </c>
      <c r="K41" s="20">
        <v>159925</v>
      </c>
      <c r="L41" s="20">
        <v>160052</v>
      </c>
      <c r="M41" s="20">
        <v>287052</v>
      </c>
      <c r="N41" s="20">
        <v>469488</v>
      </c>
      <c r="O41" s="20">
        <v>607214</v>
      </c>
      <c r="P41" s="20">
        <v>583927</v>
      </c>
      <c r="Q41" s="20">
        <v>678826</v>
      </c>
      <c r="R41" s="20">
        <v>823792</v>
      </c>
      <c r="S41" s="20">
        <v>726349</v>
      </c>
      <c r="T41" s="20">
        <v>533129</v>
      </c>
      <c r="U41" s="20">
        <v>7315</v>
      </c>
      <c r="V41" s="20">
        <v>14755</v>
      </c>
      <c r="W41" s="20">
        <v>8677</v>
      </c>
      <c r="X41" s="20">
        <v>8634</v>
      </c>
      <c r="Y41" s="20">
        <v>175981</v>
      </c>
      <c r="Z41" s="20">
        <v>173070</v>
      </c>
      <c r="AA41" s="20">
        <v>174691</v>
      </c>
      <c r="AB41" s="20">
        <v>165673.92</v>
      </c>
      <c r="AC41" s="20">
        <v>164618.23</v>
      </c>
      <c r="AD41" s="20">
        <v>197057.37</v>
      </c>
      <c r="AE41" s="20">
        <v>129305.87</v>
      </c>
      <c r="AF41" s="20">
        <v>128987.22</v>
      </c>
      <c r="AG41" s="20">
        <v>171848.89</v>
      </c>
      <c r="AH41" s="20">
        <v>220987.79</v>
      </c>
      <c r="AI41" s="20">
        <v>219896.9</v>
      </c>
      <c r="AJ41" s="20">
        <v>205963.97</v>
      </c>
      <c r="AK41" s="20">
        <v>222595.58</v>
      </c>
      <c r="AL41" s="20">
        <v>212982.85</v>
      </c>
      <c r="AM41" s="20">
        <v>217156.56</v>
      </c>
      <c r="AN41" s="20">
        <v>191457.07</v>
      </c>
      <c r="AO41" s="20">
        <v>192262.74</v>
      </c>
      <c r="AP41" s="20">
        <v>237717</v>
      </c>
      <c r="AQ41" s="20">
        <v>248562.88</v>
      </c>
      <c r="AR41" s="20">
        <v>272461.23</v>
      </c>
      <c r="AS41" s="20">
        <v>231490.72</v>
      </c>
      <c r="AT41" s="20">
        <v>249129.28</v>
      </c>
      <c r="AU41" s="20">
        <v>256909.83</v>
      </c>
      <c r="AV41" s="20">
        <v>265417.91</v>
      </c>
      <c r="AW41" s="20">
        <v>281150.51</v>
      </c>
      <c r="AX41" s="20">
        <v>290573.44</v>
      </c>
      <c r="AY41" s="20">
        <v>295092.55</v>
      </c>
      <c r="AZ41" s="20">
        <v>260422.8</v>
      </c>
      <c r="BA41" s="20">
        <v>265896.02</v>
      </c>
      <c r="BB41" s="20">
        <v>326396.23</v>
      </c>
      <c r="BC41" s="20">
        <v>262156.71</v>
      </c>
      <c r="BD41" s="20">
        <v>273067.28</v>
      </c>
      <c r="BE41" s="20">
        <v>344152.53</v>
      </c>
      <c r="BF41" s="20">
        <v>328349.21</v>
      </c>
      <c r="BG41" s="20">
        <v>237229.44</v>
      </c>
      <c r="BH41" s="20">
        <v>375512.58</v>
      </c>
      <c r="BI41" s="20">
        <v>335240.75</v>
      </c>
      <c r="BJ41" s="20">
        <v>346251.39</v>
      </c>
      <c r="BK41" s="20">
        <v>354658.23</v>
      </c>
      <c r="BL41" s="20">
        <v>280185.22</v>
      </c>
      <c r="BM41" s="20">
        <v>266718.66</v>
      </c>
      <c r="BN41" s="20">
        <v>323983.54</v>
      </c>
      <c r="BO41" s="20">
        <v>363600.79</v>
      </c>
      <c r="BP41" s="12">
        <v>796274.6</v>
      </c>
      <c r="BQ41" s="12">
        <v>618502.1</v>
      </c>
      <c r="BR41" s="12">
        <v>445630.08</v>
      </c>
      <c r="BS41" s="12">
        <v>518484.04</v>
      </c>
      <c r="BT41" s="12">
        <v>640015.65</v>
      </c>
      <c r="BU41" s="12">
        <v>669441.02</v>
      </c>
      <c r="BV41" s="12">
        <v>664225.92</v>
      </c>
      <c r="BW41" s="12">
        <v>609962.25</v>
      </c>
      <c r="BX41" s="12">
        <v>1032328.09</v>
      </c>
      <c r="BY41" s="12">
        <v>718987.85</v>
      </c>
      <c r="BZ41" s="12">
        <v>772413.04</v>
      </c>
      <c r="CA41" s="12">
        <v>705158.9</v>
      </c>
      <c r="CB41" s="12">
        <v>694443.55</v>
      </c>
      <c r="CC41" s="12">
        <v>702825.85</v>
      </c>
      <c r="CD41" s="12">
        <v>667965.61</v>
      </c>
      <c r="CE41" s="12">
        <v>792651.45</v>
      </c>
      <c r="CF41" s="12">
        <v>749374.68</v>
      </c>
      <c r="CG41" s="12">
        <v>796711.04</v>
      </c>
      <c r="CH41" s="12">
        <v>853882.84</v>
      </c>
      <c r="CI41" s="12">
        <v>844820.86</v>
      </c>
      <c r="CJ41" s="12">
        <v>851138.57</v>
      </c>
      <c r="CK41" s="12">
        <v>806023.1</v>
      </c>
      <c r="CL41" s="12">
        <v>956349.16</v>
      </c>
      <c r="CM41" s="12">
        <v>724770.41</v>
      </c>
      <c r="CN41" s="12">
        <v>676399.88</v>
      </c>
      <c r="CO41" s="12">
        <v>843469.18</v>
      </c>
      <c r="CP41" s="12">
        <v>950362.06</v>
      </c>
      <c r="CQ41" s="12">
        <v>3468345.37</v>
      </c>
      <c r="CR41" s="12">
        <v>2731434.25</v>
      </c>
      <c r="CS41" s="12">
        <v>2774954.21</v>
      </c>
      <c r="CT41" s="12">
        <v>2935917.91</v>
      </c>
      <c r="CU41" s="12">
        <v>800333.64</v>
      </c>
      <c r="CV41" s="12">
        <v>773045.47</v>
      </c>
      <c r="CW41" s="12">
        <v>813853.12</v>
      </c>
      <c r="CX41" s="12">
        <v>1030370.2</v>
      </c>
      <c r="CY41" s="12">
        <v>885112.4</v>
      </c>
      <c r="CZ41" s="12">
        <v>954341.16</v>
      </c>
      <c r="DA41" s="12">
        <v>924327.11</v>
      </c>
      <c r="DB41" s="12">
        <v>953323.74</v>
      </c>
      <c r="DC41" s="12">
        <v>907657.72</v>
      </c>
      <c r="DD41" s="12">
        <v>956770.99</v>
      </c>
      <c r="DE41" s="12">
        <v>1191130.63</v>
      </c>
      <c r="DF41" s="12">
        <v>1089899.81</v>
      </c>
      <c r="DG41" s="12">
        <v>3059358.1</v>
      </c>
      <c r="DH41" s="12">
        <v>3101231.78</v>
      </c>
      <c r="DI41" s="12">
        <v>3047242.99</v>
      </c>
      <c r="DJ41" s="12">
        <v>5704854.46</v>
      </c>
      <c r="DK41" s="12">
        <v>11034771.95</v>
      </c>
      <c r="DL41" s="12">
        <v>14531514.18</v>
      </c>
      <c r="DM41" s="12">
        <v>3003917.99</v>
      </c>
      <c r="DN41" s="12">
        <v>2938563.09</v>
      </c>
      <c r="DO41" s="12">
        <v>933648.02</v>
      </c>
      <c r="DP41" s="12">
        <v>3056775.46</v>
      </c>
      <c r="DQ41" s="12">
        <v>2789758.23</v>
      </c>
      <c r="DR41" s="12">
        <v>7872333.8</v>
      </c>
      <c r="DS41" s="12">
        <v>2818811.31</v>
      </c>
      <c r="DT41" s="12">
        <v>2778392.49</v>
      </c>
      <c r="DU41" s="12">
        <v>1713746.41</v>
      </c>
      <c r="DV41" s="12">
        <v>178656.11</v>
      </c>
      <c r="DW41" s="12">
        <v>269428.69</v>
      </c>
      <c r="DX41" s="12">
        <v>2758425</v>
      </c>
      <c r="DY41" s="12">
        <v>1711851.92</v>
      </c>
      <c r="DZ41" s="12">
        <v>3045471.66</v>
      </c>
      <c r="EA41" s="12">
        <v>2964465.41</v>
      </c>
      <c r="EB41" s="12">
        <v>3535892.09</v>
      </c>
      <c r="EC41" s="12">
        <v>3510031.61</v>
      </c>
      <c r="ED41" s="12">
        <v>3665984.89</v>
      </c>
      <c r="EE41" s="12">
        <v>4091471.56</v>
      </c>
      <c r="EF41" s="12">
        <v>6370327.07</v>
      </c>
      <c r="EG41" s="12">
        <v>1520230.14</v>
      </c>
      <c r="EH41" s="12">
        <v>359277.14</v>
      </c>
      <c r="EI41" s="12">
        <v>1599859.1</v>
      </c>
      <c r="EJ41" s="12">
        <v>2227267.71</v>
      </c>
      <c r="EK41" s="12">
        <v>360745.31</v>
      </c>
      <c r="EL41" s="12">
        <v>878782.98</v>
      </c>
      <c r="EM41" s="12">
        <v>360794.51</v>
      </c>
      <c r="EN41" s="12">
        <v>363992.68</v>
      </c>
      <c r="EO41" s="12">
        <v>356616.65</v>
      </c>
      <c r="EP41" s="12">
        <v>513916.41</v>
      </c>
      <c r="EQ41" s="12">
        <v>393801.65</v>
      </c>
      <c r="ER41" s="12">
        <v>225393.19</v>
      </c>
      <c r="ES41" s="12">
        <v>474562.95</v>
      </c>
      <c r="ET41" s="12">
        <v>343275.88</v>
      </c>
      <c r="EU41" s="12">
        <v>382233.28</v>
      </c>
      <c r="EV41" s="12">
        <v>475228.91</v>
      </c>
      <c r="EW41" s="12">
        <v>506663.67</v>
      </c>
      <c r="EX41" s="12">
        <v>575163.18</v>
      </c>
      <c r="EY41" s="12">
        <v>565565.34</v>
      </c>
      <c r="EZ41" s="12">
        <v>503152.91</v>
      </c>
      <c r="FA41" s="12">
        <v>509020.37</v>
      </c>
      <c r="FB41" s="12">
        <v>560616.06</v>
      </c>
      <c r="FC41" s="12">
        <v>556148.42</v>
      </c>
      <c r="FD41" s="12">
        <v>40586.44</v>
      </c>
      <c r="FE41" s="12">
        <v>38730.04</v>
      </c>
      <c r="FF41" s="12">
        <v>45145.08</v>
      </c>
      <c r="FG41" s="12">
        <v>49229.32</v>
      </c>
      <c r="FH41" s="12">
        <v>53164.97</v>
      </c>
      <c r="FI41" s="12">
        <v>34165.31</v>
      </c>
      <c r="FJ41" s="12">
        <v>27299.43</v>
      </c>
      <c r="FK41" s="12">
        <v>35523.82</v>
      </c>
      <c r="FL41" s="12">
        <v>375171.72</v>
      </c>
      <c r="FM41" s="12">
        <v>37252.29</v>
      </c>
      <c r="FN41" s="12">
        <v>54303.67</v>
      </c>
      <c r="FO41" s="12">
        <v>211379.41</v>
      </c>
      <c r="FP41" s="12">
        <v>53547.79</v>
      </c>
      <c r="FQ41" s="12">
        <v>55723.55</v>
      </c>
      <c r="FR41" s="12">
        <v>122935.77</v>
      </c>
      <c r="FS41" s="12">
        <v>214824.24</v>
      </c>
      <c r="FT41" s="12">
        <v>89883.04</v>
      </c>
      <c r="FU41" s="12">
        <v>139302.29</v>
      </c>
      <c r="FV41" s="12">
        <v>219885.73</v>
      </c>
      <c r="FW41" s="12">
        <v>256750.55</v>
      </c>
      <c r="FX41" s="12">
        <v>232934.56</v>
      </c>
      <c r="FY41" s="12">
        <v>228941.74</v>
      </c>
      <c r="FZ41" s="12">
        <v>192572.94</v>
      </c>
      <c r="GA41" s="12">
        <v>44974.38</v>
      </c>
      <c r="GB41" s="12">
        <v>121243.62</v>
      </c>
      <c r="GC41" s="12">
        <v>83782.12</v>
      </c>
      <c r="GD41" s="12">
        <v>91989.54</v>
      </c>
      <c r="GE41" s="12">
        <v>170580.14</v>
      </c>
      <c r="GF41" s="12">
        <v>254530.75</v>
      </c>
      <c r="GG41" s="12">
        <v>246311.28</v>
      </c>
      <c r="GH41" s="12">
        <v>513286.62</v>
      </c>
      <c r="GI41" s="12">
        <v>421538.15</v>
      </c>
      <c r="GJ41" s="12">
        <v>927835.56</v>
      </c>
      <c r="GK41" s="12">
        <v>1021759.22</v>
      </c>
      <c r="GL41" s="34">
        <v>960129.52</v>
      </c>
      <c r="GM41" s="34">
        <v>959924.15</v>
      </c>
      <c r="GN41" s="34">
        <v>1212632.32</v>
      </c>
      <c r="GO41" s="34">
        <v>2558762.95</v>
      </c>
      <c r="GP41" s="34">
        <v>1616782.99</v>
      </c>
      <c r="GQ41" s="34">
        <v>2142418.39</v>
      </c>
      <c r="GR41" s="20">
        <v>1096236.87</v>
      </c>
      <c r="GS41" s="34">
        <v>972420.86</v>
      </c>
      <c r="GT41" s="34">
        <v>1048289.99</v>
      </c>
      <c r="GU41" s="34">
        <v>168225.45</v>
      </c>
      <c r="GV41" s="34">
        <v>62306.43</v>
      </c>
      <c r="GW41" s="34">
        <v>51692.88</v>
      </c>
      <c r="GX41" s="34">
        <v>1947273.46</v>
      </c>
      <c r="GY41" s="34">
        <v>300056.83</v>
      </c>
      <c r="GZ41" s="34">
        <v>346209.63</v>
      </c>
      <c r="HA41" s="34">
        <v>356449.11</v>
      </c>
      <c r="HB41" s="34">
        <v>323911.03</v>
      </c>
      <c r="HC41" s="34">
        <v>218742.29</v>
      </c>
      <c r="HD41" s="34">
        <v>233665.59</v>
      </c>
      <c r="HE41" s="34">
        <v>757019.77</v>
      </c>
      <c r="HF41" s="34">
        <v>842388.48</v>
      </c>
      <c r="HG41" s="34">
        <v>1206962.14</v>
      </c>
      <c r="HH41" s="34">
        <v>964667.02</v>
      </c>
      <c r="HI41" s="34">
        <v>1101396.44</v>
      </c>
      <c r="HJ41" s="34">
        <v>1438348.04</v>
      </c>
      <c r="HK41" s="34">
        <v>3078132.14</v>
      </c>
      <c r="HL41" s="34">
        <v>4209938.07</v>
      </c>
      <c r="HM41" s="34">
        <v>2811735.37</v>
      </c>
      <c r="HN41" s="34">
        <v>1167943.78</v>
      </c>
      <c r="HO41" s="34">
        <v>1231033.93</v>
      </c>
      <c r="HP41" s="34">
        <v>1138014.29</v>
      </c>
      <c r="HQ41" s="34">
        <v>1050162.12</v>
      </c>
      <c r="HR41" s="34">
        <v>1734013.39</v>
      </c>
      <c r="HS41" s="34">
        <v>1575625.72</v>
      </c>
      <c r="HT41" s="34">
        <v>1214847.18</v>
      </c>
      <c r="HU41" s="34">
        <v>2186109.48</v>
      </c>
      <c r="HV41" s="34">
        <v>1690253.64</v>
      </c>
      <c r="HW41" s="34">
        <v>2133194.94</v>
      </c>
      <c r="HX41" s="34">
        <v>2026008.02</v>
      </c>
      <c r="HY41" s="34">
        <v>2382277.51</v>
      </c>
      <c r="HZ41" s="34">
        <v>2785920.38</v>
      </c>
      <c r="IA41" s="34">
        <v>2826637.18</v>
      </c>
      <c r="IB41" s="34">
        <v>3322064.5</v>
      </c>
      <c r="IC41" s="34">
        <v>3134059.86</v>
      </c>
      <c r="ID41" s="34">
        <v>4019455.21</v>
      </c>
      <c r="IE41" s="34">
        <v>2008382.82</v>
      </c>
      <c r="IF41" s="34">
        <v>2488169.5</v>
      </c>
      <c r="IG41" s="34">
        <v>3115705.55</v>
      </c>
      <c r="IH41" s="34">
        <v>4414547.88</v>
      </c>
      <c r="II41" s="34">
        <v>885571.25</v>
      </c>
      <c r="IJ41" s="34">
        <v>1711134.64</v>
      </c>
      <c r="IK41" s="34">
        <v>1298508.56</v>
      </c>
      <c r="IL41" s="34">
        <v>3331506.53</v>
      </c>
      <c r="IM41" s="34">
        <v>4347736.83</v>
      </c>
      <c r="IN41" s="34">
        <v>6436736.24</v>
      </c>
      <c r="IO41" s="34">
        <v>2521742.69</v>
      </c>
      <c r="IP41" s="34">
        <v>2823581.71</v>
      </c>
      <c r="IQ41" s="34">
        <v>2090896.86</v>
      </c>
      <c r="IR41" s="34">
        <v>2603325.73</v>
      </c>
      <c r="IS41" s="34">
        <v>2304744.12</v>
      </c>
      <c r="IT41" s="34">
        <v>3028178.97</v>
      </c>
      <c r="IU41" s="34">
        <v>2127358.93</v>
      </c>
      <c r="IV41" s="34">
        <v>1482455.61</v>
      </c>
      <c r="IW41" s="34">
        <v>2217100.47</v>
      </c>
      <c r="IX41" s="34">
        <v>2657822.71</v>
      </c>
      <c r="IY41" s="34">
        <v>2113670.89</v>
      </c>
      <c r="IZ41" s="34">
        <v>1862256.08</v>
      </c>
      <c r="JA41" s="34">
        <v>1745942.86</v>
      </c>
      <c r="JB41" s="34">
        <v>1934058.15</v>
      </c>
      <c r="JC41" s="34">
        <v>3000153.35</v>
      </c>
      <c r="JD41" s="34">
        <v>7239483.59</v>
      </c>
      <c r="JE41" s="34">
        <v>6785196.29</v>
      </c>
      <c r="JF41" s="34">
        <v>7996700.79</v>
      </c>
      <c r="JG41" s="34">
        <v>10070749.28</v>
      </c>
      <c r="JH41" s="34">
        <v>10839273.47</v>
      </c>
      <c r="JI41" s="34">
        <v>11275842.96</v>
      </c>
      <c r="JJ41" s="34">
        <v>13504145.22</v>
      </c>
      <c r="JK41" s="34">
        <v>12212118.98</v>
      </c>
      <c r="JL41" s="34">
        <v>15625108.91</v>
      </c>
      <c r="JM41" s="34">
        <v>4726934.26</v>
      </c>
      <c r="JN41" s="34">
        <v>4809622.56</v>
      </c>
      <c r="JO41" s="34">
        <v>5092115.49</v>
      </c>
      <c r="JP41" s="34">
        <v>3525347.45</v>
      </c>
      <c r="JQ41" s="34">
        <v>3559568.67</v>
      </c>
      <c r="JR41" s="34">
        <v>2866914.19</v>
      </c>
      <c r="JS41" s="34">
        <v>3480457.49</v>
      </c>
      <c r="JT41" s="34">
        <v>3220825.52</v>
      </c>
      <c r="JU41" s="34">
        <v>2082069.35</v>
      </c>
      <c r="JV41" s="34">
        <v>1856435.63</v>
      </c>
      <c r="JW41" s="34">
        <v>1622636.95</v>
      </c>
      <c r="JX41" s="34">
        <v>1635840.54</v>
      </c>
      <c r="JY41" s="34">
        <v>1819890.05</v>
      </c>
      <c r="JZ41" s="34">
        <v>2775825.5300000003</v>
      </c>
      <c r="KA41" s="34">
        <v>2856697.76</v>
      </c>
      <c r="KB41" s="34">
        <v>2392049.81</v>
      </c>
      <c r="KC41" s="34">
        <v>3091376.02</v>
      </c>
      <c r="KD41" s="34">
        <v>2904563.79</v>
      </c>
      <c r="KE41" s="34">
        <v>3169973.3</v>
      </c>
      <c r="KF41" s="34">
        <v>2329624.77</v>
      </c>
      <c r="KG41" s="34">
        <v>5205257.2</v>
      </c>
      <c r="KH41" s="34">
        <v>5085236.9</v>
      </c>
      <c r="KI41" s="34">
        <v>4914637.84</v>
      </c>
      <c r="KJ41" s="34">
        <v>4896100.43</v>
      </c>
      <c r="KK41" s="34">
        <v>4633562.44</v>
      </c>
      <c r="KL41" s="34">
        <v>4624502.11</v>
      </c>
      <c r="KM41" s="34">
        <v>6159618.08</v>
      </c>
      <c r="KN41" s="34">
        <v>5764359.76</v>
      </c>
      <c r="KO41" s="34">
        <v>5536593.08</v>
      </c>
      <c r="KP41" s="34">
        <v>4535870.24</v>
      </c>
      <c r="KQ41" s="34">
        <v>4960312.99</v>
      </c>
      <c r="KR41" s="34">
        <v>9668606.4</v>
      </c>
      <c r="KS41" s="34">
        <v>5472779.34</v>
      </c>
    </row>
    <row r="42" spans="1:305" ht="12.75">
      <c r="A42" s="10"/>
      <c r="B42" s="11" t="s">
        <v>84</v>
      </c>
      <c r="C42" s="20">
        <v>0</v>
      </c>
      <c r="D42" s="20">
        <v>0</v>
      </c>
      <c r="E42" s="20">
        <v>13473</v>
      </c>
      <c r="F42" s="20">
        <v>10332</v>
      </c>
      <c r="G42" s="20">
        <v>126260</v>
      </c>
      <c r="H42" s="20">
        <v>137074</v>
      </c>
      <c r="I42" s="20">
        <v>163797</v>
      </c>
      <c r="J42" s="20">
        <v>133122</v>
      </c>
      <c r="K42" s="20">
        <v>146404</v>
      </c>
      <c r="L42" s="20">
        <v>151748</v>
      </c>
      <c r="M42" s="20">
        <v>165802</v>
      </c>
      <c r="N42" s="20">
        <v>237883</v>
      </c>
      <c r="O42" s="20">
        <v>299536</v>
      </c>
      <c r="P42" s="20">
        <v>273288</v>
      </c>
      <c r="Q42" s="20">
        <v>272578</v>
      </c>
      <c r="R42" s="20">
        <v>263723</v>
      </c>
      <c r="S42" s="20">
        <v>155222</v>
      </c>
      <c r="T42" s="20">
        <v>31618</v>
      </c>
      <c r="U42" s="20">
        <v>42276</v>
      </c>
      <c r="V42" s="20">
        <v>60367</v>
      </c>
      <c r="W42" s="20">
        <v>86387</v>
      </c>
      <c r="X42" s="20">
        <v>63788</v>
      </c>
      <c r="Y42" s="20">
        <v>126929</v>
      </c>
      <c r="Z42" s="20">
        <v>197196</v>
      </c>
      <c r="AA42" s="20">
        <v>319266</v>
      </c>
      <c r="AB42" s="20">
        <v>268169.52</v>
      </c>
      <c r="AC42" s="20">
        <v>256783.8</v>
      </c>
      <c r="AD42" s="20">
        <v>276502.84</v>
      </c>
      <c r="AE42" s="20">
        <v>141551.64</v>
      </c>
      <c r="AF42" s="20">
        <v>-65231.63</v>
      </c>
      <c r="AG42" s="20">
        <v>0</v>
      </c>
      <c r="AH42" s="20">
        <v>3663.78</v>
      </c>
      <c r="AI42" s="20">
        <v>0</v>
      </c>
      <c r="AJ42" s="20">
        <v>101767.15</v>
      </c>
      <c r="AK42" s="20">
        <v>86418.29</v>
      </c>
      <c r="AL42" s="20">
        <v>64631.97</v>
      </c>
      <c r="AM42" s="20">
        <v>41931.98</v>
      </c>
      <c r="AN42" s="20">
        <v>43616.05</v>
      </c>
      <c r="AO42" s="20">
        <v>25845.89</v>
      </c>
      <c r="AP42" s="20">
        <v>53325.92</v>
      </c>
      <c r="AQ42" s="20">
        <v>32553.37</v>
      </c>
      <c r="AR42" s="20">
        <v>42818.31</v>
      </c>
      <c r="AS42" s="20">
        <v>65614.86</v>
      </c>
      <c r="AT42" s="20">
        <v>102979.51</v>
      </c>
      <c r="AU42" s="20">
        <v>66063.82</v>
      </c>
      <c r="AV42" s="20">
        <v>93196.82</v>
      </c>
      <c r="AW42" s="20">
        <v>32486.27</v>
      </c>
      <c r="AX42" s="20">
        <v>14276.91</v>
      </c>
      <c r="AY42" s="20">
        <v>14339.22</v>
      </c>
      <c r="AZ42" s="20">
        <v>105479.39</v>
      </c>
      <c r="BA42" s="20">
        <v>123166.67</v>
      </c>
      <c r="BB42" s="20">
        <v>187534.66</v>
      </c>
      <c r="BC42" s="20">
        <v>31612.09</v>
      </c>
      <c r="BD42" s="20">
        <v>46390.61</v>
      </c>
      <c r="BE42" s="20">
        <v>73204.83</v>
      </c>
      <c r="BF42" s="20">
        <v>123110.3</v>
      </c>
      <c r="BG42" s="20">
        <v>85173.71</v>
      </c>
      <c r="BH42" s="20">
        <v>136151.8</v>
      </c>
      <c r="BI42" s="20">
        <v>54252.56</v>
      </c>
      <c r="BJ42" s="20">
        <v>98646.08</v>
      </c>
      <c r="BK42" s="20">
        <v>12953.95</v>
      </c>
      <c r="BL42" s="20">
        <v>121945.51</v>
      </c>
      <c r="BM42" s="20">
        <v>96443</v>
      </c>
      <c r="BN42" s="20">
        <v>35949.12</v>
      </c>
      <c r="BO42" s="20">
        <v>5741.62</v>
      </c>
      <c r="BP42" s="12">
        <v>8854.29</v>
      </c>
      <c r="BQ42" s="12">
        <v>10269.96</v>
      </c>
      <c r="BR42" s="12">
        <v>3658.69</v>
      </c>
      <c r="BS42" s="12">
        <v>3658.69</v>
      </c>
      <c r="BT42" s="12">
        <v>1738.51</v>
      </c>
      <c r="BU42" s="12">
        <v>1518.06</v>
      </c>
      <c r="BV42" s="12">
        <v>16642.15</v>
      </c>
      <c r="BW42" s="12">
        <v>17225.03</v>
      </c>
      <c r="BX42" s="12">
        <v>12340.86</v>
      </c>
      <c r="BY42" s="12">
        <v>14616.33</v>
      </c>
      <c r="BZ42" s="12">
        <v>17140.47</v>
      </c>
      <c r="CA42" s="12">
        <v>3267.33</v>
      </c>
      <c r="CB42" s="12">
        <v>369.62</v>
      </c>
      <c r="CC42" s="12">
        <v>0</v>
      </c>
      <c r="CD42" s="12">
        <v>0</v>
      </c>
      <c r="CE42" s="12">
        <v>0</v>
      </c>
      <c r="CF42" s="12">
        <v>152911.1</v>
      </c>
      <c r="CG42" s="12">
        <v>219595.6</v>
      </c>
      <c r="CH42" s="12">
        <v>125498</v>
      </c>
      <c r="CI42" s="12">
        <v>111232.56</v>
      </c>
      <c r="CJ42" s="12">
        <v>104611.31</v>
      </c>
      <c r="CK42" s="12">
        <v>33683.59</v>
      </c>
      <c r="CL42" s="12">
        <v>31513.75</v>
      </c>
      <c r="CM42" s="12">
        <v>63347.31</v>
      </c>
      <c r="CN42" s="12">
        <v>34743.02</v>
      </c>
      <c r="CO42" s="12">
        <v>37163.1</v>
      </c>
      <c r="CP42" s="12">
        <v>32501.82</v>
      </c>
      <c r="CQ42" s="12">
        <v>24032.15</v>
      </c>
      <c r="CR42" s="12">
        <v>79126.28</v>
      </c>
      <c r="CS42" s="12">
        <v>132555.54</v>
      </c>
      <c r="CT42" s="12">
        <v>126035.48</v>
      </c>
      <c r="CU42" s="12">
        <v>38798.77</v>
      </c>
      <c r="CV42" s="12">
        <v>39089.67</v>
      </c>
      <c r="CW42" s="12">
        <v>96347.94</v>
      </c>
      <c r="CX42" s="12">
        <v>157681.4</v>
      </c>
      <c r="CY42" s="12">
        <v>197411.08</v>
      </c>
      <c r="CZ42" s="12">
        <v>82439.6</v>
      </c>
      <c r="DA42" s="12">
        <v>116594.24</v>
      </c>
      <c r="DB42" s="12">
        <v>163704.12</v>
      </c>
      <c r="DC42" s="12">
        <v>49977.9</v>
      </c>
      <c r="DD42" s="12">
        <v>116097.06</v>
      </c>
      <c r="DE42" s="12">
        <v>172445.35</v>
      </c>
      <c r="DF42" s="12">
        <v>284128.57</v>
      </c>
      <c r="DG42" s="12">
        <v>1328426.68</v>
      </c>
      <c r="DH42" s="12">
        <v>1503347.34</v>
      </c>
      <c r="DI42" s="12">
        <v>1516729.27</v>
      </c>
      <c r="DJ42" s="12">
        <v>2565470.76</v>
      </c>
      <c r="DK42" s="12">
        <v>793315.28</v>
      </c>
      <c r="DL42" s="12">
        <v>2537315.68</v>
      </c>
      <c r="DM42" s="12">
        <v>1379714.64</v>
      </c>
      <c r="DN42" s="12">
        <v>1288229.64</v>
      </c>
      <c r="DO42" s="12">
        <v>2264755.46</v>
      </c>
      <c r="DP42" s="12">
        <v>1020289.87</v>
      </c>
      <c r="DQ42" s="12">
        <v>1564535.44</v>
      </c>
      <c r="DR42" s="12">
        <v>1570564.14</v>
      </c>
      <c r="DS42" s="12">
        <v>2658771.19</v>
      </c>
      <c r="DT42" s="12">
        <v>1852390.83</v>
      </c>
      <c r="DU42" s="12">
        <v>1633594.21</v>
      </c>
      <c r="DV42" s="12">
        <v>1484064.1</v>
      </c>
      <c r="DW42" s="12">
        <v>2389687.9</v>
      </c>
      <c r="DX42" s="12">
        <v>2038849</v>
      </c>
      <c r="DY42" s="12">
        <v>1422051.43</v>
      </c>
      <c r="DZ42" s="12">
        <v>2224110.57</v>
      </c>
      <c r="EA42" s="12">
        <v>2250463.54</v>
      </c>
      <c r="EB42" s="12">
        <v>2685927.02</v>
      </c>
      <c r="EC42" s="12">
        <v>2503171.14</v>
      </c>
      <c r="ED42" s="12">
        <v>2346588.2</v>
      </c>
      <c r="EE42" s="12">
        <v>3101283.96</v>
      </c>
      <c r="EF42" s="12">
        <v>2586641.83</v>
      </c>
      <c r="EG42" s="12">
        <v>2585062.21</v>
      </c>
      <c r="EH42" s="12">
        <v>1877384.71</v>
      </c>
      <c r="EI42" s="12">
        <v>2094484.01</v>
      </c>
      <c r="EJ42" s="12">
        <v>2387710.71</v>
      </c>
      <c r="EK42" s="12">
        <v>3003472.47</v>
      </c>
      <c r="EL42" s="12">
        <v>3420091.28</v>
      </c>
      <c r="EM42" s="12">
        <v>3229120.76</v>
      </c>
      <c r="EN42" s="12">
        <v>2420605.4</v>
      </c>
      <c r="EO42" s="12">
        <v>1818839.09</v>
      </c>
      <c r="EP42" s="12">
        <v>3310681.06</v>
      </c>
      <c r="EQ42" s="12">
        <v>4182488.87</v>
      </c>
      <c r="ER42" s="12">
        <v>3544535.04</v>
      </c>
      <c r="ES42" s="12">
        <v>2514353.84</v>
      </c>
      <c r="ET42" s="12">
        <v>2159715.06</v>
      </c>
      <c r="EU42" s="12">
        <v>2491783.92</v>
      </c>
      <c r="EV42" s="12">
        <v>2468796.95</v>
      </c>
      <c r="EW42" s="12">
        <v>6162194.53</v>
      </c>
      <c r="EX42" s="12">
        <v>3057836.94</v>
      </c>
      <c r="EY42" s="12">
        <v>4300412.75</v>
      </c>
      <c r="EZ42" s="12">
        <v>3852254.72</v>
      </c>
      <c r="FA42" s="12">
        <v>5210046.34</v>
      </c>
      <c r="FB42" s="12">
        <v>6546154.81</v>
      </c>
      <c r="FC42" s="12">
        <v>5322794.3</v>
      </c>
      <c r="FD42" s="12">
        <v>5310213.96</v>
      </c>
      <c r="FE42" s="12">
        <v>5225416.07</v>
      </c>
      <c r="FF42" s="12">
        <v>7094060.73</v>
      </c>
      <c r="FG42" s="12">
        <v>9550567.17</v>
      </c>
      <c r="FH42" s="12">
        <v>7069690.93</v>
      </c>
      <c r="FI42" s="12">
        <v>9390894.85</v>
      </c>
      <c r="FJ42" s="12">
        <v>9807320.69</v>
      </c>
      <c r="FK42" s="12">
        <v>7697499</v>
      </c>
      <c r="FL42" s="12">
        <v>8171352.18</v>
      </c>
      <c r="FM42" s="12">
        <v>11630387.85</v>
      </c>
      <c r="FN42" s="12">
        <v>12737897.38</v>
      </c>
      <c r="FO42" s="12">
        <v>8225285.65</v>
      </c>
      <c r="FP42" s="12">
        <v>11909109.24</v>
      </c>
      <c r="FQ42" s="12">
        <v>9748356.92</v>
      </c>
      <c r="FR42" s="12">
        <v>9254777.88</v>
      </c>
      <c r="FS42" s="12">
        <v>12493957.91</v>
      </c>
      <c r="FT42" s="12">
        <v>8068530.18</v>
      </c>
      <c r="FU42" s="12">
        <v>10005746.91</v>
      </c>
      <c r="FV42" s="12">
        <v>12061818.59</v>
      </c>
      <c r="FW42" s="12">
        <v>9914466.85</v>
      </c>
      <c r="FX42" s="12">
        <v>15879103.26</v>
      </c>
      <c r="FY42" s="12">
        <v>18746651.49</v>
      </c>
      <c r="FZ42" s="12">
        <v>24039716.51</v>
      </c>
      <c r="GA42" s="12">
        <v>20627910.21</v>
      </c>
      <c r="GB42" s="12">
        <v>23369150.48</v>
      </c>
      <c r="GC42" s="12">
        <v>18508126.39</v>
      </c>
      <c r="GD42" s="12">
        <v>18083094.74</v>
      </c>
      <c r="GE42" s="12">
        <v>18483069.03</v>
      </c>
      <c r="GF42" s="12">
        <v>17347349.8</v>
      </c>
      <c r="GG42" s="12">
        <v>16602713.4</v>
      </c>
      <c r="GH42" s="12">
        <v>14803089.99</v>
      </c>
      <c r="GI42" s="12">
        <v>17852442.65</v>
      </c>
      <c r="GJ42" s="12">
        <v>18245899.17</v>
      </c>
      <c r="GK42" s="12">
        <v>22475770.74</v>
      </c>
      <c r="GL42" s="34">
        <v>23250908.01</v>
      </c>
      <c r="GM42" s="34">
        <v>18875739.6</v>
      </c>
      <c r="GN42" s="34">
        <v>25019295.87</v>
      </c>
      <c r="GO42" s="34">
        <v>28250561.86</v>
      </c>
      <c r="GP42" s="34">
        <v>27359837.66</v>
      </c>
      <c r="GQ42" s="34">
        <v>24978802.43</v>
      </c>
      <c r="GR42" s="20">
        <v>15864836.8</v>
      </c>
      <c r="GS42" s="34">
        <v>22014930.16</v>
      </c>
      <c r="GT42" s="34">
        <v>38587390.07</v>
      </c>
      <c r="GU42" s="34">
        <v>36908149.78</v>
      </c>
      <c r="GV42" s="34">
        <v>36549939.29</v>
      </c>
      <c r="GW42" s="34">
        <v>33953568.84</v>
      </c>
      <c r="GX42" s="34">
        <v>38492586.76</v>
      </c>
      <c r="GY42" s="34">
        <v>38683685.71</v>
      </c>
      <c r="GZ42" s="34">
        <v>45363514.05</v>
      </c>
      <c r="HA42" s="34">
        <v>43756437.02</v>
      </c>
      <c r="HB42" s="34">
        <v>39437270.06</v>
      </c>
      <c r="HC42" s="34">
        <v>35288985.57</v>
      </c>
      <c r="HD42" s="34">
        <v>35537880.13</v>
      </c>
      <c r="HE42" s="34">
        <v>43032201.95</v>
      </c>
      <c r="HF42" s="34">
        <v>69583226</v>
      </c>
      <c r="HG42" s="34">
        <v>58695333.52</v>
      </c>
      <c r="HH42" s="34">
        <v>48302283.38</v>
      </c>
      <c r="HI42" s="34">
        <v>54510437.49</v>
      </c>
      <c r="HJ42" s="34">
        <v>50930359.43</v>
      </c>
      <c r="HK42" s="34">
        <v>45965861.74</v>
      </c>
      <c r="HL42" s="34">
        <v>48910975.6</v>
      </c>
      <c r="HM42" s="34">
        <v>50914280.96</v>
      </c>
      <c r="HN42" s="34">
        <v>57632039.43</v>
      </c>
      <c r="HO42" s="34">
        <v>83219303.29</v>
      </c>
      <c r="HP42" s="34">
        <v>52739740.74</v>
      </c>
      <c r="HQ42" s="34">
        <v>63064497.81</v>
      </c>
      <c r="HR42" s="34">
        <v>68177878.06</v>
      </c>
      <c r="HS42" s="34">
        <v>64370290.18</v>
      </c>
      <c r="HT42" s="34">
        <v>64085776.86</v>
      </c>
      <c r="HU42" s="34">
        <v>62714580.7</v>
      </c>
      <c r="HV42" s="34">
        <v>49785670.19</v>
      </c>
      <c r="HW42" s="34">
        <v>71899624.37</v>
      </c>
      <c r="HX42" s="34">
        <v>83308696.5</v>
      </c>
      <c r="HY42" s="34">
        <v>74664252.72</v>
      </c>
      <c r="HZ42" s="34">
        <v>58839612.3</v>
      </c>
      <c r="IA42" s="34">
        <v>79511798.79</v>
      </c>
      <c r="IB42" s="34">
        <v>67134219.35</v>
      </c>
      <c r="IC42" s="34">
        <v>57713756.94</v>
      </c>
      <c r="ID42" s="34">
        <v>57939194.24</v>
      </c>
      <c r="IE42" s="34">
        <v>56858264.82</v>
      </c>
      <c r="IF42" s="34">
        <v>51788063.24</v>
      </c>
      <c r="IG42" s="34">
        <v>57570502.78</v>
      </c>
      <c r="IH42" s="34">
        <v>57756183.19</v>
      </c>
      <c r="II42" s="34">
        <v>77849808.09</v>
      </c>
      <c r="IJ42" s="34">
        <v>102286919.46</v>
      </c>
      <c r="IK42" s="34">
        <v>89815729.1</v>
      </c>
      <c r="IL42" s="34">
        <v>91741085.73</v>
      </c>
      <c r="IM42" s="34">
        <v>93111299.05</v>
      </c>
      <c r="IN42" s="34">
        <v>92570694.21</v>
      </c>
      <c r="IO42" s="34">
        <v>69253442.68</v>
      </c>
      <c r="IP42" s="34">
        <v>76404574.88</v>
      </c>
      <c r="IQ42" s="34">
        <v>79101752</v>
      </c>
      <c r="IR42" s="34">
        <v>89075997.36</v>
      </c>
      <c r="IS42" s="34">
        <v>81923807.18</v>
      </c>
      <c r="IT42" s="34">
        <v>73514571.3</v>
      </c>
      <c r="IU42" s="34">
        <v>85317505.2</v>
      </c>
      <c r="IV42" s="34">
        <v>94430365.14</v>
      </c>
      <c r="IW42" s="34">
        <v>83473080.03</v>
      </c>
      <c r="IX42" s="34">
        <v>130808233.98</v>
      </c>
      <c r="IY42" s="34">
        <v>122515103.12</v>
      </c>
      <c r="IZ42" s="34">
        <v>122485604.55</v>
      </c>
      <c r="JA42" s="34">
        <v>98165293.58</v>
      </c>
      <c r="JB42" s="34">
        <v>77837949.83</v>
      </c>
      <c r="JC42" s="34">
        <v>66779053.84</v>
      </c>
      <c r="JD42" s="34">
        <v>66833169.06</v>
      </c>
      <c r="JE42" s="34">
        <v>60924952.51</v>
      </c>
      <c r="JF42" s="34">
        <v>62979489.52</v>
      </c>
      <c r="JG42" s="34">
        <v>94535763.32</v>
      </c>
      <c r="JH42" s="34">
        <v>90037026.07</v>
      </c>
      <c r="JI42" s="34">
        <v>83880623.87</v>
      </c>
      <c r="JJ42" s="34">
        <v>83805578.25</v>
      </c>
      <c r="JK42" s="34">
        <v>106135905.18</v>
      </c>
      <c r="JL42" s="34">
        <v>92807012.75</v>
      </c>
      <c r="JM42" s="34">
        <v>76877235.42</v>
      </c>
      <c r="JN42" s="34">
        <v>70210438.5</v>
      </c>
      <c r="JO42" s="34">
        <v>64500257.21</v>
      </c>
      <c r="JP42" s="34">
        <v>66415687.3</v>
      </c>
      <c r="JQ42" s="34">
        <v>56104843.79</v>
      </c>
      <c r="JR42" s="34">
        <v>68051144.67</v>
      </c>
      <c r="JS42" s="34">
        <v>102309652.78</v>
      </c>
      <c r="JT42" s="34">
        <v>102163015.36</v>
      </c>
      <c r="JU42" s="34">
        <v>99428652.83</v>
      </c>
      <c r="JV42" s="34">
        <v>89120131.34</v>
      </c>
      <c r="JW42" s="34">
        <v>109169688.97</v>
      </c>
      <c r="JX42" s="34">
        <v>90039066.69</v>
      </c>
      <c r="JY42" s="34">
        <v>98528668.32</v>
      </c>
      <c r="JZ42" s="34">
        <v>86112311.29</v>
      </c>
      <c r="KA42" s="34">
        <v>89835326.36</v>
      </c>
      <c r="KB42" s="34">
        <v>94814071.27</v>
      </c>
      <c r="KC42" s="34">
        <v>82306312.56</v>
      </c>
      <c r="KD42" s="34">
        <v>93162026.21</v>
      </c>
      <c r="KE42" s="34">
        <v>126695080.53</v>
      </c>
      <c r="KF42" s="34">
        <v>134631853.36</v>
      </c>
      <c r="KG42" s="34">
        <v>129627114.94</v>
      </c>
      <c r="KH42" s="34">
        <v>115972001.96</v>
      </c>
      <c r="KI42" s="34">
        <v>101271659.14</v>
      </c>
      <c r="KJ42" s="34">
        <v>98470493.9</v>
      </c>
      <c r="KK42" s="34">
        <v>108945127.78</v>
      </c>
      <c r="KL42" s="34">
        <v>103342849.41</v>
      </c>
      <c r="KM42" s="34">
        <v>100102519.61</v>
      </c>
      <c r="KN42" s="34">
        <v>88312218.75</v>
      </c>
      <c r="KO42" s="34">
        <v>75082580.42</v>
      </c>
      <c r="KP42" s="34">
        <v>74902884.2</v>
      </c>
      <c r="KQ42" s="34">
        <v>62055684.66</v>
      </c>
      <c r="KR42" s="34">
        <v>57316339.88</v>
      </c>
      <c r="KS42" s="34">
        <v>63589072.56</v>
      </c>
    </row>
    <row r="43" spans="1:305" ht="12.75">
      <c r="A43" s="10"/>
      <c r="B43" s="11" t="s">
        <v>17</v>
      </c>
      <c r="C43" s="20">
        <v>0</v>
      </c>
      <c r="D43" s="20">
        <v>0</v>
      </c>
      <c r="E43" s="20">
        <v>0</v>
      </c>
      <c r="F43" s="20">
        <v>7683</v>
      </c>
      <c r="G43" s="20">
        <v>43140</v>
      </c>
      <c r="H43" s="20">
        <v>47376</v>
      </c>
      <c r="I43" s="20">
        <v>6109</v>
      </c>
      <c r="J43" s="20">
        <v>5214</v>
      </c>
      <c r="K43" s="20">
        <v>17941</v>
      </c>
      <c r="L43" s="20">
        <v>21487</v>
      </c>
      <c r="M43" s="20">
        <v>24703</v>
      </c>
      <c r="N43" s="20">
        <v>17349</v>
      </c>
      <c r="O43" s="20">
        <v>33462</v>
      </c>
      <c r="P43" s="20">
        <v>47262</v>
      </c>
      <c r="Q43" s="20">
        <v>54075</v>
      </c>
      <c r="R43" s="20">
        <v>81305</v>
      </c>
      <c r="S43" s="20">
        <v>72818</v>
      </c>
      <c r="T43" s="20">
        <v>115494</v>
      </c>
      <c r="U43" s="20">
        <v>162964</v>
      </c>
      <c r="V43" s="20">
        <v>314223</v>
      </c>
      <c r="W43" s="20">
        <v>448716</v>
      </c>
      <c r="X43" s="20">
        <v>465153</v>
      </c>
      <c r="Y43" s="20">
        <v>572421</v>
      </c>
      <c r="Z43" s="20">
        <v>652719</v>
      </c>
      <c r="AA43" s="20">
        <v>431607</v>
      </c>
      <c r="AB43" s="20">
        <v>494132.99</v>
      </c>
      <c r="AC43" s="20">
        <v>479284.8</v>
      </c>
      <c r="AD43" s="20">
        <v>571956.5</v>
      </c>
      <c r="AE43" s="20">
        <v>420255.49</v>
      </c>
      <c r="AF43" s="20">
        <v>358393.91</v>
      </c>
      <c r="AG43" s="20">
        <v>298375.19</v>
      </c>
      <c r="AH43" s="20">
        <v>319607.66</v>
      </c>
      <c r="AI43" s="20">
        <v>312577.69</v>
      </c>
      <c r="AJ43" s="20">
        <v>380294.03</v>
      </c>
      <c r="AK43" s="20">
        <v>412854.67</v>
      </c>
      <c r="AL43" s="20">
        <v>493924.57</v>
      </c>
      <c r="AM43" s="20">
        <v>588742.87</v>
      </c>
      <c r="AN43" s="20">
        <v>544826.09</v>
      </c>
      <c r="AO43" s="20">
        <v>554663.26</v>
      </c>
      <c r="AP43" s="20">
        <v>603530.92</v>
      </c>
      <c r="AQ43" s="20">
        <v>672789.01</v>
      </c>
      <c r="AR43" s="20">
        <v>659977.87</v>
      </c>
      <c r="AS43" s="20">
        <v>758942.63</v>
      </c>
      <c r="AT43" s="20">
        <v>797425.32</v>
      </c>
      <c r="AU43" s="20">
        <v>835553.07</v>
      </c>
      <c r="AV43" s="20">
        <v>914511.26</v>
      </c>
      <c r="AW43" s="20">
        <v>845477.99</v>
      </c>
      <c r="AX43" s="20">
        <v>1009252.26</v>
      </c>
      <c r="AY43" s="20">
        <v>1042248.77</v>
      </c>
      <c r="AZ43" s="20">
        <v>920894.17</v>
      </c>
      <c r="BA43" s="20">
        <v>931415.75</v>
      </c>
      <c r="BB43" s="20">
        <v>905430.7</v>
      </c>
      <c r="BC43" s="20">
        <v>888688.73</v>
      </c>
      <c r="BD43" s="20">
        <v>997794.39</v>
      </c>
      <c r="BE43" s="20">
        <v>893808.52</v>
      </c>
      <c r="BF43" s="20">
        <v>1053946.16</v>
      </c>
      <c r="BG43" s="20">
        <v>1072607.35</v>
      </c>
      <c r="BH43" s="20">
        <v>1142795.88</v>
      </c>
      <c r="BI43" s="20">
        <v>940434.5</v>
      </c>
      <c r="BJ43" s="20">
        <v>1065176.1</v>
      </c>
      <c r="BK43" s="20">
        <v>914579.62</v>
      </c>
      <c r="BL43" s="20">
        <v>974701.24</v>
      </c>
      <c r="BM43" s="20">
        <v>1038205.4</v>
      </c>
      <c r="BN43" s="20">
        <v>1228995</v>
      </c>
      <c r="BO43" s="20">
        <v>1149601.01</v>
      </c>
      <c r="BP43" s="12">
        <v>1187063.76</v>
      </c>
      <c r="BQ43" s="12">
        <v>1221255.09</v>
      </c>
      <c r="BR43" s="12">
        <v>1172441.34</v>
      </c>
      <c r="BS43" s="12">
        <v>1246712.75</v>
      </c>
      <c r="BT43" s="12">
        <v>1394470.83</v>
      </c>
      <c r="BU43" s="12">
        <v>1454569.82</v>
      </c>
      <c r="BV43" s="12">
        <v>1748501.36</v>
      </c>
      <c r="BW43" s="12">
        <v>1523065.3</v>
      </c>
      <c r="BX43" s="12">
        <v>2355055.26</v>
      </c>
      <c r="BY43" s="12">
        <v>2409270.48</v>
      </c>
      <c r="BZ43" s="12">
        <v>2362710.61</v>
      </c>
      <c r="CA43" s="12">
        <v>2578909.27</v>
      </c>
      <c r="CB43" s="12">
        <v>2861112.68</v>
      </c>
      <c r="CC43" s="12">
        <v>3040507.9</v>
      </c>
      <c r="CD43" s="12">
        <v>3187008.89</v>
      </c>
      <c r="CE43" s="12">
        <v>3106343.83</v>
      </c>
      <c r="CF43" s="12">
        <v>3077751.01</v>
      </c>
      <c r="CG43" s="12">
        <v>3113974.78</v>
      </c>
      <c r="CH43" s="12">
        <v>3186494</v>
      </c>
      <c r="CI43" s="12">
        <v>3253674.7</v>
      </c>
      <c r="CJ43" s="12">
        <v>3334344.04</v>
      </c>
      <c r="CK43" s="12">
        <v>3623081.56</v>
      </c>
      <c r="CL43" s="12">
        <v>3525922.32</v>
      </c>
      <c r="CM43" s="12">
        <v>3593596.89</v>
      </c>
      <c r="CN43" s="12">
        <v>3770013.37</v>
      </c>
      <c r="CO43" s="12">
        <v>3832809.2</v>
      </c>
      <c r="CP43" s="12">
        <v>3849600.21</v>
      </c>
      <c r="CQ43" s="12">
        <v>3934390.59</v>
      </c>
      <c r="CR43" s="12">
        <v>4151099.75</v>
      </c>
      <c r="CS43" s="12">
        <v>4048468.16</v>
      </c>
      <c r="CT43" s="12">
        <v>4027437.78</v>
      </c>
      <c r="CU43" s="12">
        <v>4216862.83</v>
      </c>
      <c r="CV43" s="12">
        <v>4086366.2</v>
      </c>
      <c r="CW43" s="12">
        <v>4402214.81</v>
      </c>
      <c r="CX43" s="12">
        <v>4436304.79</v>
      </c>
      <c r="CY43" s="12">
        <v>4820488.66</v>
      </c>
      <c r="CZ43" s="12">
        <v>5135086.28</v>
      </c>
      <c r="DA43" s="12">
        <v>4781940.55</v>
      </c>
      <c r="DB43" s="12">
        <v>5194217.92</v>
      </c>
      <c r="DC43" s="12">
        <v>5055885.33</v>
      </c>
      <c r="DD43" s="12">
        <v>5107992.11</v>
      </c>
      <c r="DE43" s="12">
        <v>5412113.28</v>
      </c>
      <c r="DF43" s="12">
        <v>5498869.87</v>
      </c>
      <c r="DG43" s="12">
        <v>5949687.67</v>
      </c>
      <c r="DH43" s="12">
        <v>6514205.92</v>
      </c>
      <c r="DI43" s="12">
        <v>6135049.09</v>
      </c>
      <c r="DJ43" s="12">
        <v>6233562.34</v>
      </c>
      <c r="DK43" s="12">
        <v>6524868.49</v>
      </c>
      <c r="DL43" s="12">
        <v>6487608.64</v>
      </c>
      <c r="DM43" s="12">
        <v>6346678.31</v>
      </c>
      <c r="DN43" s="12">
        <v>6509840.7</v>
      </c>
      <c r="DO43" s="12">
        <v>6159306.19</v>
      </c>
      <c r="DP43" s="12">
        <v>6006441.41</v>
      </c>
      <c r="DQ43" s="12">
        <v>5689876.1</v>
      </c>
      <c r="DR43" s="12">
        <v>5605662.89</v>
      </c>
      <c r="DS43" s="12">
        <v>6238557.67</v>
      </c>
      <c r="DT43" s="12">
        <v>6170618.15</v>
      </c>
      <c r="DU43" s="12">
        <v>6384920.42</v>
      </c>
      <c r="DV43" s="12">
        <v>6033347.38</v>
      </c>
      <c r="DW43" s="12">
        <v>6291922.9</v>
      </c>
      <c r="DX43" s="12">
        <v>6199103</v>
      </c>
      <c r="DY43" s="12">
        <v>6073724.37</v>
      </c>
      <c r="DZ43" s="12">
        <v>6251655.12</v>
      </c>
      <c r="EA43" s="12">
        <v>6205443.33</v>
      </c>
      <c r="EB43" s="12">
        <v>6454547.5</v>
      </c>
      <c r="EC43" s="12">
        <v>6518076.11</v>
      </c>
      <c r="ED43" s="12">
        <v>6619426.55</v>
      </c>
      <c r="EE43" s="12">
        <v>6511324.47</v>
      </c>
      <c r="EF43" s="12">
        <v>6484384.69</v>
      </c>
      <c r="EG43" s="12">
        <v>6762653.06</v>
      </c>
      <c r="EH43" s="12">
        <v>6696942.21</v>
      </c>
      <c r="EI43" s="12">
        <v>6786164.1</v>
      </c>
      <c r="EJ43" s="12">
        <v>6489113.33</v>
      </c>
      <c r="EK43" s="12">
        <v>6475635.33</v>
      </c>
      <c r="EL43" s="12">
        <v>6691379.07</v>
      </c>
      <c r="EM43" s="12">
        <v>6687339.44</v>
      </c>
      <c r="EN43" s="12">
        <v>6923892.19</v>
      </c>
      <c r="EO43" s="12">
        <v>6681193.04</v>
      </c>
      <c r="EP43" s="12">
        <v>6728828.91</v>
      </c>
      <c r="EQ43" s="12">
        <v>7785899.71</v>
      </c>
      <c r="ER43" s="12">
        <v>7649877.24</v>
      </c>
      <c r="ES43" s="12">
        <v>7852031.62</v>
      </c>
      <c r="ET43" s="12">
        <v>7922530.4</v>
      </c>
      <c r="EU43" s="12">
        <v>7191063.06</v>
      </c>
      <c r="EV43" s="12">
        <v>7474466.96</v>
      </c>
      <c r="EW43" s="12">
        <v>7877732.24</v>
      </c>
      <c r="EX43" s="12">
        <v>7723722.48</v>
      </c>
      <c r="EY43" s="12">
        <v>8025414.68</v>
      </c>
      <c r="EZ43" s="12">
        <v>8428783.07</v>
      </c>
      <c r="FA43" s="12">
        <v>8469663.59</v>
      </c>
      <c r="FB43" s="12">
        <v>8373971.18</v>
      </c>
      <c r="FC43" s="12">
        <v>9156747.42</v>
      </c>
      <c r="FD43" s="12">
        <v>9336096.08</v>
      </c>
      <c r="FE43" s="12">
        <v>9829885.38</v>
      </c>
      <c r="FF43" s="12">
        <v>10079734.26</v>
      </c>
      <c r="FG43" s="12">
        <v>9570473.25</v>
      </c>
      <c r="FH43" s="12">
        <v>9714796.5</v>
      </c>
      <c r="FI43" s="12">
        <v>9747434.71</v>
      </c>
      <c r="FJ43" s="12">
        <v>9489266.44</v>
      </c>
      <c r="FK43" s="12">
        <v>9475651.05</v>
      </c>
      <c r="FL43" s="12">
        <v>9909127.52</v>
      </c>
      <c r="FM43" s="12">
        <v>10001883.67</v>
      </c>
      <c r="FN43" s="12">
        <v>10136368.1</v>
      </c>
      <c r="FO43" s="12">
        <v>9564583.08</v>
      </c>
      <c r="FP43" s="12">
        <v>16903644.05</v>
      </c>
      <c r="FQ43" s="12">
        <v>17183784.97</v>
      </c>
      <c r="FR43" s="12">
        <v>17750906.24</v>
      </c>
      <c r="FS43" s="12">
        <v>18546619.31</v>
      </c>
      <c r="FT43" s="12">
        <v>21279954.59</v>
      </c>
      <c r="FU43" s="12">
        <v>24748257.35</v>
      </c>
      <c r="FV43" s="12">
        <v>25789864.97</v>
      </c>
      <c r="FW43" s="12">
        <v>26444886.61</v>
      </c>
      <c r="FX43" s="12">
        <v>25645665.1</v>
      </c>
      <c r="FY43" s="12">
        <v>24338288.02</v>
      </c>
      <c r="FZ43" s="12">
        <v>25887811.45</v>
      </c>
      <c r="GA43" s="12">
        <v>24030919.05</v>
      </c>
      <c r="GB43" s="12">
        <v>23964681.94</v>
      </c>
      <c r="GC43" s="12">
        <v>25674808.43</v>
      </c>
      <c r="GD43" s="12">
        <v>37480657.21</v>
      </c>
      <c r="GE43" s="12">
        <v>39905410.25</v>
      </c>
      <c r="GF43" s="12">
        <v>42278957.85</v>
      </c>
      <c r="GG43" s="12">
        <v>47906804.24</v>
      </c>
      <c r="GH43" s="12">
        <v>51535223.11</v>
      </c>
      <c r="GI43" s="12">
        <v>56319029.15</v>
      </c>
      <c r="GJ43" s="12">
        <v>58818558.09</v>
      </c>
      <c r="GK43" s="12">
        <v>61369685.65</v>
      </c>
      <c r="GL43" s="34">
        <v>63284035.08</v>
      </c>
      <c r="GM43" s="34">
        <v>72474890.59</v>
      </c>
      <c r="GN43" s="34">
        <v>72991889.59</v>
      </c>
      <c r="GO43" s="34">
        <v>73800900.55</v>
      </c>
      <c r="GP43" s="34">
        <v>75256538.59</v>
      </c>
      <c r="GQ43" s="34">
        <v>75760615.11</v>
      </c>
      <c r="GR43" s="20">
        <v>75000517.29</v>
      </c>
      <c r="GS43" s="34">
        <v>78801798.09</v>
      </c>
      <c r="GT43" s="34">
        <v>78346522.88</v>
      </c>
      <c r="GU43" s="34">
        <v>78558961.95</v>
      </c>
      <c r="GV43" s="34">
        <v>77706845.27</v>
      </c>
      <c r="GW43" s="34">
        <v>80963854.14</v>
      </c>
      <c r="GX43" s="34">
        <v>83138401.69</v>
      </c>
      <c r="GY43" s="34">
        <v>92421401.71</v>
      </c>
      <c r="GZ43" s="34">
        <v>94948347.04</v>
      </c>
      <c r="HA43" s="34">
        <v>105334473.75</v>
      </c>
      <c r="HB43" s="34">
        <v>98543417.53</v>
      </c>
      <c r="HC43" s="34">
        <v>96378104.99</v>
      </c>
      <c r="HD43" s="34">
        <v>101372256.77</v>
      </c>
      <c r="HE43" s="34">
        <v>98904579.29</v>
      </c>
      <c r="HF43" s="34">
        <v>106063409.54</v>
      </c>
      <c r="HG43" s="34">
        <v>102028929.96</v>
      </c>
      <c r="HH43" s="34">
        <v>103906295.53</v>
      </c>
      <c r="HI43" s="34">
        <v>97041263.86</v>
      </c>
      <c r="HJ43" s="34">
        <v>100848507.82</v>
      </c>
      <c r="HK43" s="34">
        <v>99342233.67</v>
      </c>
      <c r="HL43" s="34">
        <v>743459587.77</v>
      </c>
      <c r="HM43" s="34">
        <v>95468911.86</v>
      </c>
      <c r="HN43" s="34">
        <v>101062396.88</v>
      </c>
      <c r="HO43" s="34">
        <v>167924736.19</v>
      </c>
      <c r="HP43" s="34">
        <v>160078766.08</v>
      </c>
      <c r="HQ43" s="34">
        <v>180039278</v>
      </c>
      <c r="HR43" s="34">
        <v>162486622.57</v>
      </c>
      <c r="HS43" s="34">
        <v>163121996.64</v>
      </c>
      <c r="HT43" s="34">
        <v>161113094.17</v>
      </c>
      <c r="HU43" s="34">
        <v>156507461.55</v>
      </c>
      <c r="HV43" s="34">
        <v>150315622.6</v>
      </c>
      <c r="HW43" s="34">
        <v>149179464.05</v>
      </c>
      <c r="HX43" s="34">
        <v>149063409.51</v>
      </c>
      <c r="HY43" s="34">
        <v>151118320.09</v>
      </c>
      <c r="HZ43" s="34">
        <v>152227007.68</v>
      </c>
      <c r="IA43" s="34">
        <v>148006201.62</v>
      </c>
      <c r="IB43" s="34">
        <v>133269848.57</v>
      </c>
      <c r="IC43" s="34">
        <v>130931305.06</v>
      </c>
      <c r="ID43" s="34">
        <v>131594168.86</v>
      </c>
      <c r="IE43" s="34">
        <v>129329137.54</v>
      </c>
      <c r="IF43" s="34">
        <v>125118920.62</v>
      </c>
      <c r="IG43" s="34">
        <v>127300201.08</v>
      </c>
      <c r="IH43" s="34">
        <v>127739857.21</v>
      </c>
      <c r="II43" s="34">
        <v>130184939.77</v>
      </c>
      <c r="IJ43" s="34">
        <v>128740031.9</v>
      </c>
      <c r="IK43" s="34">
        <v>128156548.06</v>
      </c>
      <c r="IL43" s="34">
        <v>133395533.06</v>
      </c>
      <c r="IM43" s="34">
        <v>216818999.92</v>
      </c>
      <c r="IN43" s="34">
        <v>135037332.74</v>
      </c>
      <c r="IO43" s="34">
        <v>135324739.5</v>
      </c>
      <c r="IP43" s="34">
        <v>135580374.44</v>
      </c>
      <c r="IQ43" s="34">
        <v>145588217.32</v>
      </c>
      <c r="IR43" s="34">
        <v>145844521.48</v>
      </c>
      <c r="IS43" s="34">
        <v>149507896.99</v>
      </c>
      <c r="IT43" s="34">
        <v>151023958.31</v>
      </c>
      <c r="IU43" s="34">
        <v>167659150.28</v>
      </c>
      <c r="IV43" s="34">
        <v>168401453.57</v>
      </c>
      <c r="IW43" s="34">
        <v>169283260.17</v>
      </c>
      <c r="IX43" s="34">
        <v>174411951.99</v>
      </c>
      <c r="IY43" s="34">
        <v>170463351.14</v>
      </c>
      <c r="IZ43" s="34">
        <v>172048520.09</v>
      </c>
      <c r="JA43" s="34">
        <v>176103875.88</v>
      </c>
      <c r="JB43" s="34">
        <v>176061869.78</v>
      </c>
      <c r="JC43" s="34">
        <v>172012062.54</v>
      </c>
      <c r="JD43" s="34">
        <v>173831274.3</v>
      </c>
      <c r="JE43" s="34">
        <v>174217439.24</v>
      </c>
      <c r="JF43" s="34">
        <v>173262855.17</v>
      </c>
      <c r="JG43" s="34">
        <v>185370364.7</v>
      </c>
      <c r="JH43" s="34">
        <v>185885733.98</v>
      </c>
      <c r="JI43" s="34">
        <v>184847026.95</v>
      </c>
      <c r="JJ43" s="34">
        <v>191269607.09</v>
      </c>
      <c r="JK43" s="34">
        <v>191262599.9</v>
      </c>
      <c r="JL43" s="34">
        <v>195901100.25</v>
      </c>
      <c r="JM43" s="34">
        <v>181112591.53</v>
      </c>
      <c r="JN43" s="34">
        <v>196299229.3</v>
      </c>
      <c r="JO43" s="34">
        <v>197408212.68</v>
      </c>
      <c r="JP43" s="34">
        <v>161674400.66</v>
      </c>
      <c r="JQ43" s="34">
        <v>159588984.76</v>
      </c>
      <c r="JR43" s="34">
        <v>158812795.64</v>
      </c>
      <c r="JS43" s="34">
        <v>166161242.58</v>
      </c>
      <c r="JT43" s="34">
        <v>164157642.09</v>
      </c>
      <c r="JU43" s="34">
        <v>150805276</v>
      </c>
      <c r="JV43" s="34">
        <v>144343662.27</v>
      </c>
      <c r="JW43" s="34">
        <v>152035502.86</v>
      </c>
      <c r="JX43" s="34">
        <v>147754005.07</v>
      </c>
      <c r="JY43" s="34">
        <v>140643067.01</v>
      </c>
      <c r="JZ43" s="34">
        <v>137009671.57</v>
      </c>
      <c r="KA43" s="34">
        <v>132737051.94</v>
      </c>
      <c r="KB43" s="34">
        <v>140710220.23</v>
      </c>
      <c r="KC43" s="34">
        <v>141891926.85</v>
      </c>
      <c r="KD43" s="34">
        <v>137449500.08</v>
      </c>
      <c r="KE43" s="34">
        <v>136590570.08</v>
      </c>
      <c r="KF43" s="34">
        <v>139320514.03</v>
      </c>
      <c r="KG43" s="34">
        <v>132384740.69</v>
      </c>
      <c r="KH43" s="34">
        <v>132973087.53</v>
      </c>
      <c r="KI43" s="34">
        <v>144060942.86</v>
      </c>
      <c r="KJ43" s="34">
        <v>139275931.17</v>
      </c>
      <c r="KK43" s="34">
        <v>135248393.67</v>
      </c>
      <c r="KL43" s="34">
        <v>135993954.04</v>
      </c>
      <c r="KM43" s="34">
        <v>143142394.65</v>
      </c>
      <c r="KN43" s="34">
        <v>149064944.52</v>
      </c>
      <c r="KO43" s="34">
        <v>148846543.71</v>
      </c>
      <c r="KP43" s="34">
        <v>151730479.43</v>
      </c>
      <c r="KQ43" s="34">
        <v>136827614.35</v>
      </c>
      <c r="KR43" s="34">
        <v>141076998.57</v>
      </c>
      <c r="KS43" s="34">
        <v>140029904.32</v>
      </c>
    </row>
    <row r="44" spans="1:305" ht="12.75">
      <c r="A44" s="10"/>
      <c r="B44" s="8" t="s">
        <v>18</v>
      </c>
      <c r="C44" s="14">
        <v>326848</v>
      </c>
      <c r="D44" s="14">
        <v>381332</v>
      </c>
      <c r="E44" s="14">
        <v>754868</v>
      </c>
      <c r="F44" s="14">
        <v>973751</v>
      </c>
      <c r="G44" s="14">
        <v>992426</v>
      </c>
      <c r="H44" s="14">
        <v>965727</v>
      </c>
      <c r="I44" s="14">
        <v>1097342</v>
      </c>
      <c r="J44" s="14">
        <v>1109618</v>
      </c>
      <c r="K44" s="14">
        <v>1281988</v>
      </c>
      <c r="L44" s="14">
        <v>1476145</v>
      </c>
      <c r="M44" s="14">
        <v>1587100</v>
      </c>
      <c r="N44" s="14">
        <v>1750082</v>
      </c>
      <c r="O44" s="14">
        <v>1778994</v>
      </c>
      <c r="P44" s="14">
        <v>1904980</v>
      </c>
      <c r="Q44" s="14">
        <v>2047274</v>
      </c>
      <c r="R44" s="14">
        <v>2211320</v>
      </c>
      <c r="S44" s="14">
        <v>2314772</v>
      </c>
      <c r="T44" s="14">
        <v>2596200</v>
      </c>
      <c r="U44" s="14">
        <v>2660189</v>
      </c>
      <c r="V44" s="14">
        <v>2806244</v>
      </c>
      <c r="W44" s="14">
        <v>3198209</v>
      </c>
      <c r="X44" s="14">
        <v>3532009</v>
      </c>
      <c r="Y44" s="14">
        <v>3689256</v>
      </c>
      <c r="Z44" s="14">
        <v>3716013</v>
      </c>
      <c r="AA44" s="14">
        <v>3442947</v>
      </c>
      <c r="AB44" s="14">
        <v>3500085.4</v>
      </c>
      <c r="AC44" s="14">
        <v>3467064.49</v>
      </c>
      <c r="AD44" s="14">
        <v>3588881.16</v>
      </c>
      <c r="AE44" s="14">
        <v>3627423.54</v>
      </c>
      <c r="AF44" s="14">
        <v>3825157.23</v>
      </c>
      <c r="AG44" s="14">
        <v>4014275.6</v>
      </c>
      <c r="AH44" s="14">
        <v>4144740.67</v>
      </c>
      <c r="AI44" s="14">
        <v>4516237.79</v>
      </c>
      <c r="AJ44" s="14">
        <v>4861669.92</v>
      </c>
      <c r="AK44" s="14">
        <v>5216503.45</v>
      </c>
      <c r="AL44" s="14">
        <v>5525072.96</v>
      </c>
      <c r="AM44" s="14">
        <v>5705095.02</v>
      </c>
      <c r="AN44" s="14">
        <v>5923408.37</v>
      </c>
      <c r="AO44" s="14">
        <v>6212177.71</v>
      </c>
      <c r="AP44" s="14">
        <v>6542444.84</v>
      </c>
      <c r="AQ44" s="14">
        <v>6943429.17</v>
      </c>
      <c r="AR44" s="14">
        <v>6585753.15</v>
      </c>
      <c r="AS44" s="14">
        <v>6975551.93</v>
      </c>
      <c r="AT44" s="14">
        <v>7235472.03</v>
      </c>
      <c r="AU44" s="14">
        <v>7592452.82</v>
      </c>
      <c r="AV44" s="14">
        <v>8052697.66</v>
      </c>
      <c r="AW44" s="14">
        <v>8463056.92</v>
      </c>
      <c r="AX44" s="14">
        <v>8790631.49</v>
      </c>
      <c r="AY44" s="14">
        <v>9117575.21</v>
      </c>
      <c r="AZ44" s="14">
        <v>9522763.15</v>
      </c>
      <c r="BA44" s="14">
        <v>9797459.99</v>
      </c>
      <c r="BB44" s="14">
        <v>10185375.96</v>
      </c>
      <c r="BC44" s="14">
        <v>10256555.17</v>
      </c>
      <c r="BD44" s="14">
        <v>10314059.12</v>
      </c>
      <c r="BE44" s="14">
        <v>10189125.35</v>
      </c>
      <c r="BF44" s="14">
        <v>9711400.26</v>
      </c>
      <c r="BG44" s="14">
        <v>9669948.26</v>
      </c>
      <c r="BH44" s="14">
        <v>9972917.2</v>
      </c>
      <c r="BI44" s="14">
        <v>10144550.18</v>
      </c>
      <c r="BJ44" s="14">
        <v>10290039.24</v>
      </c>
      <c r="BK44" s="14">
        <v>10644082.38</v>
      </c>
      <c r="BL44" s="14">
        <v>10425030.8</v>
      </c>
      <c r="BM44" s="14">
        <v>10342643.86</v>
      </c>
      <c r="BN44" s="14">
        <v>10216697.14</v>
      </c>
      <c r="BO44" s="14">
        <v>10479540.1</v>
      </c>
      <c r="BP44" s="14">
        <v>11004257.55</v>
      </c>
      <c r="BQ44" s="14">
        <v>11515359.21</v>
      </c>
      <c r="BR44" s="14">
        <v>11835502.32</v>
      </c>
      <c r="BS44" s="14">
        <v>12450957.48</v>
      </c>
      <c r="BT44" s="14">
        <v>12816434.09</v>
      </c>
      <c r="BU44" s="14">
        <v>13168666.56</v>
      </c>
      <c r="BV44" s="14">
        <v>13397686.36</v>
      </c>
      <c r="BW44" s="14">
        <v>13400894.37</v>
      </c>
      <c r="BX44" s="14">
        <v>13163858.05</v>
      </c>
      <c r="BY44" s="14">
        <v>13190276.92</v>
      </c>
      <c r="BZ44" s="14">
        <v>13119128.32</v>
      </c>
      <c r="CA44" s="14">
        <v>13080473.72</v>
      </c>
      <c r="CB44" s="14">
        <v>12783232.7</v>
      </c>
      <c r="CC44" s="14">
        <v>12614955.9</v>
      </c>
      <c r="CD44" s="14">
        <v>12211014.48</v>
      </c>
      <c r="CE44" s="14">
        <v>12465066.9</v>
      </c>
      <c r="CF44" s="14">
        <v>12629129.62</v>
      </c>
      <c r="CG44" s="14">
        <v>12706330.91</v>
      </c>
      <c r="CH44" s="14">
        <v>12985040.88</v>
      </c>
      <c r="CI44" s="14">
        <v>12966165.24</v>
      </c>
      <c r="CJ44" s="14">
        <v>12740196.62</v>
      </c>
      <c r="CK44" s="14">
        <v>12787006.31</v>
      </c>
      <c r="CL44" s="14">
        <v>13104012.08</v>
      </c>
      <c r="CM44" s="14">
        <v>12824105.46</v>
      </c>
      <c r="CN44" s="14">
        <v>12296187.81</v>
      </c>
      <c r="CO44" s="14">
        <v>11809646.01</v>
      </c>
      <c r="CP44" s="14">
        <v>11358369.36</v>
      </c>
      <c r="CQ44" s="14">
        <v>10923907.22</v>
      </c>
      <c r="CR44" s="14">
        <v>10886792.89</v>
      </c>
      <c r="CS44" s="14">
        <v>11220412.86</v>
      </c>
      <c r="CT44" s="14">
        <v>11531123.15</v>
      </c>
      <c r="CU44" s="14">
        <v>11634460.3</v>
      </c>
      <c r="CV44" s="14">
        <v>11825256.63</v>
      </c>
      <c r="CW44" s="14">
        <v>12092628.97</v>
      </c>
      <c r="CX44" s="14">
        <v>12412892.3</v>
      </c>
      <c r="CY44" s="14">
        <v>12476602.82</v>
      </c>
      <c r="CZ44" s="14">
        <v>12565131.05</v>
      </c>
      <c r="DA44" s="14">
        <v>12573511.23</v>
      </c>
      <c r="DB44" s="14">
        <v>12581663.21</v>
      </c>
      <c r="DC44" s="14">
        <v>12442530.28</v>
      </c>
      <c r="DD44" s="14">
        <v>12546818.76</v>
      </c>
      <c r="DE44" s="14">
        <v>12737699.16</v>
      </c>
      <c r="DF44" s="14">
        <v>12945927.46</v>
      </c>
      <c r="DG44" s="14">
        <v>14768553.23</v>
      </c>
      <c r="DH44" s="14">
        <v>15437372.11</v>
      </c>
      <c r="DI44" s="14">
        <v>14268648.42</v>
      </c>
      <c r="DJ44" s="14">
        <v>14139253.32</v>
      </c>
      <c r="DK44" s="14">
        <v>14331300.98</v>
      </c>
      <c r="DL44" s="14">
        <v>15080622.9</v>
      </c>
      <c r="DM44" s="14">
        <v>15229493.66</v>
      </c>
      <c r="DN44" s="14">
        <v>14585771.53</v>
      </c>
      <c r="DO44" s="14">
        <v>15805676.81</v>
      </c>
      <c r="DP44" s="14">
        <v>15411066.54</v>
      </c>
      <c r="DQ44" s="14">
        <v>14871342.97</v>
      </c>
      <c r="DR44" s="14">
        <v>14874965.06</v>
      </c>
      <c r="DS44" s="14">
        <v>21204094.49</v>
      </c>
      <c r="DT44" s="14">
        <v>21058213.39</v>
      </c>
      <c r="DU44" s="14">
        <v>20863540.58</v>
      </c>
      <c r="DV44" s="14">
        <v>19481017.56</v>
      </c>
      <c r="DW44" s="14">
        <v>18714504.4</v>
      </c>
      <c r="DX44" s="14">
        <v>17313537</v>
      </c>
      <c r="DY44" s="14">
        <v>15851142</v>
      </c>
      <c r="DZ44" s="14">
        <v>14905022.08</v>
      </c>
      <c r="EA44" s="14">
        <v>14465028.44</v>
      </c>
      <c r="EB44" s="14">
        <v>14330176.73</v>
      </c>
      <c r="EC44" s="14">
        <v>14190575.24</v>
      </c>
      <c r="ED44" s="14">
        <v>12916594.16</v>
      </c>
      <c r="EE44" s="14">
        <v>12993359.86</v>
      </c>
      <c r="EF44" s="14">
        <v>12634808.27</v>
      </c>
      <c r="EG44" s="14">
        <v>12501985.7</v>
      </c>
      <c r="EH44" s="14">
        <v>12677472.43</v>
      </c>
      <c r="EI44" s="14">
        <v>12865461.78</v>
      </c>
      <c r="EJ44" s="14">
        <v>12358939.54</v>
      </c>
      <c r="EK44" s="14">
        <v>13538307.53</v>
      </c>
      <c r="EL44" s="14">
        <v>13725782.24</v>
      </c>
      <c r="EM44" s="14">
        <v>14061391.5</v>
      </c>
      <c r="EN44" s="14">
        <v>14693353.31</v>
      </c>
      <c r="EO44" s="14">
        <v>15358461.07</v>
      </c>
      <c r="EP44" s="14">
        <v>16301208.41</v>
      </c>
      <c r="EQ44" s="14">
        <v>17306492.68</v>
      </c>
      <c r="ER44" s="14">
        <v>17449013.52</v>
      </c>
      <c r="ES44" s="14">
        <v>18593917.44</v>
      </c>
      <c r="ET44" s="14">
        <v>19908765.2</v>
      </c>
      <c r="EU44" s="14">
        <v>20732944.39</v>
      </c>
      <c r="EV44" s="14">
        <v>20930094.36</v>
      </c>
      <c r="EW44" s="14">
        <v>26011279.14</v>
      </c>
      <c r="EX44" s="14">
        <v>26071794.68</v>
      </c>
      <c r="EY44" s="14">
        <v>27042992.29</v>
      </c>
      <c r="EZ44" s="14">
        <v>27525279.66</v>
      </c>
      <c r="FA44" s="14">
        <v>27979267.44</v>
      </c>
      <c r="FB44" s="14">
        <v>29038901.57</v>
      </c>
      <c r="FC44" s="14">
        <v>30099354.64</v>
      </c>
      <c r="FD44" s="14">
        <v>31306868.78</v>
      </c>
      <c r="FE44" s="14">
        <v>31177570.34</v>
      </c>
      <c r="FF44" s="14">
        <v>31100985.79</v>
      </c>
      <c r="FG44" s="14">
        <v>31468812.59</v>
      </c>
      <c r="FH44" s="14">
        <v>31268665.5</v>
      </c>
      <c r="FI44" s="14">
        <v>30671596.85</v>
      </c>
      <c r="FJ44" s="14">
        <v>29305546.71</v>
      </c>
      <c r="FK44" s="14">
        <v>28760216.36</v>
      </c>
      <c r="FL44" s="14">
        <v>28232337.62</v>
      </c>
      <c r="FM44" s="14">
        <v>28206627.92</v>
      </c>
      <c r="FN44" s="14">
        <v>28970621.79</v>
      </c>
      <c r="FO44" s="14">
        <v>29492120.96</v>
      </c>
      <c r="FP44" s="14">
        <v>49617678.78</v>
      </c>
      <c r="FQ44" s="14">
        <v>49220037.83</v>
      </c>
      <c r="FR44" s="14">
        <v>49638115.59</v>
      </c>
      <c r="FS44" s="14">
        <v>52817639.3</v>
      </c>
      <c r="FT44" s="14">
        <v>54406838.38</v>
      </c>
      <c r="FU44" s="14">
        <v>56018492.89</v>
      </c>
      <c r="FV44" s="14">
        <v>57306487.09</v>
      </c>
      <c r="FW44" s="14">
        <v>57821738.61</v>
      </c>
      <c r="FX44" s="14">
        <v>57180064.74</v>
      </c>
      <c r="FY44" s="14">
        <v>58873889.17</v>
      </c>
      <c r="FZ44" s="14">
        <v>64563067.64</v>
      </c>
      <c r="GA44" s="14">
        <v>64930807.36</v>
      </c>
      <c r="GB44" s="14">
        <v>66276948.58</v>
      </c>
      <c r="GC44" s="14">
        <v>65042082.19</v>
      </c>
      <c r="GD44" s="14">
        <v>64882349.4</v>
      </c>
      <c r="GE44" s="14">
        <v>64549947.94</v>
      </c>
      <c r="GF44" s="14">
        <v>64522666.21</v>
      </c>
      <c r="GG44" s="14">
        <v>67449030.44</v>
      </c>
      <c r="GH44" s="14">
        <v>65653527.87</v>
      </c>
      <c r="GI44" s="14">
        <v>66745607.25</v>
      </c>
      <c r="GJ44" s="14">
        <v>67569365.97</v>
      </c>
      <c r="GK44" s="14">
        <v>67682738.19</v>
      </c>
      <c r="GL44" s="30">
        <v>76041861.31</v>
      </c>
      <c r="GM44" s="30">
        <v>79254775.83</v>
      </c>
      <c r="GN44" s="30">
        <v>81738774.39</v>
      </c>
      <c r="GO44" s="30">
        <v>83878275.54</v>
      </c>
      <c r="GP44" s="30">
        <v>81203852.11</v>
      </c>
      <c r="GQ44" s="30">
        <v>79876637.94</v>
      </c>
      <c r="GR44" s="14">
        <v>77505789.77</v>
      </c>
      <c r="GS44" s="30">
        <v>80289989.52</v>
      </c>
      <c r="GT44" s="30">
        <v>84283257.38</v>
      </c>
      <c r="GU44" s="30">
        <v>86086276.48</v>
      </c>
      <c r="GV44" s="30">
        <v>84792748.45</v>
      </c>
      <c r="GW44" s="30">
        <v>84295598.95</v>
      </c>
      <c r="GX44" s="30">
        <v>96375439.98</v>
      </c>
      <c r="GY44" s="30">
        <v>101000853.34</v>
      </c>
      <c r="GZ44" s="30">
        <v>102996687.58</v>
      </c>
      <c r="HA44" s="30">
        <v>101502851.88</v>
      </c>
      <c r="HB44" s="30">
        <v>94850109.05</v>
      </c>
      <c r="HC44" s="30">
        <v>90733267.36</v>
      </c>
      <c r="HD44" s="30">
        <v>88726285.81</v>
      </c>
      <c r="HE44" s="30">
        <v>93362547.28</v>
      </c>
      <c r="HF44" s="30">
        <v>102437998.02</v>
      </c>
      <c r="HG44" s="30">
        <v>98117423.81</v>
      </c>
      <c r="HH44" s="30">
        <v>98105666.41</v>
      </c>
      <c r="HI44" s="30">
        <v>97006240.09</v>
      </c>
      <c r="HJ44" s="30">
        <v>105291434.96</v>
      </c>
      <c r="HK44" s="30">
        <v>115180616.24</v>
      </c>
      <c r="HL44" s="30">
        <v>115818001.56</v>
      </c>
      <c r="HM44" s="30">
        <v>115815270.28</v>
      </c>
      <c r="HN44" s="30">
        <v>110954658.32</v>
      </c>
      <c r="HO44" s="30">
        <v>125736882.21</v>
      </c>
      <c r="HP44" s="30">
        <v>123723613.1</v>
      </c>
      <c r="HQ44" s="30">
        <v>125435596.51</v>
      </c>
      <c r="HR44" s="30">
        <v>121622325.82</v>
      </c>
      <c r="HS44" s="30">
        <v>117745180.08</v>
      </c>
      <c r="HT44" s="30">
        <v>112980290.22</v>
      </c>
      <c r="HU44" s="30">
        <v>109900907.5</v>
      </c>
      <c r="HV44" s="30">
        <v>105848252.64</v>
      </c>
      <c r="HW44" s="30">
        <v>124410261.69</v>
      </c>
      <c r="HX44" s="30">
        <v>126584153.48</v>
      </c>
      <c r="HY44" s="30">
        <v>124468258.64</v>
      </c>
      <c r="HZ44" s="30">
        <v>124639271.04</v>
      </c>
      <c r="IA44" s="30">
        <v>123360099.25</v>
      </c>
      <c r="IB44" s="30">
        <v>121372942.19</v>
      </c>
      <c r="IC44" s="30">
        <v>121440779.73</v>
      </c>
      <c r="ID44" s="30">
        <v>119025364.04</v>
      </c>
      <c r="IE44" s="30">
        <v>116437429.43</v>
      </c>
      <c r="IF44" s="30">
        <v>115725273.46</v>
      </c>
      <c r="IG44" s="30">
        <v>115869568.01</v>
      </c>
      <c r="IH44" s="30">
        <v>123241795.27</v>
      </c>
      <c r="II44" s="30">
        <v>137991137</v>
      </c>
      <c r="IJ44" s="30">
        <v>151906781.21</v>
      </c>
      <c r="IK44" s="30">
        <v>150986092.05</v>
      </c>
      <c r="IL44" s="30">
        <v>148335523.49</v>
      </c>
      <c r="IM44" s="30">
        <v>146334543.22</v>
      </c>
      <c r="IN44" s="30">
        <v>145012659.84</v>
      </c>
      <c r="IO44" s="30">
        <v>141569830.81</v>
      </c>
      <c r="IP44" s="30">
        <v>133493160.99</v>
      </c>
      <c r="IQ44" s="30">
        <v>129776241.26</v>
      </c>
      <c r="IR44" s="30">
        <v>124337516.43</v>
      </c>
      <c r="IS44" s="30">
        <v>117183987.3</v>
      </c>
      <c r="IT44" s="30">
        <v>114116070.43</v>
      </c>
      <c r="IU44" s="30">
        <v>133441662.41</v>
      </c>
      <c r="IV44" s="30">
        <v>134930844.76</v>
      </c>
      <c r="IW44" s="30">
        <v>134601364.69</v>
      </c>
      <c r="IX44" s="30">
        <v>149801416.6</v>
      </c>
      <c r="IY44" s="30">
        <v>137671970.05</v>
      </c>
      <c r="IZ44" s="30">
        <v>131709083.01</v>
      </c>
      <c r="JA44" s="30">
        <v>126499602.96</v>
      </c>
      <c r="JB44" s="30">
        <v>122911152.22</v>
      </c>
      <c r="JC44" s="30">
        <v>113355646.1</v>
      </c>
      <c r="JD44" s="30">
        <v>108153784.05</v>
      </c>
      <c r="JE44" s="30">
        <v>106633936.12</v>
      </c>
      <c r="JF44" s="30">
        <v>113158592.32</v>
      </c>
      <c r="JG44" s="30">
        <v>135861729.72</v>
      </c>
      <c r="JH44" s="30">
        <v>139367686.38</v>
      </c>
      <c r="JI44" s="30">
        <v>135337761.07</v>
      </c>
      <c r="JJ44" s="30">
        <v>135145254.58</v>
      </c>
      <c r="JK44" s="30">
        <v>133548444.82</v>
      </c>
      <c r="JL44" s="30">
        <v>125373909.59</v>
      </c>
      <c r="JM44" s="30">
        <v>122991252.83</v>
      </c>
      <c r="JN44" s="30">
        <v>124767035.58</v>
      </c>
      <c r="JO44" s="30">
        <v>121021734.82</v>
      </c>
      <c r="JP44" s="30">
        <v>116754599.86</v>
      </c>
      <c r="JQ44" s="30">
        <v>117924895.11</v>
      </c>
      <c r="JR44" s="30">
        <v>125181382.69</v>
      </c>
      <c r="JS44" s="30">
        <v>152173825.26</v>
      </c>
      <c r="JT44" s="30">
        <v>156600792.18</v>
      </c>
      <c r="JU44" s="30">
        <v>157207411.05</v>
      </c>
      <c r="JV44" s="30">
        <v>155974541.42</v>
      </c>
      <c r="JW44" s="30">
        <v>160088857.15</v>
      </c>
      <c r="JX44" s="30">
        <v>150913456.41</v>
      </c>
      <c r="JY44" s="30">
        <v>151165294.57</v>
      </c>
      <c r="JZ44" s="30">
        <v>148737630.54</v>
      </c>
      <c r="KA44" s="30">
        <v>141686805.03</v>
      </c>
      <c r="KB44" s="30">
        <v>140493893.18</v>
      </c>
      <c r="KC44" s="30">
        <v>138193820.28</v>
      </c>
      <c r="KD44" s="30">
        <v>138334050.52</v>
      </c>
      <c r="KE44" s="30">
        <v>169060016.96</v>
      </c>
      <c r="KF44" s="30">
        <v>171462736.39</v>
      </c>
      <c r="KG44" s="30">
        <v>173977094.2</v>
      </c>
      <c r="KH44" s="30">
        <v>170411514.43</v>
      </c>
      <c r="KI44" s="30">
        <v>168251498.9</v>
      </c>
      <c r="KJ44" s="30">
        <v>172658610.04</v>
      </c>
      <c r="KK44" s="30">
        <v>173685889.04</v>
      </c>
      <c r="KL44" s="30">
        <v>170161527.14</v>
      </c>
      <c r="KM44" s="30">
        <v>167963143.02</v>
      </c>
      <c r="KN44" s="30">
        <v>165043881.62</v>
      </c>
      <c r="KO44" s="30">
        <v>164499657.02</v>
      </c>
      <c r="KP44" s="30">
        <v>157323094.34</v>
      </c>
      <c r="KQ44" s="30">
        <v>175367684.47</v>
      </c>
      <c r="KR44" s="30">
        <v>171858954.81</v>
      </c>
      <c r="KS44" s="30">
        <v>168322206.47</v>
      </c>
    </row>
    <row r="45" spans="1:305" ht="12.75">
      <c r="A45" s="10"/>
      <c r="B45" s="11" t="s">
        <v>15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0</v>
      </c>
      <c r="BK45" s="20">
        <v>0</v>
      </c>
      <c r="BL45" s="20">
        <v>0</v>
      </c>
      <c r="BM45" s="20">
        <v>0</v>
      </c>
      <c r="BN45" s="20">
        <v>0</v>
      </c>
      <c r="BO45" s="20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>
        <v>0</v>
      </c>
      <c r="DB45" s="12">
        <v>0</v>
      </c>
      <c r="DC45" s="12">
        <v>0</v>
      </c>
      <c r="DD45" s="12">
        <v>0</v>
      </c>
      <c r="DE45" s="12">
        <v>0</v>
      </c>
      <c r="DF45" s="12">
        <v>0</v>
      </c>
      <c r="DG45" s="12">
        <v>0</v>
      </c>
      <c r="DH45" s="12">
        <v>0</v>
      </c>
      <c r="DI45" s="12">
        <v>0</v>
      </c>
      <c r="DJ45" s="12">
        <v>0</v>
      </c>
      <c r="DK45" s="12">
        <v>0</v>
      </c>
      <c r="DL45" s="12">
        <v>0</v>
      </c>
      <c r="DM45" s="12">
        <v>0</v>
      </c>
      <c r="DN45" s="12">
        <v>0</v>
      </c>
      <c r="DO45" s="12">
        <v>0</v>
      </c>
      <c r="DP45" s="12">
        <v>0</v>
      </c>
      <c r="DQ45" s="12">
        <v>0</v>
      </c>
      <c r="DR45" s="12">
        <v>0</v>
      </c>
      <c r="DS45" s="12">
        <v>0</v>
      </c>
      <c r="DT45" s="12">
        <v>0</v>
      </c>
      <c r="DU45" s="12">
        <v>0</v>
      </c>
      <c r="DV45" s="12">
        <v>0</v>
      </c>
      <c r="DW45" s="12">
        <v>0</v>
      </c>
      <c r="DX45" s="12">
        <v>0</v>
      </c>
      <c r="DY45" s="12">
        <v>0</v>
      </c>
      <c r="DZ45" s="12">
        <v>0</v>
      </c>
      <c r="EA45" s="12">
        <v>0</v>
      </c>
      <c r="EB45" s="12">
        <v>0</v>
      </c>
      <c r="EC45" s="12">
        <v>0</v>
      </c>
      <c r="ED45" s="12">
        <v>0</v>
      </c>
      <c r="EE45" s="12">
        <v>0</v>
      </c>
      <c r="EF45" s="12">
        <v>0</v>
      </c>
      <c r="EG45" s="12">
        <v>0</v>
      </c>
      <c r="EH45" s="12">
        <v>0</v>
      </c>
      <c r="EI45" s="12">
        <v>0</v>
      </c>
      <c r="EJ45" s="12">
        <v>0</v>
      </c>
      <c r="EK45" s="12">
        <v>0</v>
      </c>
      <c r="EL45" s="12">
        <v>0</v>
      </c>
      <c r="EM45" s="12">
        <v>0</v>
      </c>
      <c r="EN45" s="12">
        <v>0</v>
      </c>
      <c r="EO45" s="12">
        <v>0</v>
      </c>
      <c r="EP45" s="12">
        <v>0</v>
      </c>
      <c r="EQ45" s="12">
        <v>0</v>
      </c>
      <c r="ER45" s="12">
        <v>0</v>
      </c>
      <c r="ES45" s="12">
        <v>0</v>
      </c>
      <c r="ET45" s="12">
        <v>0</v>
      </c>
      <c r="EU45" s="12">
        <v>0</v>
      </c>
      <c r="EV45" s="12">
        <v>0</v>
      </c>
      <c r="EW45" s="12">
        <v>0</v>
      </c>
      <c r="EX45" s="12">
        <v>0</v>
      </c>
      <c r="EY45" s="12">
        <v>0</v>
      </c>
      <c r="EZ45" s="12">
        <v>0</v>
      </c>
      <c r="FA45" s="12">
        <v>0</v>
      </c>
      <c r="FB45" s="12">
        <v>0</v>
      </c>
      <c r="FC45" s="12">
        <v>0</v>
      </c>
      <c r="FD45" s="12">
        <v>0</v>
      </c>
      <c r="FE45" s="12">
        <v>0</v>
      </c>
      <c r="FF45" s="12">
        <v>0</v>
      </c>
      <c r="FG45" s="12">
        <v>0</v>
      </c>
      <c r="FH45" s="12">
        <v>0</v>
      </c>
      <c r="FI45" s="12">
        <v>0</v>
      </c>
      <c r="FJ45" s="12">
        <v>0</v>
      </c>
      <c r="FK45" s="12">
        <v>0</v>
      </c>
      <c r="FL45" s="12">
        <v>0</v>
      </c>
      <c r="FM45" s="12">
        <v>0</v>
      </c>
      <c r="FN45" s="12">
        <v>0</v>
      </c>
      <c r="FO45" s="12">
        <v>0</v>
      </c>
      <c r="FP45" s="12">
        <v>0</v>
      </c>
      <c r="FQ45" s="12">
        <v>0</v>
      </c>
      <c r="FR45" s="12">
        <v>0</v>
      </c>
      <c r="FS45" s="12">
        <v>0</v>
      </c>
      <c r="FT45" s="12">
        <v>0</v>
      </c>
      <c r="FU45" s="12">
        <v>0</v>
      </c>
      <c r="FV45" s="12">
        <v>0</v>
      </c>
      <c r="FW45" s="12">
        <v>0</v>
      </c>
      <c r="FX45" s="12">
        <v>0</v>
      </c>
      <c r="FY45" s="12">
        <v>0</v>
      </c>
      <c r="FZ45" s="12">
        <v>0</v>
      </c>
      <c r="GA45" s="12">
        <v>0</v>
      </c>
      <c r="GB45" s="12">
        <v>0</v>
      </c>
      <c r="GC45" s="12">
        <v>0</v>
      </c>
      <c r="GD45" s="12">
        <v>0</v>
      </c>
      <c r="GE45" s="12">
        <v>0</v>
      </c>
      <c r="GF45" s="12">
        <v>0</v>
      </c>
      <c r="GG45" s="12">
        <v>0</v>
      </c>
      <c r="GH45" s="12">
        <v>0</v>
      </c>
      <c r="GI45" s="12">
        <v>0</v>
      </c>
      <c r="GJ45" s="12">
        <v>0</v>
      </c>
      <c r="GK45" s="12">
        <v>0</v>
      </c>
      <c r="GL45" s="34">
        <v>0</v>
      </c>
      <c r="GM45" s="34">
        <v>0</v>
      </c>
      <c r="GN45" s="34">
        <v>0</v>
      </c>
      <c r="GO45" s="34">
        <v>0</v>
      </c>
      <c r="GP45" s="34">
        <v>0</v>
      </c>
      <c r="GQ45" s="34">
        <v>0</v>
      </c>
      <c r="GR45" s="20">
        <v>0</v>
      </c>
      <c r="GS45" s="34">
        <v>0</v>
      </c>
      <c r="GT45" s="34">
        <v>0</v>
      </c>
      <c r="GU45" s="34">
        <v>0</v>
      </c>
      <c r="GV45" s="34">
        <v>0</v>
      </c>
      <c r="GW45" s="34">
        <v>0</v>
      </c>
      <c r="GX45" s="34">
        <v>0</v>
      </c>
      <c r="GY45" s="34">
        <v>0</v>
      </c>
      <c r="GZ45" s="34">
        <v>0</v>
      </c>
      <c r="HA45" s="34">
        <v>0</v>
      </c>
      <c r="HB45" s="34">
        <v>0</v>
      </c>
      <c r="HC45" s="34">
        <v>0</v>
      </c>
      <c r="HD45" s="34">
        <v>0</v>
      </c>
      <c r="HE45" s="34">
        <v>0</v>
      </c>
      <c r="HF45" s="34">
        <v>0</v>
      </c>
      <c r="HG45" s="34">
        <v>0</v>
      </c>
      <c r="HH45" s="34">
        <v>0</v>
      </c>
      <c r="HI45" s="34">
        <v>0</v>
      </c>
      <c r="HJ45" s="34">
        <v>0</v>
      </c>
      <c r="HK45" s="34">
        <v>0</v>
      </c>
      <c r="HL45" s="34">
        <v>0</v>
      </c>
      <c r="HM45" s="34">
        <v>0</v>
      </c>
      <c r="HN45" s="34">
        <v>0</v>
      </c>
      <c r="HO45" s="34">
        <v>0</v>
      </c>
      <c r="HP45" s="34">
        <v>0</v>
      </c>
      <c r="HQ45" s="34">
        <v>0</v>
      </c>
      <c r="HR45" s="34">
        <v>0</v>
      </c>
      <c r="HS45" s="34">
        <v>0</v>
      </c>
      <c r="HT45" s="34">
        <v>0</v>
      </c>
      <c r="HU45" s="34">
        <v>0</v>
      </c>
      <c r="HV45" s="34">
        <v>0</v>
      </c>
      <c r="HW45" s="34">
        <v>0</v>
      </c>
      <c r="HX45" s="34">
        <v>0</v>
      </c>
      <c r="HY45" s="34">
        <v>0</v>
      </c>
      <c r="HZ45" s="34">
        <v>0</v>
      </c>
      <c r="IA45" s="34">
        <v>0</v>
      </c>
      <c r="IB45" s="34">
        <v>0</v>
      </c>
      <c r="IC45" s="34">
        <v>0</v>
      </c>
      <c r="ID45" s="34">
        <v>0</v>
      </c>
      <c r="IE45" s="34">
        <v>0</v>
      </c>
      <c r="IF45" s="34">
        <v>0</v>
      </c>
      <c r="IG45" s="34">
        <v>0</v>
      </c>
      <c r="IH45" s="34">
        <v>0</v>
      </c>
      <c r="II45" s="34">
        <v>0</v>
      </c>
      <c r="IJ45" s="34">
        <v>0</v>
      </c>
      <c r="IK45" s="34">
        <v>0</v>
      </c>
      <c r="IL45" s="34">
        <v>0</v>
      </c>
      <c r="IM45" s="34">
        <v>0</v>
      </c>
      <c r="IN45" s="34">
        <v>0</v>
      </c>
      <c r="IO45" s="34">
        <v>0</v>
      </c>
      <c r="IP45" s="34">
        <v>0</v>
      </c>
      <c r="IQ45" s="34">
        <v>0</v>
      </c>
      <c r="IR45" s="34">
        <v>0</v>
      </c>
      <c r="IS45" s="34">
        <v>0</v>
      </c>
      <c r="IT45" s="34">
        <v>0</v>
      </c>
      <c r="IU45" s="34">
        <v>0</v>
      </c>
      <c r="IV45" s="34">
        <v>0</v>
      </c>
      <c r="IW45" s="34">
        <v>0</v>
      </c>
      <c r="IX45" s="34">
        <v>0</v>
      </c>
      <c r="IY45" s="34">
        <v>0</v>
      </c>
      <c r="IZ45" s="34">
        <v>0</v>
      </c>
      <c r="JA45" s="34">
        <v>0</v>
      </c>
      <c r="JB45" s="34">
        <v>0</v>
      </c>
      <c r="JC45" s="34">
        <v>0</v>
      </c>
      <c r="JD45" s="34">
        <v>0</v>
      </c>
      <c r="JE45" s="34">
        <v>0</v>
      </c>
      <c r="JF45" s="34">
        <v>0</v>
      </c>
      <c r="JG45" s="34">
        <v>0</v>
      </c>
      <c r="JH45" s="34">
        <v>0</v>
      </c>
      <c r="JI45" s="34">
        <v>0</v>
      </c>
      <c r="JJ45" s="34">
        <v>0</v>
      </c>
      <c r="JK45" s="34">
        <v>0</v>
      </c>
      <c r="JL45" s="34">
        <v>0</v>
      </c>
      <c r="JM45" s="34">
        <v>0</v>
      </c>
      <c r="JN45" s="34">
        <v>0</v>
      </c>
      <c r="JO45" s="34">
        <v>0</v>
      </c>
      <c r="JP45" s="34">
        <v>0</v>
      </c>
      <c r="JQ45" s="34">
        <v>0</v>
      </c>
      <c r="JR45" s="34">
        <v>0</v>
      </c>
      <c r="JS45" s="34">
        <v>0</v>
      </c>
      <c r="JT45" s="34">
        <v>0</v>
      </c>
      <c r="JU45" s="34">
        <v>0</v>
      </c>
      <c r="JV45" s="34">
        <v>0</v>
      </c>
      <c r="JW45" s="34">
        <v>0</v>
      </c>
      <c r="JX45" s="34">
        <v>0</v>
      </c>
      <c r="JY45" s="34">
        <v>0</v>
      </c>
      <c r="JZ45" s="34">
        <v>0</v>
      </c>
      <c r="KA45" s="34">
        <v>0</v>
      </c>
      <c r="KB45" s="34">
        <v>0</v>
      </c>
      <c r="KC45" s="34">
        <v>0</v>
      </c>
      <c r="KD45" s="34">
        <v>0</v>
      </c>
      <c r="KE45" s="34">
        <v>0</v>
      </c>
      <c r="KF45" s="34">
        <v>0</v>
      </c>
      <c r="KG45" s="34">
        <v>0</v>
      </c>
      <c r="KH45" s="34">
        <v>0</v>
      </c>
      <c r="KI45" s="34">
        <v>0</v>
      </c>
      <c r="KJ45" s="34">
        <v>0</v>
      </c>
      <c r="KK45" s="34">
        <v>0</v>
      </c>
      <c r="KL45" s="34">
        <v>0</v>
      </c>
      <c r="KM45" s="34">
        <v>0</v>
      </c>
      <c r="KN45" s="34">
        <v>0</v>
      </c>
      <c r="KO45" s="34">
        <v>0</v>
      </c>
      <c r="KP45" s="34">
        <v>0</v>
      </c>
      <c r="KQ45" s="34">
        <v>0</v>
      </c>
      <c r="KR45" s="34">
        <v>0</v>
      </c>
      <c r="KS45" s="34">
        <v>0</v>
      </c>
    </row>
    <row r="46" spans="1:305" ht="12.75">
      <c r="A46" s="10"/>
      <c r="B46" s="11" t="s">
        <v>17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20">
        <v>0</v>
      </c>
      <c r="BH46" s="20">
        <v>0</v>
      </c>
      <c r="BI46" s="20">
        <v>0</v>
      </c>
      <c r="BJ46" s="20">
        <v>0</v>
      </c>
      <c r="BK46" s="20">
        <v>0</v>
      </c>
      <c r="BL46" s="20">
        <v>0</v>
      </c>
      <c r="BM46" s="20">
        <v>0</v>
      </c>
      <c r="BN46" s="20">
        <v>0</v>
      </c>
      <c r="BO46" s="20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2">
        <v>0</v>
      </c>
      <c r="DD46" s="12">
        <v>0</v>
      </c>
      <c r="DE46" s="12">
        <v>0</v>
      </c>
      <c r="DF46" s="12">
        <v>0</v>
      </c>
      <c r="DG46" s="12">
        <v>0</v>
      </c>
      <c r="DH46" s="12">
        <v>0</v>
      </c>
      <c r="DI46" s="12">
        <v>0</v>
      </c>
      <c r="DJ46" s="12">
        <v>0</v>
      </c>
      <c r="DK46" s="12">
        <v>0</v>
      </c>
      <c r="DL46" s="12">
        <v>0</v>
      </c>
      <c r="DM46" s="12">
        <v>0</v>
      </c>
      <c r="DN46" s="12">
        <v>0</v>
      </c>
      <c r="DO46" s="12">
        <v>0</v>
      </c>
      <c r="DP46" s="12">
        <v>0</v>
      </c>
      <c r="DQ46" s="12">
        <v>0</v>
      </c>
      <c r="DR46" s="12">
        <v>0</v>
      </c>
      <c r="DS46" s="12">
        <v>6280000</v>
      </c>
      <c r="DT46" s="12">
        <v>6348000</v>
      </c>
      <c r="DU46" s="12">
        <v>6500000</v>
      </c>
      <c r="DV46" s="12">
        <v>6322000</v>
      </c>
      <c r="DW46" s="12">
        <v>5988000</v>
      </c>
      <c r="DX46" s="12">
        <v>5990000</v>
      </c>
      <c r="DY46" s="12">
        <v>6020000</v>
      </c>
      <c r="DZ46" s="12">
        <v>5972000</v>
      </c>
      <c r="EA46" s="12">
        <v>5894000</v>
      </c>
      <c r="EB46" s="12">
        <v>5768000</v>
      </c>
      <c r="EC46" s="12">
        <v>5808000</v>
      </c>
      <c r="ED46" s="12">
        <v>5760000</v>
      </c>
      <c r="EE46" s="12">
        <v>5780000</v>
      </c>
      <c r="EF46" s="12">
        <v>5712000</v>
      </c>
      <c r="EG46" s="12">
        <v>5694000</v>
      </c>
      <c r="EH46" s="12">
        <v>5682000</v>
      </c>
      <c r="EI46" s="12">
        <v>5696000</v>
      </c>
      <c r="EJ46" s="12">
        <v>5688000</v>
      </c>
      <c r="EK46" s="12">
        <v>5652000</v>
      </c>
      <c r="EL46" s="12">
        <v>5646000</v>
      </c>
      <c r="EM46" s="12">
        <v>5594000</v>
      </c>
      <c r="EN46" s="12">
        <v>5574000</v>
      </c>
      <c r="EO46" s="12">
        <v>5594000</v>
      </c>
      <c r="EP46" s="12">
        <v>5664000</v>
      </c>
      <c r="EQ46" s="12">
        <v>5618000</v>
      </c>
      <c r="ER46" s="12">
        <v>5544000</v>
      </c>
      <c r="ES46" s="12">
        <v>5550000</v>
      </c>
      <c r="ET46" s="12">
        <v>5608000</v>
      </c>
      <c r="EU46" s="12">
        <v>5642000</v>
      </c>
      <c r="EV46" s="12">
        <v>5534000</v>
      </c>
      <c r="EW46" s="12">
        <v>5498000</v>
      </c>
      <c r="EX46" s="12">
        <v>5476000</v>
      </c>
      <c r="EY46" s="12">
        <v>5452000</v>
      </c>
      <c r="EZ46" s="12">
        <v>5546000</v>
      </c>
      <c r="FA46" s="12">
        <v>5414000</v>
      </c>
      <c r="FB46" s="12">
        <v>5400000</v>
      </c>
      <c r="FC46" s="12">
        <v>5392000</v>
      </c>
      <c r="FD46" s="12">
        <v>5378000</v>
      </c>
      <c r="FE46" s="12">
        <v>5354000</v>
      </c>
      <c r="FF46" s="12">
        <v>5334000</v>
      </c>
      <c r="FG46" s="12">
        <v>5280000</v>
      </c>
      <c r="FH46" s="12">
        <v>5418000</v>
      </c>
      <c r="FI46" s="12">
        <v>5342000</v>
      </c>
      <c r="FJ46" s="12">
        <v>5258000</v>
      </c>
      <c r="FK46" s="12">
        <v>5220000</v>
      </c>
      <c r="FL46" s="12">
        <v>5196000</v>
      </c>
      <c r="FM46" s="12">
        <v>5184000</v>
      </c>
      <c r="FN46" s="12">
        <v>5158000</v>
      </c>
      <c r="FO46" s="12">
        <v>5102000</v>
      </c>
      <c r="FP46" s="12">
        <v>5156000</v>
      </c>
      <c r="FQ46" s="12">
        <v>5172000</v>
      </c>
      <c r="FR46" s="12">
        <v>5178000</v>
      </c>
      <c r="FS46" s="12">
        <v>5292000</v>
      </c>
      <c r="FT46" s="12">
        <v>5464000</v>
      </c>
      <c r="FU46" s="12">
        <v>5564000</v>
      </c>
      <c r="FV46" s="12">
        <v>5584000</v>
      </c>
      <c r="FW46" s="12">
        <v>5614000</v>
      </c>
      <c r="FX46" s="12">
        <v>5564000</v>
      </c>
      <c r="FY46" s="12">
        <v>5538000</v>
      </c>
      <c r="FZ46" s="12">
        <v>5602000</v>
      </c>
      <c r="GA46" s="12">
        <v>5590000</v>
      </c>
      <c r="GB46" s="12">
        <v>5642000</v>
      </c>
      <c r="GC46" s="12">
        <v>5600000</v>
      </c>
      <c r="GD46" s="12">
        <v>5616000</v>
      </c>
      <c r="GE46" s="12">
        <v>5616000</v>
      </c>
      <c r="GF46" s="12">
        <v>5532000</v>
      </c>
      <c r="GG46" s="12">
        <v>5592000</v>
      </c>
      <c r="GH46" s="12">
        <v>5592000</v>
      </c>
      <c r="GI46" s="12">
        <v>5688000</v>
      </c>
      <c r="GJ46" s="12">
        <v>5780000</v>
      </c>
      <c r="GK46" s="12">
        <v>5842000</v>
      </c>
      <c r="GL46" s="34">
        <v>5838000</v>
      </c>
      <c r="GM46" s="34">
        <v>5972000</v>
      </c>
      <c r="GN46" s="34">
        <v>6114000</v>
      </c>
      <c r="GO46" s="34">
        <v>6186000</v>
      </c>
      <c r="GP46" s="34">
        <v>6192000</v>
      </c>
      <c r="GQ46" s="34">
        <v>6252000</v>
      </c>
      <c r="GR46" s="20">
        <v>6314000</v>
      </c>
      <c r="GS46" s="34">
        <v>6354000</v>
      </c>
      <c r="GT46" s="34">
        <v>6378000</v>
      </c>
      <c r="GU46" s="34">
        <v>6472000</v>
      </c>
      <c r="GV46" s="34">
        <v>6444000</v>
      </c>
      <c r="GW46" s="34">
        <v>6570000</v>
      </c>
      <c r="GX46" s="34">
        <v>6748000</v>
      </c>
      <c r="GY46" s="34">
        <v>6822000</v>
      </c>
      <c r="GZ46" s="34">
        <v>6940000</v>
      </c>
      <c r="HA46" s="34">
        <v>7048000</v>
      </c>
      <c r="HB46" s="34">
        <v>5321600</v>
      </c>
      <c r="HC46" s="34">
        <v>5236800</v>
      </c>
      <c r="HD46" s="34">
        <v>5395200</v>
      </c>
      <c r="HE46" s="34">
        <v>5262400</v>
      </c>
      <c r="HF46" s="34">
        <v>5368000</v>
      </c>
      <c r="HG46" s="34">
        <v>5427200</v>
      </c>
      <c r="HH46" s="34">
        <v>5440000</v>
      </c>
      <c r="HI46" s="34">
        <v>5380800</v>
      </c>
      <c r="HJ46" s="34">
        <v>5457600</v>
      </c>
      <c r="HK46" s="34">
        <v>5369600</v>
      </c>
      <c r="HL46" s="34">
        <v>5256000</v>
      </c>
      <c r="HM46" s="34">
        <v>5217600</v>
      </c>
      <c r="HN46" s="34">
        <v>5196800</v>
      </c>
      <c r="HO46" s="34">
        <v>5190400</v>
      </c>
      <c r="HP46" s="34">
        <v>5233600</v>
      </c>
      <c r="HQ46" s="34">
        <v>5204800</v>
      </c>
      <c r="HR46" s="34">
        <v>5185600</v>
      </c>
      <c r="HS46" s="34">
        <v>5185600</v>
      </c>
      <c r="HT46" s="34">
        <v>5224000</v>
      </c>
      <c r="HU46" s="34">
        <v>5196800</v>
      </c>
      <c r="HV46" s="34">
        <v>3068629.27</v>
      </c>
      <c r="HW46" s="34">
        <v>3076222.54</v>
      </c>
      <c r="HX46" s="34">
        <v>3052493.58</v>
      </c>
      <c r="HY46" s="34">
        <v>3094256.55</v>
      </c>
      <c r="HZ46" s="34">
        <v>3062934.32</v>
      </c>
      <c r="IA46" s="34">
        <v>3083815.8</v>
      </c>
      <c r="IB46" s="34">
        <v>3106595.61</v>
      </c>
      <c r="IC46" s="34">
        <v>3957465.84</v>
      </c>
      <c r="ID46" s="34">
        <v>3958675.33</v>
      </c>
      <c r="IE46" s="34">
        <v>3986493.71</v>
      </c>
      <c r="IF46" s="34">
        <v>4420886.08</v>
      </c>
      <c r="IG46" s="34">
        <v>4507964.14</v>
      </c>
      <c r="IH46" s="34">
        <v>4528059.08</v>
      </c>
      <c r="II46" s="34">
        <v>4957738.11</v>
      </c>
      <c r="IJ46" s="34">
        <v>4900414.72</v>
      </c>
      <c r="IK46" s="34">
        <v>4854849.98</v>
      </c>
      <c r="IL46" s="34">
        <v>5308800</v>
      </c>
      <c r="IM46" s="34">
        <v>5294400</v>
      </c>
      <c r="IN46" s="34">
        <v>5390400</v>
      </c>
      <c r="IO46" s="34">
        <v>5259200</v>
      </c>
      <c r="IP46" s="34">
        <v>5294400</v>
      </c>
      <c r="IQ46" s="34">
        <v>5432000</v>
      </c>
      <c r="IR46" s="34">
        <v>5412800</v>
      </c>
      <c r="IS46" s="34">
        <v>5355200</v>
      </c>
      <c r="IT46" s="34">
        <v>5433600</v>
      </c>
      <c r="IU46" s="34">
        <v>8616400</v>
      </c>
      <c r="IV46" s="34">
        <v>8772400</v>
      </c>
      <c r="IW46" s="34">
        <v>8967400</v>
      </c>
      <c r="IX46" s="34">
        <v>8936200</v>
      </c>
      <c r="IY46" s="34">
        <v>8785400</v>
      </c>
      <c r="IZ46" s="34">
        <v>8923200</v>
      </c>
      <c r="JA46" s="34">
        <v>9198800</v>
      </c>
      <c r="JB46" s="34">
        <v>9167600</v>
      </c>
      <c r="JC46" s="34">
        <v>9214400</v>
      </c>
      <c r="JD46" s="34">
        <v>9352200</v>
      </c>
      <c r="JE46" s="34">
        <v>9393800</v>
      </c>
      <c r="JF46" s="34">
        <v>9378200</v>
      </c>
      <c r="JG46" s="34">
        <v>9414600</v>
      </c>
      <c r="JH46" s="34">
        <v>9461400</v>
      </c>
      <c r="JI46" s="34">
        <v>9487400</v>
      </c>
      <c r="JJ46" s="34">
        <v>9768200</v>
      </c>
      <c r="JK46" s="34">
        <v>9846200</v>
      </c>
      <c r="JL46" s="34">
        <v>9926800</v>
      </c>
      <c r="JM46" s="34">
        <v>10030800</v>
      </c>
      <c r="JN46" s="34">
        <v>10504000</v>
      </c>
      <c r="JO46" s="34">
        <v>10618400</v>
      </c>
      <c r="JP46" s="34">
        <v>10748400</v>
      </c>
      <c r="JQ46" s="34">
        <v>10371400</v>
      </c>
      <c r="JR46" s="34">
        <v>10561200</v>
      </c>
      <c r="JS46" s="34">
        <v>10366200</v>
      </c>
      <c r="JT46" s="34">
        <v>9991800</v>
      </c>
      <c r="JU46" s="34">
        <v>9765600</v>
      </c>
      <c r="JV46" s="34">
        <v>9614800</v>
      </c>
      <c r="JW46" s="34">
        <v>9968400</v>
      </c>
      <c r="JX46" s="34">
        <v>9622600</v>
      </c>
      <c r="JY46" s="34">
        <v>9945000</v>
      </c>
      <c r="JZ46" s="34">
        <v>10192000</v>
      </c>
      <c r="KA46" s="34">
        <v>9994400</v>
      </c>
      <c r="KB46" s="34">
        <v>10350600</v>
      </c>
      <c r="KC46" s="34">
        <v>10368800</v>
      </c>
      <c r="KD46" s="34">
        <v>10015200</v>
      </c>
      <c r="KE46" s="34">
        <v>9916400</v>
      </c>
      <c r="KF46" s="34">
        <v>10004800</v>
      </c>
      <c r="KG46" s="34">
        <v>9895600</v>
      </c>
      <c r="KH46" s="34">
        <v>9781200</v>
      </c>
      <c r="KI46" s="34">
        <v>9659000</v>
      </c>
      <c r="KJ46" s="34">
        <v>9565400</v>
      </c>
      <c r="KK46" s="34">
        <v>9432800</v>
      </c>
      <c r="KL46" s="34">
        <v>9380800</v>
      </c>
      <c r="KM46" s="34">
        <v>9607000</v>
      </c>
      <c r="KN46" s="34">
        <v>9861800</v>
      </c>
      <c r="KO46" s="34">
        <v>9978800</v>
      </c>
      <c r="KP46" s="34">
        <v>9713600</v>
      </c>
      <c r="KQ46" s="34">
        <v>9643400</v>
      </c>
      <c r="KR46" s="34">
        <v>9890400</v>
      </c>
      <c r="KS46" s="34">
        <v>9828000</v>
      </c>
    </row>
    <row r="47" spans="1:305" ht="12.75">
      <c r="A47" s="10"/>
      <c r="B47" s="11" t="s">
        <v>19</v>
      </c>
      <c r="C47" s="20">
        <v>258611</v>
      </c>
      <c r="D47" s="20">
        <v>271095</v>
      </c>
      <c r="E47" s="20">
        <v>627918</v>
      </c>
      <c r="F47" s="20">
        <v>816488</v>
      </c>
      <c r="G47" s="20">
        <v>821510</v>
      </c>
      <c r="H47" s="20">
        <v>836035</v>
      </c>
      <c r="I47" s="20">
        <v>934355</v>
      </c>
      <c r="J47" s="20">
        <v>997807</v>
      </c>
      <c r="K47" s="20">
        <v>1140468</v>
      </c>
      <c r="L47" s="20">
        <v>1307303</v>
      </c>
      <c r="M47" s="20">
        <v>1385590</v>
      </c>
      <c r="N47" s="20">
        <v>1598353</v>
      </c>
      <c r="O47" s="20">
        <v>1737946</v>
      </c>
      <c r="P47" s="20">
        <v>1834134</v>
      </c>
      <c r="Q47" s="20">
        <v>1947108</v>
      </c>
      <c r="R47" s="20">
        <v>2075625</v>
      </c>
      <c r="S47" s="20">
        <v>2144602</v>
      </c>
      <c r="T47" s="20">
        <v>2484224</v>
      </c>
      <c r="U47" s="20">
        <v>2331856</v>
      </c>
      <c r="V47" s="20">
        <v>2593073</v>
      </c>
      <c r="W47" s="20">
        <v>2909588</v>
      </c>
      <c r="X47" s="20">
        <v>3188854</v>
      </c>
      <c r="Y47" s="20">
        <v>3281443</v>
      </c>
      <c r="Z47" s="20">
        <v>3343744</v>
      </c>
      <c r="AA47" s="20">
        <v>3401510</v>
      </c>
      <c r="AB47" s="20">
        <v>3415999.82</v>
      </c>
      <c r="AC47" s="20">
        <v>3387832.61</v>
      </c>
      <c r="AD47" s="20">
        <v>3478562.52</v>
      </c>
      <c r="AE47" s="20">
        <v>3502555.31</v>
      </c>
      <c r="AF47" s="20">
        <v>3604889.08</v>
      </c>
      <c r="AG47" s="20">
        <v>3806570.43</v>
      </c>
      <c r="AH47" s="20">
        <v>4084272.67</v>
      </c>
      <c r="AI47" s="20">
        <v>4453406.89</v>
      </c>
      <c r="AJ47" s="20">
        <v>4780749.32</v>
      </c>
      <c r="AK47" s="20">
        <v>5119140.44</v>
      </c>
      <c r="AL47" s="20">
        <v>5411267.64</v>
      </c>
      <c r="AM47" s="20">
        <v>5680126.92</v>
      </c>
      <c r="AN47" s="20">
        <v>5858810.6</v>
      </c>
      <c r="AO47" s="20">
        <v>6123325.04</v>
      </c>
      <c r="AP47" s="20">
        <v>6429616.46</v>
      </c>
      <c r="AQ47" s="20">
        <v>6820090.63</v>
      </c>
      <c r="AR47" s="20">
        <v>6433625.07</v>
      </c>
      <c r="AS47" s="20">
        <v>6766788.45</v>
      </c>
      <c r="AT47" s="20">
        <v>7137492.14</v>
      </c>
      <c r="AU47" s="20">
        <v>7493977.88</v>
      </c>
      <c r="AV47" s="20">
        <v>7941169.07</v>
      </c>
      <c r="AW47" s="20">
        <v>8328157.12</v>
      </c>
      <c r="AX47" s="20">
        <v>8663630.52</v>
      </c>
      <c r="AY47" s="20">
        <v>9106170.03</v>
      </c>
      <c r="AZ47" s="20">
        <v>9307669.74</v>
      </c>
      <c r="BA47" s="20">
        <v>9419188.75</v>
      </c>
      <c r="BB47" s="20">
        <v>9581755.12</v>
      </c>
      <c r="BC47" s="20">
        <v>9529674.48</v>
      </c>
      <c r="BD47" s="20">
        <v>9451883.64</v>
      </c>
      <c r="BE47" s="20">
        <v>9234918.84</v>
      </c>
      <c r="BF47" s="20">
        <v>8989050.52</v>
      </c>
      <c r="BG47" s="20">
        <v>8805756.08</v>
      </c>
      <c r="BH47" s="20">
        <v>8950984.61</v>
      </c>
      <c r="BI47" s="20">
        <v>8965894.56</v>
      </c>
      <c r="BJ47" s="20">
        <v>8986078.1</v>
      </c>
      <c r="BK47" s="20">
        <v>8952765.04</v>
      </c>
      <c r="BL47" s="20">
        <v>8643483.86</v>
      </c>
      <c r="BM47" s="20">
        <v>8422488.67</v>
      </c>
      <c r="BN47" s="20">
        <v>8189829.39</v>
      </c>
      <c r="BO47" s="20">
        <v>8366746.4</v>
      </c>
      <c r="BP47" s="12">
        <v>8817815.79</v>
      </c>
      <c r="BQ47" s="12">
        <v>9191065.87</v>
      </c>
      <c r="BR47" s="12">
        <v>9521761.57</v>
      </c>
      <c r="BS47" s="12">
        <v>10060694.24</v>
      </c>
      <c r="BT47" s="12">
        <v>10375085.41</v>
      </c>
      <c r="BU47" s="12">
        <v>10657661.64</v>
      </c>
      <c r="BV47" s="12">
        <v>10816569.74</v>
      </c>
      <c r="BW47" s="12">
        <v>10770742.39</v>
      </c>
      <c r="BX47" s="12">
        <v>10530209.57</v>
      </c>
      <c r="BY47" s="12">
        <v>10571037.49</v>
      </c>
      <c r="BZ47" s="12">
        <v>10447987.84</v>
      </c>
      <c r="CA47" s="12">
        <v>10312068.93</v>
      </c>
      <c r="CB47" s="12">
        <v>10027576.25</v>
      </c>
      <c r="CC47" s="12">
        <v>9837082.97</v>
      </c>
      <c r="CD47" s="12">
        <v>9535586.79</v>
      </c>
      <c r="CE47" s="12">
        <v>9794145.73</v>
      </c>
      <c r="CF47" s="12">
        <v>9985590.11</v>
      </c>
      <c r="CG47" s="12">
        <v>10119291.82</v>
      </c>
      <c r="CH47" s="12">
        <v>10484614.18</v>
      </c>
      <c r="CI47" s="12">
        <v>10607249.75</v>
      </c>
      <c r="CJ47" s="12">
        <v>10431706.58</v>
      </c>
      <c r="CK47" s="12">
        <v>10529923.3</v>
      </c>
      <c r="CL47" s="12">
        <v>10851874.23</v>
      </c>
      <c r="CM47" s="12">
        <v>10619513.46</v>
      </c>
      <c r="CN47" s="12">
        <v>10210219.71</v>
      </c>
      <c r="CO47" s="12">
        <v>9751685.12</v>
      </c>
      <c r="CP47" s="12">
        <v>9442111.2</v>
      </c>
      <c r="CQ47" s="12">
        <v>9044849.94</v>
      </c>
      <c r="CR47" s="12">
        <v>9007395.32</v>
      </c>
      <c r="CS47" s="12">
        <v>9311636.83</v>
      </c>
      <c r="CT47" s="12">
        <v>9641461.44</v>
      </c>
      <c r="CU47" s="12">
        <v>9774059.27</v>
      </c>
      <c r="CV47" s="12">
        <v>9878608.71</v>
      </c>
      <c r="CW47" s="12">
        <v>10110319.47</v>
      </c>
      <c r="CX47" s="12">
        <v>10474903.25</v>
      </c>
      <c r="CY47" s="12">
        <v>10454093.82</v>
      </c>
      <c r="CZ47" s="12">
        <v>10439589.23</v>
      </c>
      <c r="DA47" s="12">
        <v>10380988.33</v>
      </c>
      <c r="DB47" s="12">
        <v>10358052.56</v>
      </c>
      <c r="DC47" s="12">
        <v>10101951.76</v>
      </c>
      <c r="DD47" s="12">
        <v>10158526.18</v>
      </c>
      <c r="DE47" s="12">
        <v>10281279.86</v>
      </c>
      <c r="DF47" s="12">
        <v>10542819.33</v>
      </c>
      <c r="DG47" s="12">
        <v>12490507.32</v>
      </c>
      <c r="DH47" s="12">
        <v>12843502.25</v>
      </c>
      <c r="DI47" s="12">
        <v>12111791.07</v>
      </c>
      <c r="DJ47" s="12">
        <v>11773483.18</v>
      </c>
      <c r="DK47" s="12">
        <v>11959836.05</v>
      </c>
      <c r="DL47" s="12">
        <v>12578037.78</v>
      </c>
      <c r="DM47" s="12">
        <v>12976956.23</v>
      </c>
      <c r="DN47" s="12">
        <v>12642458.17</v>
      </c>
      <c r="DO47" s="12">
        <v>13840155.04</v>
      </c>
      <c r="DP47" s="12">
        <v>13442328.17</v>
      </c>
      <c r="DQ47" s="12">
        <v>12904728.21</v>
      </c>
      <c r="DR47" s="12">
        <v>12984714.39</v>
      </c>
      <c r="DS47" s="12">
        <v>13138971.79</v>
      </c>
      <c r="DT47" s="12">
        <v>12867549.63</v>
      </c>
      <c r="DU47" s="12">
        <v>12449801.06</v>
      </c>
      <c r="DV47" s="12">
        <v>11134148.21</v>
      </c>
      <c r="DW47" s="12">
        <v>10719998.44</v>
      </c>
      <c r="DX47" s="12">
        <v>9482493</v>
      </c>
      <c r="DY47" s="12">
        <v>8168817.72</v>
      </c>
      <c r="DZ47" s="12">
        <v>7862835.14</v>
      </c>
      <c r="EA47" s="12">
        <v>7499628.41</v>
      </c>
      <c r="EB47" s="12">
        <v>7480578.1</v>
      </c>
      <c r="EC47" s="12">
        <v>7304195.14</v>
      </c>
      <c r="ED47" s="12">
        <v>6193801.13</v>
      </c>
      <c r="EE47" s="12">
        <v>6427711.91</v>
      </c>
      <c r="EF47" s="12">
        <v>6196765</v>
      </c>
      <c r="EG47" s="12">
        <v>6044486.45</v>
      </c>
      <c r="EH47" s="12">
        <v>6149523.91</v>
      </c>
      <c r="EI47" s="12">
        <v>6204703.97</v>
      </c>
      <c r="EJ47" s="12">
        <v>5850097</v>
      </c>
      <c r="EK47" s="12">
        <v>7031555.7</v>
      </c>
      <c r="EL47" s="12">
        <v>7437636.5</v>
      </c>
      <c r="EM47" s="12">
        <v>7763280.65</v>
      </c>
      <c r="EN47" s="12">
        <v>8314256.05</v>
      </c>
      <c r="EO47" s="12">
        <v>8829176.13</v>
      </c>
      <c r="EP47" s="12">
        <v>9720590.29</v>
      </c>
      <c r="EQ47" s="12">
        <v>11126839.26</v>
      </c>
      <c r="ER47" s="12">
        <v>11258067.56</v>
      </c>
      <c r="ES47" s="12">
        <v>12269865.9</v>
      </c>
      <c r="ET47" s="12">
        <v>12879262.97</v>
      </c>
      <c r="EU47" s="12">
        <v>14014382.45</v>
      </c>
      <c r="EV47" s="12">
        <v>14396988.34</v>
      </c>
      <c r="EW47" s="12">
        <v>18907308.11</v>
      </c>
      <c r="EX47" s="12">
        <v>19250254.7</v>
      </c>
      <c r="EY47" s="12">
        <v>20109182.13</v>
      </c>
      <c r="EZ47" s="12">
        <v>20392924.51</v>
      </c>
      <c r="FA47" s="12">
        <v>20722595.76</v>
      </c>
      <c r="FB47" s="12">
        <v>22032585.11</v>
      </c>
      <c r="FC47" s="12">
        <v>23430418.5</v>
      </c>
      <c r="FD47" s="12">
        <v>24554827.05</v>
      </c>
      <c r="FE47" s="12">
        <v>24317782.18</v>
      </c>
      <c r="FF47" s="12">
        <v>24025203.57</v>
      </c>
      <c r="FG47" s="12">
        <v>24200156.83</v>
      </c>
      <c r="FH47" s="12">
        <v>23869348.09</v>
      </c>
      <c r="FI47" s="12">
        <v>23763947.94</v>
      </c>
      <c r="FJ47" s="12">
        <v>22831709.8</v>
      </c>
      <c r="FK47" s="12">
        <v>22300098.93</v>
      </c>
      <c r="FL47" s="12">
        <v>21774371.19</v>
      </c>
      <c r="FM47" s="12">
        <v>21437696.36</v>
      </c>
      <c r="FN47" s="12">
        <v>22306238.65</v>
      </c>
      <c r="FO47" s="12">
        <v>23544628.77</v>
      </c>
      <c r="FP47" s="12">
        <v>42416613.04</v>
      </c>
      <c r="FQ47" s="12">
        <v>42704878.58</v>
      </c>
      <c r="FR47" s="12">
        <v>42819766.37</v>
      </c>
      <c r="FS47" s="12">
        <v>45019673.08</v>
      </c>
      <c r="FT47" s="12">
        <v>46540320.92</v>
      </c>
      <c r="FU47" s="12">
        <v>47451306.25</v>
      </c>
      <c r="FV47" s="12">
        <v>48789225.31</v>
      </c>
      <c r="FW47" s="12">
        <v>49260957.69</v>
      </c>
      <c r="FX47" s="12">
        <v>48786463.62</v>
      </c>
      <c r="FY47" s="12">
        <v>50237162.89</v>
      </c>
      <c r="FZ47" s="12">
        <v>55885120.92</v>
      </c>
      <c r="GA47" s="12">
        <v>55834574.86</v>
      </c>
      <c r="GB47" s="12">
        <v>57473559.07</v>
      </c>
      <c r="GC47" s="12">
        <v>56220070.33</v>
      </c>
      <c r="GD47" s="12">
        <v>55838686.51</v>
      </c>
      <c r="GE47" s="12">
        <v>55282071.25</v>
      </c>
      <c r="GF47" s="12">
        <v>55660374.14</v>
      </c>
      <c r="GG47" s="12">
        <v>58230715.89</v>
      </c>
      <c r="GH47" s="12">
        <v>56699000.32</v>
      </c>
      <c r="GI47" s="12">
        <v>57516278.5</v>
      </c>
      <c r="GJ47" s="12">
        <v>57690568.92</v>
      </c>
      <c r="GK47" s="12">
        <v>57245205.82</v>
      </c>
      <c r="GL47" s="34">
        <v>65598628.36</v>
      </c>
      <c r="GM47" s="34">
        <v>68671696.25</v>
      </c>
      <c r="GN47" s="34">
        <v>70536678.66</v>
      </c>
      <c r="GO47" s="34">
        <v>72752121.69</v>
      </c>
      <c r="GP47" s="34">
        <v>69765142.09</v>
      </c>
      <c r="GQ47" s="34">
        <v>68164679.37</v>
      </c>
      <c r="GR47" s="20">
        <v>66065900.41</v>
      </c>
      <c r="GS47" s="34">
        <v>68835388.54</v>
      </c>
      <c r="GT47" s="34">
        <v>73329846.9</v>
      </c>
      <c r="GU47" s="34">
        <v>74168233.62</v>
      </c>
      <c r="GV47" s="34">
        <v>72535524.66</v>
      </c>
      <c r="GW47" s="34">
        <v>71606174.1</v>
      </c>
      <c r="GX47" s="34">
        <v>82843891.92</v>
      </c>
      <c r="GY47" s="34">
        <v>87922025.44</v>
      </c>
      <c r="GZ47" s="34">
        <v>89034777.23</v>
      </c>
      <c r="HA47" s="34">
        <v>87414851.88</v>
      </c>
      <c r="HB47" s="34">
        <v>82061572.7</v>
      </c>
      <c r="HC47" s="34">
        <v>77633264.23</v>
      </c>
      <c r="HD47" s="34">
        <v>75495128.73</v>
      </c>
      <c r="HE47" s="34">
        <v>79849861.62</v>
      </c>
      <c r="HF47" s="34">
        <v>89348208.96</v>
      </c>
      <c r="HG47" s="34">
        <v>84648373.73</v>
      </c>
      <c r="HH47" s="34">
        <v>84223537.53</v>
      </c>
      <c r="HI47" s="34">
        <v>83898902.87</v>
      </c>
      <c r="HJ47" s="34">
        <v>92471145.51</v>
      </c>
      <c r="HK47" s="34">
        <v>102516810.85</v>
      </c>
      <c r="HL47" s="34">
        <v>102769776.81</v>
      </c>
      <c r="HM47" s="34">
        <v>102502812.32</v>
      </c>
      <c r="HN47" s="34">
        <v>97576595.59</v>
      </c>
      <c r="HO47" s="34">
        <v>111413509.47</v>
      </c>
      <c r="HP47" s="34">
        <v>109321282.59</v>
      </c>
      <c r="HQ47" s="34">
        <v>111565986.7</v>
      </c>
      <c r="HR47" s="34">
        <v>107074585.14</v>
      </c>
      <c r="HS47" s="34">
        <v>102816916.14</v>
      </c>
      <c r="HT47" s="34">
        <v>98591727.86</v>
      </c>
      <c r="HU47" s="34">
        <v>94982358.93</v>
      </c>
      <c r="HV47" s="34">
        <v>93702897.34</v>
      </c>
      <c r="HW47" s="34">
        <v>113464641.06</v>
      </c>
      <c r="HX47" s="34">
        <v>115119872.67</v>
      </c>
      <c r="HY47" s="34">
        <v>113274009.99</v>
      </c>
      <c r="HZ47" s="34">
        <v>113273668.98</v>
      </c>
      <c r="IA47" s="34">
        <v>112208878.07</v>
      </c>
      <c r="IB47" s="34">
        <v>110967315.61</v>
      </c>
      <c r="IC47" s="34">
        <v>111634501.02</v>
      </c>
      <c r="ID47" s="34">
        <v>109027226.97</v>
      </c>
      <c r="IE47" s="34">
        <v>106175155.96</v>
      </c>
      <c r="IF47" s="34">
        <v>104374441.95</v>
      </c>
      <c r="IG47" s="34">
        <v>104039011.22</v>
      </c>
      <c r="IH47" s="34">
        <v>110346990.87</v>
      </c>
      <c r="II47" s="34">
        <v>124528251.25</v>
      </c>
      <c r="IJ47" s="34">
        <v>138607248.49</v>
      </c>
      <c r="IK47" s="34">
        <v>137594019.85</v>
      </c>
      <c r="IL47" s="34">
        <v>134423341.89</v>
      </c>
      <c r="IM47" s="34">
        <v>132032922.94</v>
      </c>
      <c r="IN47" s="34">
        <v>130214649.64</v>
      </c>
      <c r="IO47" s="34">
        <v>124902702.07</v>
      </c>
      <c r="IP47" s="34">
        <v>115520673.23</v>
      </c>
      <c r="IQ47" s="34">
        <v>111038735.46</v>
      </c>
      <c r="IR47" s="34">
        <v>103218684.36</v>
      </c>
      <c r="IS47" s="34">
        <v>94711087.02</v>
      </c>
      <c r="IT47" s="34">
        <v>91990241.72</v>
      </c>
      <c r="IU47" s="34">
        <v>107230258.34</v>
      </c>
      <c r="IV47" s="34">
        <v>108633842.85</v>
      </c>
      <c r="IW47" s="34">
        <v>107084808.26</v>
      </c>
      <c r="IX47" s="34">
        <v>121989689.41</v>
      </c>
      <c r="IY47" s="34">
        <v>109248336.19</v>
      </c>
      <c r="IZ47" s="34">
        <v>102946487.12</v>
      </c>
      <c r="JA47" s="34">
        <v>95731176.68</v>
      </c>
      <c r="JB47" s="34">
        <v>92204601.95</v>
      </c>
      <c r="JC47" s="34">
        <v>82702131.41</v>
      </c>
      <c r="JD47" s="34">
        <v>76677589.58</v>
      </c>
      <c r="JE47" s="34">
        <v>75071926.52</v>
      </c>
      <c r="JF47" s="34">
        <v>80000047.92</v>
      </c>
      <c r="JG47" s="34">
        <v>103159116.9</v>
      </c>
      <c r="JH47" s="34">
        <v>106102176.4</v>
      </c>
      <c r="JI47" s="34">
        <v>102590756.83</v>
      </c>
      <c r="JJ47" s="34">
        <v>100509700.04</v>
      </c>
      <c r="JK47" s="34">
        <v>98140106.47</v>
      </c>
      <c r="JL47" s="34">
        <v>91043480.61</v>
      </c>
      <c r="JM47" s="34">
        <v>87965010.71</v>
      </c>
      <c r="JN47" s="34">
        <v>87837349.19</v>
      </c>
      <c r="JO47" s="34">
        <v>82156536.55</v>
      </c>
      <c r="JP47" s="34">
        <v>76763549.73</v>
      </c>
      <c r="JQ47" s="34">
        <v>78163608.83</v>
      </c>
      <c r="JR47" s="34">
        <v>83425969.03</v>
      </c>
      <c r="JS47" s="34">
        <v>111687530.15</v>
      </c>
      <c r="JT47" s="34">
        <v>116172046.92</v>
      </c>
      <c r="JU47" s="34">
        <v>115872388.98</v>
      </c>
      <c r="JV47" s="34">
        <v>112846487.62</v>
      </c>
      <c r="JW47" s="34">
        <v>114712765.42</v>
      </c>
      <c r="JX47" s="34">
        <v>105421737.07</v>
      </c>
      <c r="JY47" s="34">
        <v>103812939.85</v>
      </c>
      <c r="JZ47" s="34">
        <v>99644838.99</v>
      </c>
      <c r="KA47" s="34">
        <v>91718778.1</v>
      </c>
      <c r="KB47" s="34">
        <v>90023971.57</v>
      </c>
      <c r="KC47" s="34">
        <v>87441128.98</v>
      </c>
      <c r="KD47" s="34">
        <v>90007567.99</v>
      </c>
      <c r="KE47" s="34">
        <v>122386581.94</v>
      </c>
      <c r="KF47" s="34">
        <v>124108620.15</v>
      </c>
      <c r="KG47" s="34">
        <v>126755847.23</v>
      </c>
      <c r="KH47" s="34">
        <v>122916093.21</v>
      </c>
      <c r="KI47" s="34">
        <v>120362496.4</v>
      </c>
      <c r="KJ47" s="34">
        <v>123781762.54</v>
      </c>
      <c r="KK47" s="34">
        <v>123877025.87</v>
      </c>
      <c r="KL47" s="34">
        <v>121052489.38</v>
      </c>
      <c r="KM47" s="34">
        <v>117481977.92</v>
      </c>
      <c r="KN47" s="34">
        <v>113525332.76</v>
      </c>
      <c r="KO47" s="34">
        <v>112285389.61</v>
      </c>
      <c r="KP47" s="34">
        <v>106780170.46</v>
      </c>
      <c r="KQ47" s="34">
        <v>127187354.45</v>
      </c>
      <c r="KR47" s="34">
        <v>122266193.12</v>
      </c>
      <c r="KS47" s="34">
        <v>119618170.43</v>
      </c>
    </row>
    <row r="48" spans="1:305" ht="12.75">
      <c r="A48" s="10"/>
      <c r="B48" s="11" t="s">
        <v>20</v>
      </c>
      <c r="C48" s="20">
        <v>68237</v>
      </c>
      <c r="D48" s="20">
        <v>110237</v>
      </c>
      <c r="E48" s="20">
        <v>126950</v>
      </c>
      <c r="F48" s="20">
        <v>157263</v>
      </c>
      <c r="G48" s="20">
        <v>170916</v>
      </c>
      <c r="H48" s="20">
        <v>129692</v>
      </c>
      <c r="I48" s="20">
        <v>159747</v>
      </c>
      <c r="J48" s="20">
        <v>109234</v>
      </c>
      <c r="K48" s="20">
        <v>139564</v>
      </c>
      <c r="L48" s="20">
        <v>167519</v>
      </c>
      <c r="M48" s="20">
        <v>201510</v>
      </c>
      <c r="N48" s="20">
        <v>151729</v>
      </c>
      <c r="O48" s="20">
        <v>41048</v>
      </c>
      <c r="P48" s="20">
        <v>70846</v>
      </c>
      <c r="Q48" s="20">
        <v>100166</v>
      </c>
      <c r="R48" s="20">
        <v>135695</v>
      </c>
      <c r="S48" s="20">
        <v>170170</v>
      </c>
      <c r="T48" s="20">
        <v>111976</v>
      </c>
      <c r="U48" s="20">
        <v>148457</v>
      </c>
      <c r="V48" s="20">
        <v>81478</v>
      </c>
      <c r="W48" s="20">
        <v>109298</v>
      </c>
      <c r="X48" s="20">
        <v>150004</v>
      </c>
      <c r="Y48" s="20">
        <v>185741</v>
      </c>
      <c r="Z48" s="20">
        <v>114934</v>
      </c>
      <c r="AA48" s="20">
        <v>41437</v>
      </c>
      <c r="AB48" s="20">
        <v>72503.6</v>
      </c>
      <c r="AC48" s="20">
        <v>74634.12</v>
      </c>
      <c r="AD48" s="20">
        <v>110318.64</v>
      </c>
      <c r="AE48" s="20">
        <v>111495.77</v>
      </c>
      <c r="AF48" s="20">
        <v>122033.29</v>
      </c>
      <c r="AG48" s="20">
        <v>142738.98</v>
      </c>
      <c r="AH48" s="20">
        <v>60468</v>
      </c>
      <c r="AI48" s="20">
        <v>62830.9</v>
      </c>
      <c r="AJ48" s="20">
        <v>80920.6</v>
      </c>
      <c r="AK48" s="20">
        <v>97363.01</v>
      </c>
      <c r="AL48" s="20">
        <v>113805.32</v>
      </c>
      <c r="AM48" s="20">
        <v>9256.1</v>
      </c>
      <c r="AN48" s="20">
        <v>48885.77</v>
      </c>
      <c r="AO48" s="20">
        <v>73140.67</v>
      </c>
      <c r="AP48" s="20">
        <v>97116.38</v>
      </c>
      <c r="AQ48" s="20">
        <v>107626.54</v>
      </c>
      <c r="AR48" s="20">
        <v>136416.08</v>
      </c>
      <c r="AS48" s="20">
        <v>193051.48</v>
      </c>
      <c r="AT48" s="20">
        <v>82267.89</v>
      </c>
      <c r="AU48" s="20">
        <v>82762.94</v>
      </c>
      <c r="AV48" s="20">
        <v>95816.59</v>
      </c>
      <c r="AW48" s="20">
        <v>119187.8</v>
      </c>
      <c r="AX48" s="20">
        <v>111288.97</v>
      </c>
      <c r="AY48" s="20">
        <v>11405.18</v>
      </c>
      <c r="AZ48" s="20">
        <v>72866.05</v>
      </c>
      <c r="BA48" s="20">
        <v>122906.56</v>
      </c>
      <c r="BB48" s="20">
        <v>210452.82</v>
      </c>
      <c r="BC48" s="20">
        <v>241757.82</v>
      </c>
      <c r="BD48" s="20">
        <v>279108.53</v>
      </c>
      <c r="BE48" s="20">
        <v>312622.49</v>
      </c>
      <c r="BF48" s="20">
        <v>154672.61</v>
      </c>
      <c r="BG48" s="20">
        <v>200434.91</v>
      </c>
      <c r="BH48" s="20">
        <v>232308.02</v>
      </c>
      <c r="BI48" s="20">
        <v>258338.32</v>
      </c>
      <c r="BJ48" s="20">
        <v>266493.06</v>
      </c>
      <c r="BK48" s="20">
        <v>191024.43</v>
      </c>
      <c r="BL48" s="20">
        <v>167543.1</v>
      </c>
      <c r="BM48" s="20">
        <v>196925.06</v>
      </c>
      <c r="BN48" s="20">
        <v>229577.1</v>
      </c>
      <c r="BO48" s="20">
        <v>255249.78</v>
      </c>
      <c r="BP48" s="12">
        <v>264886.47</v>
      </c>
      <c r="BQ48" s="12">
        <v>277835.99</v>
      </c>
      <c r="BR48" s="12">
        <v>181888.42</v>
      </c>
      <c r="BS48" s="12">
        <v>204038.87</v>
      </c>
      <c r="BT48" s="12">
        <v>200182.22</v>
      </c>
      <c r="BU48" s="12">
        <v>209604.95</v>
      </c>
      <c r="BV48" s="12">
        <v>234824.16</v>
      </c>
      <c r="BW48" s="12">
        <v>148399.97</v>
      </c>
      <c r="BX48" s="12">
        <v>159305.26</v>
      </c>
      <c r="BY48" s="12">
        <v>174022.05</v>
      </c>
      <c r="BZ48" s="12">
        <v>214574.72</v>
      </c>
      <c r="CA48" s="12">
        <v>267746.37</v>
      </c>
      <c r="CB48" s="12">
        <v>234309.43</v>
      </c>
      <c r="CC48" s="12">
        <v>273323.36</v>
      </c>
      <c r="CD48" s="12">
        <v>187909.9</v>
      </c>
      <c r="CE48" s="12">
        <v>202422.51</v>
      </c>
      <c r="CF48" s="12">
        <v>214923.63</v>
      </c>
      <c r="CG48" s="12">
        <v>246306.03</v>
      </c>
      <c r="CH48" s="12">
        <v>216737.71</v>
      </c>
      <c r="CI48" s="12">
        <v>135097.6</v>
      </c>
      <c r="CJ48" s="12">
        <v>173564.26</v>
      </c>
      <c r="CK48" s="12">
        <v>200409.66</v>
      </c>
      <c r="CL48" s="12">
        <v>243943.53</v>
      </c>
      <c r="CM48" s="12">
        <v>282136.78</v>
      </c>
      <c r="CN48" s="12">
        <v>256502.14</v>
      </c>
      <c r="CO48" s="12">
        <v>300303.98</v>
      </c>
      <c r="CP48" s="12">
        <v>211816.55</v>
      </c>
      <c r="CQ48" s="12">
        <v>243174.02</v>
      </c>
      <c r="CR48" s="12">
        <v>285930.88</v>
      </c>
      <c r="CS48" s="12">
        <v>335757.71</v>
      </c>
      <c r="CT48" s="12">
        <v>329489.75</v>
      </c>
      <c r="CU48" s="12">
        <v>242093.95</v>
      </c>
      <c r="CV48" s="12">
        <v>278510.07</v>
      </c>
      <c r="CW48" s="12">
        <v>288427.82</v>
      </c>
      <c r="CX48" s="12">
        <v>223050.22</v>
      </c>
      <c r="CY48" s="12">
        <v>267490.78</v>
      </c>
      <c r="CZ48" s="12">
        <v>291485.56</v>
      </c>
      <c r="DA48" s="12">
        <v>315437.74</v>
      </c>
      <c r="DB48" s="12">
        <v>294344.32</v>
      </c>
      <c r="DC48" s="12">
        <v>399318.42</v>
      </c>
      <c r="DD48" s="12">
        <v>442842.24</v>
      </c>
      <c r="DE48" s="12">
        <v>490648.57</v>
      </c>
      <c r="DF48" s="12">
        <v>423089.56</v>
      </c>
      <c r="DG48" s="12">
        <v>254765.7</v>
      </c>
      <c r="DH48" s="12">
        <v>307379.03</v>
      </c>
      <c r="DI48" s="12">
        <v>342132.7</v>
      </c>
      <c r="DJ48" s="12">
        <v>394853.52</v>
      </c>
      <c r="DK48" s="12">
        <v>496046.79</v>
      </c>
      <c r="DL48" s="12">
        <v>442008.44</v>
      </c>
      <c r="DM48" s="12">
        <v>498716.34</v>
      </c>
      <c r="DN48" s="12">
        <v>342716.69</v>
      </c>
      <c r="DO48" s="12">
        <v>396145.76</v>
      </c>
      <c r="DP48" s="12">
        <v>455630.47</v>
      </c>
      <c r="DQ48" s="12">
        <v>517851.86</v>
      </c>
      <c r="DR48" s="12">
        <v>475662.62</v>
      </c>
      <c r="DS48" s="12">
        <v>317192.43</v>
      </c>
      <c r="DT48" s="12">
        <v>350522.81</v>
      </c>
      <c r="DU48" s="12">
        <v>421090.05</v>
      </c>
      <c r="DV48" s="12">
        <v>494185.95</v>
      </c>
      <c r="DW48" s="12">
        <v>559279.9</v>
      </c>
      <c r="DX48" s="12">
        <v>526161</v>
      </c>
      <c r="DY48" s="12">
        <v>602808.52</v>
      </c>
      <c r="DZ48" s="12">
        <v>429149.43</v>
      </c>
      <c r="EA48" s="12">
        <v>499067.31</v>
      </c>
      <c r="EB48" s="12">
        <v>571099.06</v>
      </c>
      <c r="EC48" s="12">
        <v>649458.79</v>
      </c>
      <c r="ED48" s="12">
        <v>570370.01</v>
      </c>
      <c r="EE48" s="12">
        <v>354747.53</v>
      </c>
      <c r="EF48" s="12">
        <v>437759.33</v>
      </c>
      <c r="EG48" s="12">
        <v>532910.56</v>
      </c>
      <c r="EH48" s="12">
        <v>625958.06</v>
      </c>
      <c r="EI48" s="12">
        <v>753931.71</v>
      </c>
      <c r="EJ48" s="12">
        <v>664633.49</v>
      </c>
      <c r="EK48" s="12">
        <v>756809.33</v>
      </c>
      <c r="EL48" s="12">
        <v>515180.5</v>
      </c>
      <c r="EM48" s="12">
        <v>608096.67</v>
      </c>
      <c r="EN48" s="12">
        <v>711165.86</v>
      </c>
      <c r="EO48" s="12">
        <v>803238.06</v>
      </c>
      <c r="EP48" s="12">
        <v>699069.48</v>
      </c>
      <c r="EQ48" s="12">
        <v>457600.78</v>
      </c>
      <c r="ER48" s="12">
        <v>551076.57</v>
      </c>
      <c r="ES48" s="12">
        <v>650118.85</v>
      </c>
      <c r="ET48" s="12">
        <v>713276.37</v>
      </c>
      <c r="EU48" s="12">
        <v>875103</v>
      </c>
      <c r="EV48" s="12">
        <v>788260.25</v>
      </c>
      <c r="EW48" s="12">
        <v>927527.6</v>
      </c>
      <c r="EX48" s="12">
        <v>679699.63</v>
      </c>
      <c r="EY48" s="12">
        <v>737707.13</v>
      </c>
      <c r="EZ48" s="12">
        <v>847060.62</v>
      </c>
      <c r="FA48" s="12">
        <v>954346.02</v>
      </c>
      <c r="FB48" s="12">
        <v>844725.4</v>
      </c>
      <c r="FC48" s="12">
        <v>536637.24</v>
      </c>
      <c r="FD48" s="12">
        <v>666545.27</v>
      </c>
      <c r="FE48" s="12">
        <v>764099.06</v>
      </c>
      <c r="FF48" s="12">
        <v>858874.51</v>
      </c>
      <c r="FG48" s="12">
        <v>1006253.61</v>
      </c>
      <c r="FH48" s="12">
        <v>887023.57</v>
      </c>
      <c r="FI48" s="12">
        <v>984445.71</v>
      </c>
      <c r="FJ48" s="12">
        <v>662212.24</v>
      </c>
      <c r="FK48" s="12">
        <v>803002.61</v>
      </c>
      <c r="FL48" s="12">
        <v>947210.96</v>
      </c>
      <c r="FM48" s="12">
        <v>1069417.8</v>
      </c>
      <c r="FN48" s="12">
        <v>962877.02</v>
      </c>
      <c r="FO48" s="12">
        <v>665931.53</v>
      </c>
      <c r="FP48" s="12">
        <v>831570.99</v>
      </c>
      <c r="FQ48" s="12">
        <v>892512.74</v>
      </c>
      <c r="FR48" s="12">
        <v>1050936.66</v>
      </c>
      <c r="FS48" s="12">
        <v>1242362.19</v>
      </c>
      <c r="FT48" s="12">
        <v>1094519.02</v>
      </c>
      <c r="FU48" s="12">
        <v>1225774.01</v>
      </c>
      <c r="FV48" s="12">
        <v>882187.88</v>
      </c>
      <c r="FW48" s="12">
        <v>1017182.05</v>
      </c>
      <c r="FX48" s="12">
        <v>1152606.67</v>
      </c>
      <c r="FY48" s="12">
        <v>1319188.56</v>
      </c>
      <c r="FZ48" s="12">
        <v>1184464.17</v>
      </c>
      <c r="GA48" s="12">
        <v>732253.28</v>
      </c>
      <c r="GB48" s="12">
        <v>813843.29</v>
      </c>
      <c r="GC48" s="12">
        <v>946446.22</v>
      </c>
      <c r="GD48" s="12">
        <v>1112175.42</v>
      </c>
      <c r="GE48" s="12">
        <v>1220302.7</v>
      </c>
      <c r="GF48" s="12">
        <v>1086636.42</v>
      </c>
      <c r="GG48" s="12">
        <v>1276498.63</v>
      </c>
      <c r="GH48" s="12">
        <v>943118.23</v>
      </c>
      <c r="GI48" s="12">
        <v>1120879.57</v>
      </c>
      <c r="GJ48" s="12">
        <v>1324523.83</v>
      </c>
      <c r="GK48" s="12">
        <v>1476589.12</v>
      </c>
      <c r="GL48" s="34">
        <v>1358498.35</v>
      </c>
      <c r="GM48" s="34">
        <v>903249.35</v>
      </c>
      <c r="GN48" s="34">
        <v>1077713.01</v>
      </c>
      <c r="GO48" s="34">
        <v>1253649.72</v>
      </c>
      <c r="GP48" s="34">
        <v>1460891.86</v>
      </c>
      <c r="GQ48" s="34">
        <v>1765205.74</v>
      </c>
      <c r="GR48" s="20">
        <v>1586229.8</v>
      </c>
      <c r="GS48" s="34">
        <v>1726128.37</v>
      </c>
      <c r="GT48" s="34">
        <v>1343010.96</v>
      </c>
      <c r="GU48" s="34">
        <v>1454719.67</v>
      </c>
      <c r="GV48" s="34">
        <v>1578418.41</v>
      </c>
      <c r="GW48" s="34">
        <v>1753679.46</v>
      </c>
      <c r="GX48" s="34">
        <v>1617858.62</v>
      </c>
      <c r="GY48" s="34">
        <v>1001401.8</v>
      </c>
      <c r="GZ48" s="34">
        <v>1137078.74</v>
      </c>
      <c r="HA48" s="34">
        <v>1276710.95</v>
      </c>
      <c r="HB48" s="34">
        <v>1490433.85</v>
      </c>
      <c r="HC48" s="34">
        <v>1705197.95</v>
      </c>
      <c r="HD48" s="34">
        <v>1516144.86</v>
      </c>
      <c r="HE48" s="34">
        <v>1692896.28</v>
      </c>
      <c r="HF48" s="34">
        <v>1235668.93</v>
      </c>
      <c r="HG48" s="34">
        <v>1319310.27</v>
      </c>
      <c r="HH48" s="34">
        <v>1531032.04</v>
      </c>
      <c r="HI48" s="34">
        <v>1695372.11</v>
      </c>
      <c r="HJ48" s="34">
        <v>1557793.9</v>
      </c>
      <c r="HK48" s="34">
        <v>1074556.52</v>
      </c>
      <c r="HL48" s="34">
        <v>1433398.43</v>
      </c>
      <c r="HM48" s="34">
        <v>1569215.39</v>
      </c>
      <c r="HN48" s="34">
        <v>1726810.61</v>
      </c>
      <c r="HO48" s="34">
        <v>1934166.5</v>
      </c>
      <c r="HP48" s="34">
        <v>1665747.99</v>
      </c>
      <c r="HQ48" s="34">
        <v>1861119.62</v>
      </c>
      <c r="HR48" s="34">
        <v>1372852.68</v>
      </c>
      <c r="HS48" s="34">
        <v>1361375.43</v>
      </c>
      <c r="HT48" s="34">
        <v>1539203.22</v>
      </c>
      <c r="HU48" s="34">
        <v>1625207.96</v>
      </c>
      <c r="HV48" s="34">
        <v>1441257.64</v>
      </c>
      <c r="HW48" s="34">
        <v>1115162.61</v>
      </c>
      <c r="HX48" s="34">
        <v>1302937.07</v>
      </c>
      <c r="HY48" s="34">
        <v>1633575.24</v>
      </c>
      <c r="HZ48" s="34">
        <v>1772969.93</v>
      </c>
      <c r="IA48" s="34">
        <v>1880173.64</v>
      </c>
      <c r="IB48" s="34">
        <v>1719272.75</v>
      </c>
      <c r="IC48" s="34">
        <v>1916585.36</v>
      </c>
      <c r="ID48" s="34">
        <v>1480015.91</v>
      </c>
      <c r="IE48" s="34">
        <v>1626151.53</v>
      </c>
      <c r="IF48" s="34">
        <v>1877888.41</v>
      </c>
      <c r="IG48" s="34">
        <v>1873878.41</v>
      </c>
      <c r="IH48" s="34">
        <v>2055138.76</v>
      </c>
      <c r="II48" s="34">
        <v>1664147.34</v>
      </c>
      <c r="IJ48" s="34">
        <v>1795241.29</v>
      </c>
      <c r="IK48" s="34">
        <v>1973576.86</v>
      </c>
      <c r="IL48" s="34">
        <v>2145819.27</v>
      </c>
      <c r="IM48" s="34">
        <v>2012150.74</v>
      </c>
      <c r="IN48" s="34">
        <v>2138742.24</v>
      </c>
      <c r="IO48" s="34">
        <v>2900948.68</v>
      </c>
      <c r="IP48" s="34">
        <v>2351016.62</v>
      </c>
      <c r="IQ48" s="34">
        <v>2874403.32</v>
      </c>
      <c r="IR48" s="34">
        <v>3132919.26</v>
      </c>
      <c r="IS48" s="34">
        <v>3118831.49</v>
      </c>
      <c r="IT48" s="34">
        <v>3095693.07</v>
      </c>
      <c r="IU48" s="34">
        <v>2531927.31</v>
      </c>
      <c r="IV48" s="34">
        <v>2730803.59</v>
      </c>
      <c r="IW48" s="34">
        <v>2900538.77</v>
      </c>
      <c r="IX48" s="34">
        <v>3132547.29</v>
      </c>
      <c r="IY48" s="34">
        <v>3414897.31</v>
      </c>
      <c r="IZ48" s="34">
        <v>3225227.61</v>
      </c>
      <c r="JA48" s="34">
        <v>3402508.26</v>
      </c>
      <c r="JB48" s="34">
        <v>3026056.64</v>
      </c>
      <c r="JC48" s="34">
        <v>3230683.39</v>
      </c>
      <c r="JD48" s="34">
        <v>3526345.05</v>
      </c>
      <c r="JE48" s="34">
        <v>3638043.1</v>
      </c>
      <c r="JF48" s="34">
        <v>3829555.53</v>
      </c>
      <c r="JG48" s="34">
        <v>3500051.68</v>
      </c>
      <c r="JH48" s="34">
        <v>3670303.01</v>
      </c>
      <c r="JI48" s="34">
        <v>3895668.98</v>
      </c>
      <c r="JJ48" s="34">
        <v>4212202.9</v>
      </c>
      <c r="JK48" s="34">
        <v>4368575.23</v>
      </c>
      <c r="JL48" s="34">
        <v>4192619.9</v>
      </c>
      <c r="JM48" s="34">
        <v>4558771.09</v>
      </c>
      <c r="JN48" s="34">
        <v>3743688.34</v>
      </c>
      <c r="JO48" s="34">
        <v>3899645.05</v>
      </c>
      <c r="JP48" s="34">
        <v>3445634.02</v>
      </c>
      <c r="JQ48" s="34">
        <v>3666463.91</v>
      </c>
      <c r="JR48" s="34">
        <v>3520778.65</v>
      </c>
      <c r="JS48" s="34">
        <v>2533794.07</v>
      </c>
      <c r="JT48" s="34">
        <v>2806499.84</v>
      </c>
      <c r="JU48" s="34">
        <v>3065961.28</v>
      </c>
      <c r="JV48" s="34">
        <v>3238521.72</v>
      </c>
      <c r="JW48" s="34">
        <v>2344565.05</v>
      </c>
      <c r="JX48" s="34">
        <v>2136617.31</v>
      </c>
      <c r="JY48" s="34">
        <v>2314279.12</v>
      </c>
      <c r="JZ48" s="34">
        <v>1803910.06</v>
      </c>
      <c r="KA48" s="34">
        <v>1973252.52</v>
      </c>
      <c r="KB48" s="34">
        <v>2165917.77</v>
      </c>
      <c r="KC48" s="34">
        <v>2356331.3</v>
      </c>
      <c r="KD48" s="34">
        <v>2195805.3</v>
      </c>
      <c r="KE48" s="34">
        <v>1416641.81</v>
      </c>
      <c r="KF48" s="34">
        <v>1649070.88</v>
      </c>
      <c r="KG48" s="34">
        <v>1853032.69</v>
      </c>
      <c r="KH48" s="34">
        <v>2064840.76</v>
      </c>
      <c r="KI48" s="34">
        <v>2353160.36</v>
      </c>
      <c r="KJ48" s="34">
        <v>2158037.78</v>
      </c>
      <c r="KK48" s="34">
        <v>2367652.47</v>
      </c>
      <c r="KL48" s="34">
        <v>1806668.44</v>
      </c>
      <c r="KM48" s="34">
        <v>2012698.22</v>
      </c>
      <c r="KN48" s="34">
        <v>2230475.58</v>
      </c>
      <c r="KO48" s="34">
        <v>2446243.63</v>
      </c>
      <c r="KP48" s="34">
        <v>2244066.56</v>
      </c>
      <c r="KQ48" s="34">
        <v>1675737.88</v>
      </c>
      <c r="KR48" s="34">
        <v>1909455.88</v>
      </c>
      <c r="KS48" s="34">
        <v>2133279.53</v>
      </c>
    </row>
    <row r="49" spans="1:305" ht="12.75">
      <c r="A49" s="10"/>
      <c r="B49" s="11" t="s">
        <v>21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3240</v>
      </c>
      <c r="J49" s="20">
        <v>2577</v>
      </c>
      <c r="K49" s="20">
        <v>1956</v>
      </c>
      <c r="L49" s="20">
        <v>1323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179876</v>
      </c>
      <c r="V49" s="20">
        <v>131693</v>
      </c>
      <c r="W49" s="20">
        <v>179323</v>
      </c>
      <c r="X49" s="20">
        <v>193151</v>
      </c>
      <c r="Y49" s="20">
        <v>222072</v>
      </c>
      <c r="Z49" s="20">
        <v>257335</v>
      </c>
      <c r="AA49" s="20">
        <v>0</v>
      </c>
      <c r="AB49" s="20">
        <v>11581.98</v>
      </c>
      <c r="AC49" s="20">
        <v>4597.76</v>
      </c>
      <c r="AD49" s="20">
        <v>0</v>
      </c>
      <c r="AE49" s="20">
        <v>13372.46</v>
      </c>
      <c r="AF49" s="20">
        <v>98234.86</v>
      </c>
      <c r="AG49" s="20">
        <v>64966.19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15712</v>
      </c>
      <c r="AN49" s="20">
        <v>15712</v>
      </c>
      <c r="AO49" s="20">
        <v>15712</v>
      </c>
      <c r="AP49" s="20">
        <v>15712</v>
      </c>
      <c r="AQ49" s="20">
        <v>15712</v>
      </c>
      <c r="AR49" s="20">
        <v>15712</v>
      </c>
      <c r="AS49" s="20">
        <v>15712</v>
      </c>
      <c r="AT49" s="20">
        <v>15712</v>
      </c>
      <c r="AU49" s="20">
        <v>15712</v>
      </c>
      <c r="AV49" s="20">
        <v>15712</v>
      </c>
      <c r="AW49" s="20">
        <v>15712</v>
      </c>
      <c r="AX49" s="20">
        <v>15712</v>
      </c>
      <c r="AY49" s="20">
        <v>0</v>
      </c>
      <c r="AZ49" s="20">
        <v>142227.36</v>
      </c>
      <c r="BA49" s="20">
        <v>255364.68</v>
      </c>
      <c r="BB49" s="20">
        <v>393168.02</v>
      </c>
      <c r="BC49" s="20">
        <v>485122.87</v>
      </c>
      <c r="BD49" s="20">
        <v>583066.95</v>
      </c>
      <c r="BE49" s="20">
        <v>641584.02</v>
      </c>
      <c r="BF49" s="20">
        <v>567677.13</v>
      </c>
      <c r="BG49" s="20">
        <v>663757.27</v>
      </c>
      <c r="BH49" s="20">
        <v>789624.57</v>
      </c>
      <c r="BI49" s="20">
        <v>920317.3</v>
      </c>
      <c r="BJ49" s="20">
        <v>1037468.08</v>
      </c>
      <c r="BK49" s="20">
        <v>1500292.91</v>
      </c>
      <c r="BL49" s="20">
        <v>1614003.84</v>
      </c>
      <c r="BM49" s="20">
        <v>1723230.13</v>
      </c>
      <c r="BN49" s="20">
        <v>1797290.65</v>
      </c>
      <c r="BO49" s="20">
        <v>1857543.92</v>
      </c>
      <c r="BP49" s="12">
        <v>1921555.29</v>
      </c>
      <c r="BQ49" s="12">
        <v>2046457.35</v>
      </c>
      <c r="BR49" s="12">
        <v>2131852.33</v>
      </c>
      <c r="BS49" s="12">
        <v>2186224.37</v>
      </c>
      <c r="BT49" s="12">
        <v>2241166.46</v>
      </c>
      <c r="BU49" s="12">
        <v>2301399.97</v>
      </c>
      <c r="BV49" s="12">
        <v>2346292.46</v>
      </c>
      <c r="BW49" s="12">
        <v>2481752.01</v>
      </c>
      <c r="BX49" s="12">
        <v>2474343.22</v>
      </c>
      <c r="BY49" s="12">
        <v>2445217.38</v>
      </c>
      <c r="BZ49" s="12">
        <v>2456565.76</v>
      </c>
      <c r="CA49" s="12">
        <v>2500658.42</v>
      </c>
      <c r="CB49" s="12">
        <v>2521347.02</v>
      </c>
      <c r="CC49" s="12">
        <v>2504549.57</v>
      </c>
      <c r="CD49" s="12">
        <v>2487517.79</v>
      </c>
      <c r="CE49" s="12">
        <v>2468498.66</v>
      </c>
      <c r="CF49" s="12">
        <v>2428615.88</v>
      </c>
      <c r="CG49" s="12">
        <v>2340733.06</v>
      </c>
      <c r="CH49" s="12">
        <v>2283688.99</v>
      </c>
      <c r="CI49" s="12">
        <v>2223817.89</v>
      </c>
      <c r="CJ49" s="12">
        <v>2134925.78</v>
      </c>
      <c r="CK49" s="12">
        <v>2056673.35</v>
      </c>
      <c r="CL49" s="12">
        <v>2008194.32</v>
      </c>
      <c r="CM49" s="12">
        <v>1922455.22</v>
      </c>
      <c r="CN49" s="12">
        <v>1829465.96</v>
      </c>
      <c r="CO49" s="12">
        <v>1757656.91</v>
      </c>
      <c r="CP49" s="12">
        <v>1704441.61</v>
      </c>
      <c r="CQ49" s="12">
        <v>1635883.26</v>
      </c>
      <c r="CR49" s="12">
        <v>1593466.69</v>
      </c>
      <c r="CS49" s="12">
        <v>1573018.32</v>
      </c>
      <c r="CT49" s="12">
        <v>1560171.96</v>
      </c>
      <c r="CU49" s="12">
        <v>1618307.08</v>
      </c>
      <c r="CV49" s="12">
        <v>1668137.85</v>
      </c>
      <c r="CW49" s="12">
        <v>1693881.68</v>
      </c>
      <c r="CX49" s="12">
        <v>1714938.83</v>
      </c>
      <c r="CY49" s="12">
        <v>1755018.22</v>
      </c>
      <c r="CZ49" s="12">
        <v>1834056.26</v>
      </c>
      <c r="DA49" s="12">
        <v>1877085.16</v>
      </c>
      <c r="DB49" s="12">
        <v>1929266.33</v>
      </c>
      <c r="DC49" s="12">
        <v>1941260.1</v>
      </c>
      <c r="DD49" s="12">
        <v>1945450.34</v>
      </c>
      <c r="DE49" s="12">
        <v>1965770.73</v>
      </c>
      <c r="DF49" s="12">
        <v>1980018.57</v>
      </c>
      <c r="DG49" s="12">
        <v>2023280.21</v>
      </c>
      <c r="DH49" s="12">
        <v>2286490.83</v>
      </c>
      <c r="DI49" s="12">
        <v>1814724.65</v>
      </c>
      <c r="DJ49" s="12">
        <v>1970916.62</v>
      </c>
      <c r="DK49" s="12">
        <v>1875418.14</v>
      </c>
      <c r="DL49" s="12">
        <v>2060576.68</v>
      </c>
      <c r="DM49" s="12">
        <v>1753821.09</v>
      </c>
      <c r="DN49" s="12">
        <v>1600596.67</v>
      </c>
      <c r="DO49" s="12">
        <v>1569376.01</v>
      </c>
      <c r="DP49" s="12">
        <v>1513107.9</v>
      </c>
      <c r="DQ49" s="12">
        <v>1448762.9</v>
      </c>
      <c r="DR49" s="12">
        <v>1414588.05</v>
      </c>
      <c r="DS49" s="12">
        <v>1467930.27</v>
      </c>
      <c r="DT49" s="12">
        <v>1492140.95</v>
      </c>
      <c r="DU49" s="12">
        <v>1492649.47</v>
      </c>
      <c r="DV49" s="12">
        <v>1530683.4</v>
      </c>
      <c r="DW49" s="12">
        <v>1447226.06</v>
      </c>
      <c r="DX49" s="12">
        <v>1314883</v>
      </c>
      <c r="DY49" s="12">
        <v>1059515.76</v>
      </c>
      <c r="DZ49" s="12">
        <v>641037.51</v>
      </c>
      <c r="EA49" s="12">
        <v>572332.72</v>
      </c>
      <c r="EB49" s="12">
        <v>510499.57</v>
      </c>
      <c r="EC49" s="12">
        <v>428921.31</v>
      </c>
      <c r="ED49" s="12">
        <v>392423.02</v>
      </c>
      <c r="EE49" s="12">
        <v>430900.42</v>
      </c>
      <c r="EF49" s="12">
        <v>288283.94</v>
      </c>
      <c r="EG49" s="12">
        <v>230588.69</v>
      </c>
      <c r="EH49" s="12">
        <v>219990.46</v>
      </c>
      <c r="EI49" s="12">
        <v>210826.1</v>
      </c>
      <c r="EJ49" s="12">
        <v>156209.05</v>
      </c>
      <c r="EK49" s="12">
        <v>97942.5</v>
      </c>
      <c r="EL49" s="12">
        <v>126965.24</v>
      </c>
      <c r="EM49" s="12">
        <v>96014.18</v>
      </c>
      <c r="EN49" s="12">
        <v>93931.4</v>
      </c>
      <c r="EO49" s="12">
        <v>132046.88</v>
      </c>
      <c r="EP49" s="12">
        <v>217548.64</v>
      </c>
      <c r="EQ49" s="12">
        <v>104052.64</v>
      </c>
      <c r="ER49" s="12">
        <v>95869.39</v>
      </c>
      <c r="ES49" s="12">
        <v>123932.69</v>
      </c>
      <c r="ET49" s="12">
        <v>708225.86</v>
      </c>
      <c r="EU49" s="12">
        <v>201458.94</v>
      </c>
      <c r="EV49" s="12">
        <v>210845.77</v>
      </c>
      <c r="EW49" s="12">
        <v>678443.43</v>
      </c>
      <c r="EX49" s="12">
        <v>665840.35</v>
      </c>
      <c r="EY49" s="12">
        <v>744103.03</v>
      </c>
      <c r="EZ49" s="12">
        <v>739294.53</v>
      </c>
      <c r="FA49" s="12">
        <v>888325.66</v>
      </c>
      <c r="FB49" s="12">
        <v>761591.06</v>
      </c>
      <c r="FC49" s="12">
        <v>740298.9</v>
      </c>
      <c r="FD49" s="12">
        <v>707496.46</v>
      </c>
      <c r="FE49" s="12">
        <v>741689.1</v>
      </c>
      <c r="FF49" s="12">
        <v>882907.71</v>
      </c>
      <c r="FG49" s="12">
        <v>982402.15</v>
      </c>
      <c r="FH49" s="12">
        <v>1094293.84</v>
      </c>
      <c r="FI49" s="12">
        <v>581203.2</v>
      </c>
      <c r="FJ49" s="12">
        <v>553624.67</v>
      </c>
      <c r="FK49" s="12">
        <v>437114.82</v>
      </c>
      <c r="FL49" s="12">
        <v>314755.47</v>
      </c>
      <c r="FM49" s="12">
        <v>515513.76</v>
      </c>
      <c r="FN49" s="12">
        <v>543506.12</v>
      </c>
      <c r="FO49" s="12">
        <v>179560.66</v>
      </c>
      <c r="FP49" s="12">
        <v>1213494.75</v>
      </c>
      <c r="FQ49" s="12">
        <v>450646.51</v>
      </c>
      <c r="FR49" s="12">
        <v>589412.56</v>
      </c>
      <c r="FS49" s="12">
        <v>1263604.03</v>
      </c>
      <c r="FT49" s="12">
        <v>1307998.44</v>
      </c>
      <c r="FU49" s="12">
        <v>1777412.63</v>
      </c>
      <c r="FV49" s="12">
        <v>2051073.9</v>
      </c>
      <c r="FW49" s="12">
        <v>1929598.87</v>
      </c>
      <c r="FX49" s="12">
        <v>1676994.45</v>
      </c>
      <c r="FY49" s="12">
        <v>1779537.72</v>
      </c>
      <c r="FZ49" s="12">
        <v>1891482.55</v>
      </c>
      <c r="GA49" s="12">
        <v>2773979.22</v>
      </c>
      <c r="GB49" s="12">
        <v>2347546.22</v>
      </c>
      <c r="GC49" s="12">
        <v>2275565.64</v>
      </c>
      <c r="GD49" s="12">
        <v>2315487.47</v>
      </c>
      <c r="GE49" s="12">
        <v>2431573.99</v>
      </c>
      <c r="GF49" s="12">
        <v>2243655.65</v>
      </c>
      <c r="GG49" s="12">
        <v>2349815.92</v>
      </c>
      <c r="GH49" s="12">
        <v>2419409.32</v>
      </c>
      <c r="GI49" s="12">
        <v>2420449.18</v>
      </c>
      <c r="GJ49" s="12">
        <v>2774273.22</v>
      </c>
      <c r="GK49" s="12">
        <v>3118943.25</v>
      </c>
      <c r="GL49" s="34">
        <v>3246734.6</v>
      </c>
      <c r="GM49" s="34">
        <v>3707830.23</v>
      </c>
      <c r="GN49" s="34">
        <v>4010382.72</v>
      </c>
      <c r="GO49" s="34">
        <v>3686504.13</v>
      </c>
      <c r="GP49" s="34">
        <v>3785818.16</v>
      </c>
      <c r="GQ49" s="34">
        <v>3694752.83</v>
      </c>
      <c r="GR49" s="20">
        <v>3539659.56</v>
      </c>
      <c r="GS49" s="34">
        <v>3374472.61</v>
      </c>
      <c r="GT49" s="34">
        <v>3232399.52</v>
      </c>
      <c r="GU49" s="34">
        <v>3991323.19</v>
      </c>
      <c r="GV49" s="34">
        <v>4234805.38</v>
      </c>
      <c r="GW49" s="34">
        <v>4365745.39</v>
      </c>
      <c r="GX49" s="34">
        <v>5165689.44</v>
      </c>
      <c r="GY49" s="34">
        <v>5255426.1</v>
      </c>
      <c r="GZ49" s="34">
        <v>5884831.61</v>
      </c>
      <c r="HA49" s="34">
        <v>5763289.05</v>
      </c>
      <c r="HB49" s="34">
        <v>5976502.5</v>
      </c>
      <c r="HC49" s="34">
        <v>6158005.18</v>
      </c>
      <c r="HD49" s="34">
        <v>6319812.22</v>
      </c>
      <c r="HE49" s="34">
        <v>6557389.38</v>
      </c>
      <c r="HF49" s="34">
        <v>6486120.13</v>
      </c>
      <c r="HG49" s="34">
        <v>6722539.81</v>
      </c>
      <c r="HH49" s="34">
        <v>6911096.84</v>
      </c>
      <c r="HI49" s="34">
        <v>6031165.11</v>
      </c>
      <c r="HJ49" s="34">
        <v>5804895.55</v>
      </c>
      <c r="HK49" s="34">
        <v>6219648.87</v>
      </c>
      <c r="HL49" s="34">
        <v>6358826.32</v>
      </c>
      <c r="HM49" s="34">
        <v>6525642.57</v>
      </c>
      <c r="HN49" s="34">
        <v>6454452.12</v>
      </c>
      <c r="HO49" s="34">
        <v>7198806.24</v>
      </c>
      <c r="HP49" s="34">
        <v>7502982.52</v>
      </c>
      <c r="HQ49" s="34">
        <v>6803690.19</v>
      </c>
      <c r="HR49" s="34">
        <v>7989288</v>
      </c>
      <c r="HS49" s="34">
        <v>8381288.51</v>
      </c>
      <c r="HT49" s="34">
        <v>7625359.14</v>
      </c>
      <c r="HU49" s="34">
        <v>8096540.61</v>
      </c>
      <c r="HV49" s="34">
        <v>7635468.39</v>
      </c>
      <c r="HW49" s="34">
        <v>6754235.48</v>
      </c>
      <c r="HX49" s="34">
        <v>7108850.16</v>
      </c>
      <c r="HY49" s="34">
        <v>6466416.86</v>
      </c>
      <c r="HZ49" s="34">
        <v>6529697.81</v>
      </c>
      <c r="IA49" s="34">
        <v>6187231.74</v>
      </c>
      <c r="IB49" s="34">
        <v>5579758.22</v>
      </c>
      <c r="IC49" s="34">
        <v>3932227.51</v>
      </c>
      <c r="ID49" s="34">
        <v>4559445.83</v>
      </c>
      <c r="IE49" s="34">
        <v>4649628.23</v>
      </c>
      <c r="IF49" s="34">
        <v>5052057.02</v>
      </c>
      <c r="IG49" s="34">
        <v>5448714.24</v>
      </c>
      <c r="IH49" s="34">
        <v>6311606.56</v>
      </c>
      <c r="II49" s="34">
        <v>6841000.3</v>
      </c>
      <c r="IJ49" s="34">
        <v>6603876.71</v>
      </c>
      <c r="IK49" s="34">
        <v>6563645.36</v>
      </c>
      <c r="IL49" s="34">
        <v>6457562.33</v>
      </c>
      <c r="IM49" s="34">
        <v>6995069.54</v>
      </c>
      <c r="IN49" s="34">
        <v>7268867.96</v>
      </c>
      <c r="IO49" s="34">
        <v>8506980.06</v>
      </c>
      <c r="IP49" s="34">
        <v>10327071.14</v>
      </c>
      <c r="IQ49" s="34">
        <v>10431102.48</v>
      </c>
      <c r="IR49" s="34">
        <v>12573112.81</v>
      </c>
      <c r="IS49" s="34">
        <v>13998868.79</v>
      </c>
      <c r="IT49" s="34">
        <v>13596535.64</v>
      </c>
      <c r="IU49" s="34">
        <v>15063076.76</v>
      </c>
      <c r="IV49" s="34">
        <v>14793798.32</v>
      </c>
      <c r="IW49" s="34">
        <v>15648617.66</v>
      </c>
      <c r="IX49" s="34">
        <v>15742979.9</v>
      </c>
      <c r="IY49" s="34">
        <v>16223336.55</v>
      </c>
      <c r="IZ49" s="34">
        <v>16614168.28</v>
      </c>
      <c r="JA49" s="34">
        <v>18167118.02</v>
      </c>
      <c r="JB49" s="34">
        <v>18512893.63</v>
      </c>
      <c r="JC49" s="34">
        <v>18208431.3</v>
      </c>
      <c r="JD49" s="34">
        <v>18597649.42</v>
      </c>
      <c r="JE49" s="34">
        <v>18530166.5</v>
      </c>
      <c r="JF49" s="34">
        <v>19950788.87</v>
      </c>
      <c r="JG49" s="34">
        <v>19787961.14</v>
      </c>
      <c r="JH49" s="34">
        <v>20133806.97</v>
      </c>
      <c r="JI49" s="34">
        <v>19363935.26</v>
      </c>
      <c r="JJ49" s="34">
        <v>20655151.64</v>
      </c>
      <c r="JK49" s="34">
        <v>21193563.12</v>
      </c>
      <c r="JL49" s="34">
        <v>20211009.08</v>
      </c>
      <c r="JM49" s="34">
        <v>20436671.03</v>
      </c>
      <c r="JN49" s="34">
        <v>22681998.05</v>
      </c>
      <c r="JO49" s="34">
        <v>24347153.22</v>
      </c>
      <c r="JP49" s="34">
        <v>25797016.11</v>
      </c>
      <c r="JQ49" s="34">
        <v>25723422.37</v>
      </c>
      <c r="JR49" s="34">
        <v>27673435.01</v>
      </c>
      <c r="JS49" s="34">
        <v>27586301.04</v>
      </c>
      <c r="JT49" s="34">
        <v>27630445.42</v>
      </c>
      <c r="JU49" s="34">
        <v>28503460.79</v>
      </c>
      <c r="JV49" s="34">
        <v>30274732.08</v>
      </c>
      <c r="JW49" s="34">
        <v>33063126.68</v>
      </c>
      <c r="JX49" s="34">
        <v>33732502.03</v>
      </c>
      <c r="JY49" s="34">
        <v>35093075.6</v>
      </c>
      <c r="JZ49" s="34">
        <v>37096881.49</v>
      </c>
      <c r="KA49" s="34">
        <v>38000374.41</v>
      </c>
      <c r="KB49" s="34">
        <v>37953403.84</v>
      </c>
      <c r="KC49" s="34">
        <v>38027560</v>
      </c>
      <c r="KD49" s="34">
        <v>36115477.23</v>
      </c>
      <c r="KE49" s="34">
        <v>35340393.21</v>
      </c>
      <c r="KF49" s="34">
        <v>35700245.36</v>
      </c>
      <c r="KG49" s="34">
        <v>35472614.28</v>
      </c>
      <c r="KH49" s="34">
        <v>35649380.46</v>
      </c>
      <c r="KI49" s="34">
        <v>35876842.14</v>
      </c>
      <c r="KJ49" s="34">
        <v>37153409.72</v>
      </c>
      <c r="KK49" s="34">
        <v>38008410.7</v>
      </c>
      <c r="KL49" s="34">
        <v>37921569.32</v>
      </c>
      <c r="KM49" s="34">
        <v>38861466.88</v>
      </c>
      <c r="KN49" s="34">
        <v>39426273.28</v>
      </c>
      <c r="KO49" s="34">
        <v>39789223.78</v>
      </c>
      <c r="KP49" s="34">
        <v>38585257.32</v>
      </c>
      <c r="KQ49" s="34">
        <v>36861192.14</v>
      </c>
      <c r="KR49" s="34">
        <v>37792905.81</v>
      </c>
      <c r="KS49" s="34">
        <v>36742756.51</v>
      </c>
    </row>
    <row r="50" spans="1:305" ht="12.75">
      <c r="A50" s="10"/>
      <c r="B50" s="8" t="s">
        <v>22</v>
      </c>
      <c r="C50" s="14">
        <v>6999380</v>
      </c>
      <c r="D50" s="14">
        <v>6876377</v>
      </c>
      <c r="E50" s="14">
        <v>7009438</v>
      </c>
      <c r="F50" s="14">
        <v>6984931</v>
      </c>
      <c r="G50" s="14">
        <v>7056050</v>
      </c>
      <c r="H50" s="14">
        <v>7007106</v>
      </c>
      <c r="I50" s="14">
        <v>7014477</v>
      </c>
      <c r="J50" s="14">
        <v>6917708</v>
      </c>
      <c r="K50" s="14">
        <v>6966299</v>
      </c>
      <c r="L50" s="14">
        <v>6836493</v>
      </c>
      <c r="M50" s="14">
        <v>6815491</v>
      </c>
      <c r="N50" s="14">
        <v>6877511</v>
      </c>
      <c r="O50" s="14">
        <v>7216924</v>
      </c>
      <c r="P50" s="14">
        <v>7230159</v>
      </c>
      <c r="Q50" s="14">
        <v>7152888</v>
      </c>
      <c r="R50" s="14">
        <v>7179609</v>
      </c>
      <c r="S50" s="14">
        <v>7345381</v>
      </c>
      <c r="T50" s="14">
        <v>7714272</v>
      </c>
      <c r="U50" s="14">
        <v>7891307</v>
      </c>
      <c r="V50" s="14">
        <v>7992950</v>
      </c>
      <c r="W50" s="14">
        <v>8116494</v>
      </c>
      <c r="X50" s="14">
        <v>8255020</v>
      </c>
      <c r="Y50" s="14">
        <v>8435538</v>
      </c>
      <c r="Z50" s="14">
        <v>8642254</v>
      </c>
      <c r="AA50" s="14">
        <v>8873568</v>
      </c>
      <c r="AB50" s="14">
        <v>9009141.94</v>
      </c>
      <c r="AC50" s="14">
        <v>9089466.22</v>
      </c>
      <c r="AD50" s="14">
        <v>9051352.78</v>
      </c>
      <c r="AE50" s="14">
        <v>9195447.11</v>
      </c>
      <c r="AF50" s="14">
        <v>8552412.8</v>
      </c>
      <c r="AG50" s="14">
        <v>8609498.86</v>
      </c>
      <c r="AH50" s="14">
        <v>8715997.57</v>
      </c>
      <c r="AI50" s="14">
        <v>8840991.94</v>
      </c>
      <c r="AJ50" s="14">
        <v>8963149.76</v>
      </c>
      <c r="AK50" s="14">
        <v>9104409.78</v>
      </c>
      <c r="AL50" s="14">
        <v>9226026.79</v>
      </c>
      <c r="AM50" s="14">
        <v>9420257.64</v>
      </c>
      <c r="AN50" s="14">
        <v>8054907.69</v>
      </c>
      <c r="AO50" s="14">
        <v>8132324.3</v>
      </c>
      <c r="AP50" s="14">
        <v>8335630.89</v>
      </c>
      <c r="AQ50" s="14">
        <v>8545531.69</v>
      </c>
      <c r="AR50" s="14">
        <v>9356171.64</v>
      </c>
      <c r="AS50" s="14">
        <v>9604786.59</v>
      </c>
      <c r="AT50" s="14">
        <v>9915817.66</v>
      </c>
      <c r="AU50" s="14">
        <v>10296342.14</v>
      </c>
      <c r="AV50" s="14">
        <v>10669704.97</v>
      </c>
      <c r="AW50" s="14">
        <v>10985346.54</v>
      </c>
      <c r="AX50" s="14">
        <v>10445208.32</v>
      </c>
      <c r="AY50" s="14">
        <v>10742821.69</v>
      </c>
      <c r="AZ50" s="14">
        <v>11134128.35</v>
      </c>
      <c r="BA50" s="14">
        <v>9005417.65</v>
      </c>
      <c r="BB50" s="14">
        <v>9618572.72</v>
      </c>
      <c r="BC50" s="14">
        <v>10326619.11</v>
      </c>
      <c r="BD50" s="14">
        <v>10993790.38</v>
      </c>
      <c r="BE50" s="14">
        <v>11672449.65</v>
      </c>
      <c r="BF50" s="14">
        <v>12346499.77</v>
      </c>
      <c r="BG50" s="14">
        <v>13098421.86</v>
      </c>
      <c r="BH50" s="14">
        <v>13948040.46</v>
      </c>
      <c r="BI50" s="14">
        <v>14854000.22</v>
      </c>
      <c r="BJ50" s="14">
        <v>15656262.13</v>
      </c>
      <c r="BK50" s="14">
        <v>16411656.82</v>
      </c>
      <c r="BL50" s="14">
        <v>17251118.95</v>
      </c>
      <c r="BM50" s="14">
        <v>10827276.83</v>
      </c>
      <c r="BN50" s="14">
        <v>11566186.49</v>
      </c>
      <c r="BO50" s="14">
        <v>12282015.61</v>
      </c>
      <c r="BP50" s="14">
        <v>13062717.86</v>
      </c>
      <c r="BQ50" s="14">
        <v>13866714.38</v>
      </c>
      <c r="BR50" s="14">
        <v>14708772</v>
      </c>
      <c r="BS50" s="14">
        <v>15566089.42</v>
      </c>
      <c r="BT50" s="14">
        <v>16529151.86</v>
      </c>
      <c r="BU50" s="14">
        <v>17587389.73</v>
      </c>
      <c r="BV50" s="14">
        <v>18653056.91</v>
      </c>
      <c r="BW50" s="14">
        <v>19426547.77</v>
      </c>
      <c r="BX50" s="14">
        <v>20406433.45</v>
      </c>
      <c r="BY50" s="14">
        <v>21715574.24</v>
      </c>
      <c r="BZ50" s="14">
        <v>14467550.74</v>
      </c>
      <c r="CA50" s="14">
        <v>15630373.15</v>
      </c>
      <c r="CB50" s="14">
        <v>16919174.75</v>
      </c>
      <c r="CC50" s="14">
        <v>18324301.72</v>
      </c>
      <c r="CD50" s="14">
        <v>19694700.31</v>
      </c>
      <c r="CE50" s="14">
        <v>21114120.32</v>
      </c>
      <c r="CF50" s="14">
        <v>22646627.1</v>
      </c>
      <c r="CG50" s="14">
        <v>24113834.13</v>
      </c>
      <c r="CH50" s="14">
        <v>25478648.05</v>
      </c>
      <c r="CI50" s="14">
        <v>27002643.67</v>
      </c>
      <c r="CJ50" s="14">
        <v>28500212.95</v>
      </c>
      <c r="CK50" s="14">
        <v>29706722.5</v>
      </c>
      <c r="CL50" s="14">
        <v>18093189.66</v>
      </c>
      <c r="CM50" s="14">
        <v>19557110.57</v>
      </c>
      <c r="CN50" s="14">
        <v>20875299.05</v>
      </c>
      <c r="CO50" s="14">
        <v>22151690.55</v>
      </c>
      <c r="CP50" s="14">
        <v>23668356.51</v>
      </c>
      <c r="CQ50" s="14">
        <v>23409137.48</v>
      </c>
      <c r="CR50" s="14">
        <v>23447233.44</v>
      </c>
      <c r="CS50" s="14">
        <v>23555156.6</v>
      </c>
      <c r="CT50" s="14">
        <v>23483792.5</v>
      </c>
      <c r="CU50" s="14">
        <v>24541788.49</v>
      </c>
      <c r="CV50" s="14">
        <v>25995666.81</v>
      </c>
      <c r="CW50" s="14">
        <v>27116824.48</v>
      </c>
      <c r="CX50" s="14">
        <v>28566997.35</v>
      </c>
      <c r="CY50" s="14">
        <v>29891375.02</v>
      </c>
      <c r="CZ50" s="14">
        <v>31135289.26</v>
      </c>
      <c r="DA50" s="14">
        <v>32103081.09</v>
      </c>
      <c r="DB50" s="14">
        <v>32995858.03</v>
      </c>
      <c r="DC50" s="14">
        <v>33597452.9</v>
      </c>
      <c r="DD50" s="14">
        <v>34691880.37</v>
      </c>
      <c r="DE50" s="14">
        <v>35821429.58</v>
      </c>
      <c r="DF50" s="14">
        <v>36859386.5</v>
      </c>
      <c r="DG50" s="14">
        <v>38763595.79</v>
      </c>
      <c r="DH50" s="14">
        <v>41077312.81</v>
      </c>
      <c r="DI50" s="14">
        <v>41001124.74</v>
      </c>
      <c r="DJ50" s="14">
        <v>41720322.7</v>
      </c>
      <c r="DK50" s="14">
        <v>42400251.39</v>
      </c>
      <c r="DL50" s="14">
        <v>43600762.77</v>
      </c>
      <c r="DM50" s="14">
        <v>45437600.92</v>
      </c>
      <c r="DN50" s="14">
        <v>46416916.72</v>
      </c>
      <c r="DO50" s="14">
        <v>47181528.71</v>
      </c>
      <c r="DP50" s="14">
        <v>48346176.01</v>
      </c>
      <c r="DQ50" s="14">
        <v>42267703.12</v>
      </c>
      <c r="DR50" s="14">
        <v>43926698.5</v>
      </c>
      <c r="DS50" s="14">
        <v>39144215.14</v>
      </c>
      <c r="DT50" s="14">
        <v>40314794.28</v>
      </c>
      <c r="DU50" s="14">
        <v>41143566.76</v>
      </c>
      <c r="DV50" s="14">
        <v>42197063.54</v>
      </c>
      <c r="DW50" s="14">
        <v>42705664.31</v>
      </c>
      <c r="DX50" s="14">
        <v>44033165</v>
      </c>
      <c r="DY50" s="14">
        <v>44322298.06</v>
      </c>
      <c r="DZ50" s="14">
        <v>44922088.07</v>
      </c>
      <c r="EA50" s="14">
        <v>45386066.38</v>
      </c>
      <c r="EB50" s="14">
        <v>45600696</v>
      </c>
      <c r="EC50" s="14">
        <v>46140935.23</v>
      </c>
      <c r="ED50" s="14">
        <v>46137502.36</v>
      </c>
      <c r="EE50" s="14">
        <v>46691651.08</v>
      </c>
      <c r="EF50" s="14">
        <v>46812124.45</v>
      </c>
      <c r="EG50" s="14">
        <v>46543035.74</v>
      </c>
      <c r="EH50" s="14">
        <v>46681377.25</v>
      </c>
      <c r="EI50" s="14">
        <v>40228913.97</v>
      </c>
      <c r="EJ50" s="14">
        <v>40400541.47</v>
      </c>
      <c r="EK50" s="14">
        <v>40370815.82</v>
      </c>
      <c r="EL50" s="14">
        <v>40450800.45</v>
      </c>
      <c r="EM50" s="14">
        <v>40493780.17</v>
      </c>
      <c r="EN50" s="14">
        <v>40024743.99</v>
      </c>
      <c r="EO50" s="14">
        <v>40183024.4</v>
      </c>
      <c r="EP50" s="14">
        <v>40405133.94</v>
      </c>
      <c r="EQ50" s="14">
        <v>40001332.97</v>
      </c>
      <c r="ER50" s="14">
        <v>40070725.76</v>
      </c>
      <c r="ES50" s="14">
        <v>39710059.47</v>
      </c>
      <c r="ET50" s="14">
        <v>40784219.4</v>
      </c>
      <c r="EU50" s="14">
        <v>40755355.38</v>
      </c>
      <c r="EV50" s="14">
        <v>41009407.58</v>
      </c>
      <c r="EW50" s="14">
        <v>39901307.3</v>
      </c>
      <c r="EX50" s="14">
        <v>40555518.98</v>
      </c>
      <c r="EY50" s="14">
        <v>41249233.84</v>
      </c>
      <c r="EZ50" s="14">
        <v>41530196.28</v>
      </c>
      <c r="FA50" s="14">
        <v>41708057.88</v>
      </c>
      <c r="FB50" s="14">
        <v>42310192.02</v>
      </c>
      <c r="FC50" s="14">
        <v>42508538.8</v>
      </c>
      <c r="FD50" s="14">
        <v>42669398.7</v>
      </c>
      <c r="FE50" s="14">
        <v>42505679.62</v>
      </c>
      <c r="FF50" s="14">
        <v>42303418.24</v>
      </c>
      <c r="FG50" s="14">
        <v>43052977.92</v>
      </c>
      <c r="FH50" s="14">
        <v>44141878.27</v>
      </c>
      <c r="FI50" s="14">
        <v>44944116.18</v>
      </c>
      <c r="FJ50" s="14">
        <v>45425286.64</v>
      </c>
      <c r="FK50" s="14">
        <v>45666976.61</v>
      </c>
      <c r="FL50" s="14">
        <v>46309171.53</v>
      </c>
      <c r="FM50" s="14">
        <v>46896778.57</v>
      </c>
      <c r="FN50" s="14">
        <v>46761968.66</v>
      </c>
      <c r="FO50" s="14">
        <v>47595751.91</v>
      </c>
      <c r="FP50" s="14">
        <v>48856250.59</v>
      </c>
      <c r="FQ50" s="14">
        <v>50286996.31</v>
      </c>
      <c r="FR50" s="14">
        <v>49962652.92</v>
      </c>
      <c r="FS50" s="14">
        <v>50004993.2</v>
      </c>
      <c r="FT50" s="14">
        <v>50097540.71</v>
      </c>
      <c r="FU50" s="14">
        <v>48940161.33</v>
      </c>
      <c r="FV50" s="14">
        <v>49893781.75</v>
      </c>
      <c r="FW50" s="14">
        <v>49791834.47</v>
      </c>
      <c r="FX50" s="14">
        <v>52100302.05</v>
      </c>
      <c r="FY50" s="14">
        <v>51690745.02</v>
      </c>
      <c r="FZ50" s="14">
        <v>51676514.43</v>
      </c>
      <c r="GA50" s="14">
        <v>52904859.2</v>
      </c>
      <c r="GB50" s="14">
        <v>53070669.02</v>
      </c>
      <c r="GC50" s="14">
        <v>53228567.97</v>
      </c>
      <c r="GD50" s="14">
        <v>51578003.37</v>
      </c>
      <c r="GE50" s="14">
        <v>50688654.27</v>
      </c>
      <c r="GF50" s="14">
        <v>49180731.2</v>
      </c>
      <c r="GG50" s="14">
        <v>48815005.07</v>
      </c>
      <c r="GH50" s="14">
        <v>48041750.23</v>
      </c>
      <c r="GI50" s="14">
        <v>47347253.27</v>
      </c>
      <c r="GJ50" s="14">
        <v>46841543.16</v>
      </c>
      <c r="GK50" s="14">
        <v>46496784.74</v>
      </c>
      <c r="GL50" s="30">
        <v>46407986.76</v>
      </c>
      <c r="GM50" s="30">
        <v>45039888.34</v>
      </c>
      <c r="GN50" s="30">
        <v>47329687.01</v>
      </c>
      <c r="GO50" s="30">
        <v>49075055.12</v>
      </c>
      <c r="GP50" s="30">
        <v>50894201.3</v>
      </c>
      <c r="GQ50" s="30">
        <v>51550515.9</v>
      </c>
      <c r="GR50" s="14">
        <v>51726504.12</v>
      </c>
      <c r="GS50" s="30">
        <v>52114542.12</v>
      </c>
      <c r="GT50" s="30">
        <v>53143515.24</v>
      </c>
      <c r="GU50" s="30">
        <v>53538980.76</v>
      </c>
      <c r="GV50" s="30">
        <v>54786644.83</v>
      </c>
      <c r="GW50" s="30">
        <v>55559417.62</v>
      </c>
      <c r="GX50" s="30">
        <v>56242985.93</v>
      </c>
      <c r="GY50" s="30">
        <v>56593792.17</v>
      </c>
      <c r="GZ50" s="30">
        <v>58245069.27</v>
      </c>
      <c r="HA50" s="30">
        <v>59695170.99</v>
      </c>
      <c r="HB50" s="30">
        <v>59677014.32</v>
      </c>
      <c r="HC50" s="30">
        <v>60261320.35</v>
      </c>
      <c r="HD50" s="30">
        <v>60110976.59</v>
      </c>
      <c r="HE50" s="30">
        <v>60627201.69</v>
      </c>
      <c r="HF50" s="30">
        <v>62727466.77</v>
      </c>
      <c r="HG50" s="30">
        <v>63050270.79</v>
      </c>
      <c r="HH50" s="30">
        <v>63177626.26</v>
      </c>
      <c r="HI50" s="30">
        <v>63032041.85</v>
      </c>
      <c r="HJ50" s="30">
        <v>63524736.89</v>
      </c>
      <c r="HK50" s="30">
        <v>64261040.67</v>
      </c>
      <c r="HL50" s="30">
        <v>57832082.61</v>
      </c>
      <c r="HM50" s="30">
        <v>58028456.38</v>
      </c>
      <c r="HN50" s="30">
        <v>59306106.94</v>
      </c>
      <c r="HO50" s="30">
        <v>57946499.07</v>
      </c>
      <c r="HP50" s="30">
        <v>60149360.91</v>
      </c>
      <c r="HQ50" s="30">
        <v>58255156.1</v>
      </c>
      <c r="HR50" s="30">
        <v>56518619.67</v>
      </c>
      <c r="HS50" s="30">
        <v>58290762.53</v>
      </c>
      <c r="HT50" s="30">
        <v>58121368.64</v>
      </c>
      <c r="HU50" s="30">
        <v>58003350.26</v>
      </c>
      <c r="HV50" s="30">
        <v>63436146.9</v>
      </c>
      <c r="HW50" s="30">
        <v>65420283.6</v>
      </c>
      <c r="HX50" s="30">
        <v>68914975.8</v>
      </c>
      <c r="HY50" s="30">
        <v>69391425.21</v>
      </c>
      <c r="HZ50" s="30">
        <v>69010914.24</v>
      </c>
      <c r="IA50" s="30">
        <v>68932447.38</v>
      </c>
      <c r="IB50" s="30">
        <v>70339207.67</v>
      </c>
      <c r="IC50" s="30">
        <v>71081805.51</v>
      </c>
      <c r="ID50" s="30">
        <v>72699522.8</v>
      </c>
      <c r="IE50" s="30">
        <v>74218632.08</v>
      </c>
      <c r="IF50" s="30">
        <v>75421091.32</v>
      </c>
      <c r="IG50" s="30">
        <v>74550382.41</v>
      </c>
      <c r="IH50" s="30">
        <v>75250469.98</v>
      </c>
      <c r="II50" s="30">
        <v>76206889.94</v>
      </c>
      <c r="IJ50" s="30">
        <v>78298611.09</v>
      </c>
      <c r="IK50" s="30">
        <v>78711036.42</v>
      </c>
      <c r="IL50" s="30">
        <v>79214996.56</v>
      </c>
      <c r="IM50" s="30">
        <v>79929717.57</v>
      </c>
      <c r="IN50" s="30">
        <v>80479334.6</v>
      </c>
      <c r="IO50" s="30">
        <v>82556277.09</v>
      </c>
      <c r="IP50" s="30">
        <v>83773639.43</v>
      </c>
      <c r="IQ50" s="30">
        <v>83198083.38</v>
      </c>
      <c r="IR50" s="30">
        <v>85379089.91</v>
      </c>
      <c r="IS50" s="30">
        <v>87258819.58</v>
      </c>
      <c r="IT50" s="30">
        <v>90169144.62</v>
      </c>
      <c r="IU50" s="30">
        <v>83657954.58</v>
      </c>
      <c r="IV50" s="30">
        <v>83688799.47</v>
      </c>
      <c r="IW50" s="30">
        <v>87510927.93</v>
      </c>
      <c r="IX50" s="30">
        <v>90478430.74</v>
      </c>
      <c r="IY50" s="30">
        <v>92573243.79</v>
      </c>
      <c r="IZ50" s="30">
        <v>96873154.75</v>
      </c>
      <c r="JA50" s="30">
        <v>99523714.45</v>
      </c>
      <c r="JB50" s="30">
        <v>100887585.74</v>
      </c>
      <c r="JC50" s="30">
        <v>103027549.07</v>
      </c>
      <c r="JD50" s="30">
        <v>100522756.48</v>
      </c>
      <c r="JE50" s="30">
        <v>103143970.05</v>
      </c>
      <c r="JF50" s="30">
        <v>104789951.18</v>
      </c>
      <c r="JG50" s="30">
        <v>97850488.55</v>
      </c>
      <c r="JH50" s="30">
        <v>99423738.96</v>
      </c>
      <c r="JI50" s="30">
        <v>101066336.52</v>
      </c>
      <c r="JJ50" s="30">
        <v>100496396.92</v>
      </c>
      <c r="JK50" s="30">
        <v>98276639.44</v>
      </c>
      <c r="JL50" s="30">
        <v>96074917.15</v>
      </c>
      <c r="JM50" s="30">
        <v>95566552.63</v>
      </c>
      <c r="JN50" s="30">
        <v>95475309.38</v>
      </c>
      <c r="JO50" s="30">
        <v>96415312.07</v>
      </c>
      <c r="JP50" s="30">
        <v>99620010.22</v>
      </c>
      <c r="JQ50" s="30">
        <v>101776602.49</v>
      </c>
      <c r="JR50" s="30">
        <v>101166958.98</v>
      </c>
      <c r="JS50" s="30">
        <v>102697825.85</v>
      </c>
      <c r="JT50" s="30">
        <v>103384297.02</v>
      </c>
      <c r="JU50" s="30">
        <v>104405407.59</v>
      </c>
      <c r="JV50" s="30">
        <v>105730741.75</v>
      </c>
      <c r="JW50" s="30">
        <v>110407713.6</v>
      </c>
      <c r="JX50" s="30">
        <v>112929470.25</v>
      </c>
      <c r="JY50" s="30">
        <v>114901395.28</v>
      </c>
      <c r="JZ50" s="30">
        <v>117628905.85</v>
      </c>
      <c r="KA50" s="30">
        <v>120634625.6</v>
      </c>
      <c r="KB50" s="30">
        <v>124658767.71</v>
      </c>
      <c r="KC50" s="30">
        <v>127289817.49</v>
      </c>
      <c r="KD50" s="30">
        <v>119325932.21</v>
      </c>
      <c r="KE50" s="30">
        <v>120644553.55</v>
      </c>
      <c r="KF50" s="30">
        <v>122817671.79</v>
      </c>
      <c r="KG50" s="30">
        <v>127230643.61</v>
      </c>
      <c r="KH50" s="30">
        <v>128484073.52</v>
      </c>
      <c r="KI50" s="30">
        <v>131481609.11</v>
      </c>
      <c r="KJ50" s="30">
        <v>133867532.68</v>
      </c>
      <c r="KK50" s="30">
        <v>136565098.82</v>
      </c>
      <c r="KL50" s="30">
        <v>138366068.43</v>
      </c>
      <c r="KM50" s="30">
        <v>141966765.37</v>
      </c>
      <c r="KN50" s="30">
        <v>143758200.45</v>
      </c>
      <c r="KO50" s="30">
        <v>147931726.42</v>
      </c>
      <c r="KP50" s="30">
        <v>150951024.4</v>
      </c>
      <c r="KQ50" s="30">
        <v>148395510.58</v>
      </c>
      <c r="KR50" s="30">
        <v>152191613.13</v>
      </c>
      <c r="KS50" s="30">
        <v>155890276.98</v>
      </c>
    </row>
    <row r="51" spans="1:305" ht="12.75">
      <c r="A51" s="10"/>
      <c r="B51" s="11" t="s">
        <v>23</v>
      </c>
      <c r="C51" s="20">
        <v>6906196</v>
      </c>
      <c r="D51" s="20">
        <v>6913102</v>
      </c>
      <c r="E51" s="20">
        <v>6989147</v>
      </c>
      <c r="F51" s="20">
        <v>7114947</v>
      </c>
      <c r="G51" s="20">
        <v>7179632</v>
      </c>
      <c r="H51" s="20">
        <v>7193991</v>
      </c>
      <c r="I51" s="20">
        <v>7201185</v>
      </c>
      <c r="J51" s="20">
        <v>7244392</v>
      </c>
      <c r="K51" s="20">
        <v>7251637</v>
      </c>
      <c r="L51" s="20">
        <v>7285120</v>
      </c>
      <c r="M51" s="20">
        <v>7321545</v>
      </c>
      <c r="N51" s="20">
        <v>7358153</v>
      </c>
      <c r="O51" s="20">
        <v>7387585</v>
      </c>
      <c r="P51" s="20">
        <v>7394973</v>
      </c>
      <c r="Q51" s="20">
        <v>7424553</v>
      </c>
      <c r="R51" s="20">
        <v>7454251</v>
      </c>
      <c r="S51" s="20">
        <v>7484068</v>
      </c>
      <c r="T51" s="20">
        <v>7491552</v>
      </c>
      <c r="U51" s="20">
        <v>7506535</v>
      </c>
      <c r="V51" s="20">
        <v>7551575</v>
      </c>
      <c r="W51" s="20">
        <v>7551575</v>
      </c>
      <c r="X51" s="20">
        <v>7604436</v>
      </c>
      <c r="Y51" s="20">
        <v>7627249</v>
      </c>
      <c r="Z51" s="20">
        <v>7657758</v>
      </c>
      <c r="AA51" s="20">
        <v>7665416</v>
      </c>
      <c r="AB51" s="20">
        <v>7673081.06</v>
      </c>
      <c r="AC51" s="20">
        <v>7688427.22</v>
      </c>
      <c r="AD51" s="20">
        <v>7696115.65</v>
      </c>
      <c r="AE51" s="20">
        <v>7688419.53</v>
      </c>
      <c r="AF51" s="20">
        <v>7696107.95</v>
      </c>
      <c r="AG51" s="20">
        <v>7688411.84</v>
      </c>
      <c r="AH51" s="20">
        <v>7642281.37</v>
      </c>
      <c r="AI51" s="20">
        <v>7611712.24</v>
      </c>
      <c r="AJ51" s="20">
        <v>7626935.66</v>
      </c>
      <c r="AK51" s="20">
        <v>7581174.05</v>
      </c>
      <c r="AL51" s="20">
        <v>7543268.18</v>
      </c>
      <c r="AM51" s="20">
        <v>7505551.84</v>
      </c>
      <c r="AN51" s="20">
        <v>7490540.74</v>
      </c>
      <c r="AO51" s="20">
        <v>7460578.58</v>
      </c>
      <c r="AP51" s="20">
        <v>7468039.16</v>
      </c>
      <c r="AQ51" s="20">
        <v>7520315.43</v>
      </c>
      <c r="AR51" s="20">
        <v>7520315.43</v>
      </c>
      <c r="AS51" s="20">
        <v>7520315.43</v>
      </c>
      <c r="AT51" s="20">
        <v>7565437.32</v>
      </c>
      <c r="AU51" s="20">
        <v>7580568.19</v>
      </c>
      <c r="AV51" s="20">
        <v>7648793.3</v>
      </c>
      <c r="AW51" s="20">
        <v>7687037.27</v>
      </c>
      <c r="AX51" s="20">
        <v>7663976.16</v>
      </c>
      <c r="AY51" s="20">
        <v>7633320.26</v>
      </c>
      <c r="AZ51" s="20">
        <v>7618053.62</v>
      </c>
      <c r="BA51" s="20">
        <v>7648525.83</v>
      </c>
      <c r="BB51" s="20">
        <v>7709714.04</v>
      </c>
      <c r="BC51" s="20">
        <v>7694294.61</v>
      </c>
      <c r="BD51" s="20">
        <v>7686600.32</v>
      </c>
      <c r="BE51" s="20">
        <v>7663540.52</v>
      </c>
      <c r="BF51" s="20">
        <v>7640549.9</v>
      </c>
      <c r="BG51" s="20">
        <v>7655831</v>
      </c>
      <c r="BH51" s="20">
        <v>7709421.82</v>
      </c>
      <c r="BI51" s="20">
        <v>7724840.66</v>
      </c>
      <c r="BJ51" s="20">
        <v>7740290.34</v>
      </c>
      <c r="BK51" s="20">
        <v>7786732.08</v>
      </c>
      <c r="BL51" s="20">
        <v>7825665.74</v>
      </c>
      <c r="BM51" s="20">
        <v>7927399.39</v>
      </c>
      <c r="BN51" s="20">
        <v>8006673.38</v>
      </c>
      <c r="BO51" s="20">
        <v>8054713.42</v>
      </c>
      <c r="BP51" s="12">
        <v>8103041.7</v>
      </c>
      <c r="BQ51" s="12">
        <v>8151659.95</v>
      </c>
      <c r="BR51" s="12">
        <v>8167963.27</v>
      </c>
      <c r="BS51" s="12">
        <v>8151627.34</v>
      </c>
      <c r="BT51" s="12">
        <v>8159778.97</v>
      </c>
      <c r="BU51" s="12">
        <v>8159778.97</v>
      </c>
      <c r="BV51" s="12">
        <v>8184258.31</v>
      </c>
      <c r="BW51" s="12">
        <v>8159705.54</v>
      </c>
      <c r="BX51" s="12">
        <v>8159705.54</v>
      </c>
      <c r="BY51" s="12">
        <v>8159705.54</v>
      </c>
      <c r="BZ51" s="12">
        <v>8159705.54</v>
      </c>
      <c r="CA51" s="12">
        <v>8159705.54</v>
      </c>
      <c r="CB51" s="12">
        <v>8159705.54</v>
      </c>
      <c r="CC51" s="12">
        <v>8159705.54</v>
      </c>
      <c r="CD51" s="12">
        <v>8159705.54</v>
      </c>
      <c r="CE51" s="12">
        <v>8159705.54</v>
      </c>
      <c r="CF51" s="12">
        <v>8159705.54</v>
      </c>
      <c r="CG51" s="12">
        <v>8160000</v>
      </c>
      <c r="CH51" s="12">
        <v>8160000</v>
      </c>
      <c r="CI51" s="12">
        <v>8160000</v>
      </c>
      <c r="CJ51" s="12">
        <v>8160000</v>
      </c>
      <c r="CK51" s="12">
        <v>8160000</v>
      </c>
      <c r="CL51" s="12">
        <v>10880000</v>
      </c>
      <c r="CM51" s="12">
        <v>10880000</v>
      </c>
      <c r="CN51" s="12">
        <v>10880000</v>
      </c>
      <c r="CO51" s="12">
        <v>10880000</v>
      </c>
      <c r="CP51" s="12">
        <v>10880000</v>
      </c>
      <c r="CQ51" s="12">
        <v>10880000</v>
      </c>
      <c r="CR51" s="12">
        <v>10880000</v>
      </c>
      <c r="CS51" s="12">
        <v>10880000</v>
      </c>
      <c r="CT51" s="12">
        <v>10880000</v>
      </c>
      <c r="CU51" s="12">
        <v>10880000</v>
      </c>
      <c r="CV51" s="12">
        <v>10880000</v>
      </c>
      <c r="CW51" s="12">
        <v>10880000</v>
      </c>
      <c r="CX51" s="12">
        <v>20672000</v>
      </c>
      <c r="CY51" s="12">
        <v>20672000</v>
      </c>
      <c r="CZ51" s="12">
        <v>20672000</v>
      </c>
      <c r="DA51" s="12">
        <v>20672000</v>
      </c>
      <c r="DB51" s="12">
        <v>20672000</v>
      </c>
      <c r="DC51" s="12">
        <v>20672000</v>
      </c>
      <c r="DD51" s="12">
        <v>20672000</v>
      </c>
      <c r="DE51" s="12">
        <v>20672000</v>
      </c>
      <c r="DF51" s="12">
        <v>20672000</v>
      </c>
      <c r="DG51" s="12">
        <v>20672000</v>
      </c>
      <c r="DH51" s="12">
        <v>20672000</v>
      </c>
      <c r="DI51" s="12">
        <v>20672000</v>
      </c>
      <c r="DJ51" s="12">
        <v>20672000</v>
      </c>
      <c r="DK51" s="12">
        <v>20672000</v>
      </c>
      <c r="DL51" s="12">
        <v>20672000</v>
      </c>
      <c r="DM51" s="12">
        <v>20672000</v>
      </c>
      <c r="DN51" s="12">
        <v>20672000</v>
      </c>
      <c r="DO51" s="12">
        <v>20672000</v>
      </c>
      <c r="DP51" s="12">
        <v>20672000</v>
      </c>
      <c r="DQ51" s="12">
        <v>20672000</v>
      </c>
      <c r="DR51" s="12">
        <v>20672000</v>
      </c>
      <c r="DS51" s="12">
        <v>20672000</v>
      </c>
      <c r="DT51" s="12">
        <v>20672000</v>
      </c>
      <c r="DU51" s="12">
        <v>20672000</v>
      </c>
      <c r="DV51" s="12">
        <v>20672000</v>
      </c>
      <c r="DW51" s="12">
        <v>20672000</v>
      </c>
      <c r="DX51" s="12">
        <v>20672000</v>
      </c>
      <c r="DY51" s="12">
        <v>20672000</v>
      </c>
      <c r="DZ51" s="12">
        <v>20672000</v>
      </c>
      <c r="EA51" s="12">
        <v>20672000</v>
      </c>
      <c r="EB51" s="12">
        <v>20672000</v>
      </c>
      <c r="EC51" s="12">
        <v>20672000</v>
      </c>
      <c r="ED51" s="12">
        <v>20672000</v>
      </c>
      <c r="EE51" s="12">
        <v>20672000</v>
      </c>
      <c r="EF51" s="12">
        <v>20672000</v>
      </c>
      <c r="EG51" s="12">
        <v>20672000</v>
      </c>
      <c r="EH51" s="12">
        <v>20672000</v>
      </c>
      <c r="EI51" s="12">
        <v>20672000</v>
      </c>
      <c r="EJ51" s="12">
        <v>20672000</v>
      </c>
      <c r="EK51" s="12">
        <v>20672000</v>
      </c>
      <c r="EL51" s="12">
        <v>20672000</v>
      </c>
      <c r="EM51" s="12">
        <v>20672000</v>
      </c>
      <c r="EN51" s="12">
        <v>20672000</v>
      </c>
      <c r="EO51" s="12">
        <v>20672000</v>
      </c>
      <c r="EP51" s="12">
        <v>20672000</v>
      </c>
      <c r="EQ51" s="12">
        <v>20672000</v>
      </c>
      <c r="ER51" s="12">
        <v>20672000</v>
      </c>
      <c r="ES51" s="12">
        <v>20672000</v>
      </c>
      <c r="ET51" s="12">
        <v>20672000</v>
      </c>
      <c r="EU51" s="12">
        <v>20672000</v>
      </c>
      <c r="EV51" s="12">
        <v>20672000</v>
      </c>
      <c r="EW51" s="12">
        <v>20672000</v>
      </c>
      <c r="EX51" s="12">
        <v>20672000</v>
      </c>
      <c r="EY51" s="12">
        <v>20672000</v>
      </c>
      <c r="EZ51" s="12">
        <v>20672000</v>
      </c>
      <c r="FA51" s="12">
        <v>20672000</v>
      </c>
      <c r="FB51" s="12">
        <v>20672000</v>
      </c>
      <c r="FC51" s="12">
        <v>20672000</v>
      </c>
      <c r="FD51" s="12">
        <v>20672000</v>
      </c>
      <c r="FE51" s="12">
        <v>20672000</v>
      </c>
      <c r="FF51" s="12">
        <v>20672000</v>
      </c>
      <c r="FG51" s="12">
        <v>20672000</v>
      </c>
      <c r="FH51" s="12">
        <v>20672000</v>
      </c>
      <c r="FI51" s="12">
        <v>20672000</v>
      </c>
      <c r="FJ51" s="12">
        <v>20672000</v>
      </c>
      <c r="FK51" s="12">
        <v>20672000</v>
      </c>
      <c r="FL51" s="12">
        <v>20672000</v>
      </c>
      <c r="FM51" s="12">
        <v>20672000</v>
      </c>
      <c r="FN51" s="12">
        <v>20672000</v>
      </c>
      <c r="FO51" s="12">
        <v>20672000</v>
      </c>
      <c r="FP51" s="12">
        <v>20672000</v>
      </c>
      <c r="FQ51" s="12">
        <v>20672000</v>
      </c>
      <c r="FR51" s="12">
        <v>20672000</v>
      </c>
      <c r="FS51" s="12">
        <v>20672000</v>
      </c>
      <c r="FT51" s="12">
        <v>20672000</v>
      </c>
      <c r="FU51" s="12">
        <v>20672000</v>
      </c>
      <c r="FV51" s="12">
        <v>20672000</v>
      </c>
      <c r="FW51" s="12">
        <v>20672000</v>
      </c>
      <c r="FX51" s="12">
        <v>20672000</v>
      </c>
      <c r="FY51" s="12">
        <v>20672000</v>
      </c>
      <c r="FZ51" s="12">
        <v>20672000</v>
      </c>
      <c r="GA51" s="12">
        <v>20672000</v>
      </c>
      <c r="GB51" s="12">
        <v>20672000</v>
      </c>
      <c r="GC51" s="12">
        <v>20672000</v>
      </c>
      <c r="GD51" s="12">
        <v>20672000</v>
      </c>
      <c r="GE51" s="12">
        <v>20672000</v>
      </c>
      <c r="GF51" s="12">
        <v>20672000</v>
      </c>
      <c r="GG51" s="12">
        <v>20672000</v>
      </c>
      <c r="GH51" s="12">
        <v>20672000</v>
      </c>
      <c r="GI51" s="12">
        <v>20672000</v>
      </c>
      <c r="GJ51" s="12">
        <v>38211308</v>
      </c>
      <c r="GK51" s="12">
        <v>38211308</v>
      </c>
      <c r="GL51" s="34">
        <v>38211308</v>
      </c>
      <c r="GM51" s="34">
        <v>38211308</v>
      </c>
      <c r="GN51" s="34">
        <v>38211308</v>
      </c>
      <c r="GO51" s="34">
        <v>38211308</v>
      </c>
      <c r="GP51" s="34">
        <v>38216000</v>
      </c>
      <c r="GQ51" s="34">
        <v>38216000</v>
      </c>
      <c r="GR51" s="20">
        <v>38216000</v>
      </c>
      <c r="GS51" s="34">
        <v>38216000</v>
      </c>
      <c r="GT51" s="34">
        <v>38216000</v>
      </c>
      <c r="GU51" s="34">
        <v>38216000</v>
      </c>
      <c r="GV51" s="34">
        <v>38216000</v>
      </c>
      <c r="GW51" s="34">
        <v>38216000</v>
      </c>
      <c r="GX51" s="34">
        <v>38216000</v>
      </c>
      <c r="GY51" s="34">
        <v>38216000</v>
      </c>
      <c r="GZ51" s="34">
        <v>38216000</v>
      </c>
      <c r="HA51" s="34">
        <v>38216000</v>
      </c>
      <c r="HB51" s="34">
        <v>38216000</v>
      </c>
      <c r="HC51" s="34">
        <v>41616000</v>
      </c>
      <c r="HD51" s="34">
        <v>41616000</v>
      </c>
      <c r="HE51" s="34">
        <v>41616000</v>
      </c>
      <c r="HF51" s="34">
        <v>41616000</v>
      </c>
      <c r="HG51" s="34">
        <v>41616000</v>
      </c>
      <c r="HH51" s="34">
        <v>41616000</v>
      </c>
      <c r="HI51" s="34">
        <v>41616000</v>
      </c>
      <c r="HJ51" s="34">
        <v>41616000</v>
      </c>
      <c r="HK51" s="34">
        <v>41616000</v>
      </c>
      <c r="HL51" s="34">
        <v>41616000</v>
      </c>
      <c r="HM51" s="34">
        <v>41616000</v>
      </c>
      <c r="HN51" s="34">
        <v>41616000</v>
      </c>
      <c r="HO51" s="34">
        <v>41616000</v>
      </c>
      <c r="HP51" s="34">
        <v>41616000</v>
      </c>
      <c r="HQ51" s="34">
        <v>41616000</v>
      </c>
      <c r="HR51" s="34">
        <v>41616000</v>
      </c>
      <c r="HS51" s="34">
        <v>41616000</v>
      </c>
      <c r="HT51" s="34">
        <v>41616000</v>
      </c>
      <c r="HU51" s="34">
        <v>41616000</v>
      </c>
      <c r="HV51" s="34">
        <v>41616000</v>
      </c>
      <c r="HW51" s="34">
        <v>41616000</v>
      </c>
      <c r="HX51" s="34">
        <v>41616000</v>
      </c>
      <c r="HY51" s="34">
        <v>41616000</v>
      </c>
      <c r="HZ51" s="34">
        <v>41616000</v>
      </c>
      <c r="IA51" s="34">
        <v>41616000</v>
      </c>
      <c r="IB51" s="34">
        <v>41616000</v>
      </c>
      <c r="IC51" s="34">
        <v>41616000</v>
      </c>
      <c r="ID51" s="34">
        <v>41616000</v>
      </c>
      <c r="IE51" s="34">
        <v>41616000</v>
      </c>
      <c r="IF51" s="34">
        <v>41616000</v>
      </c>
      <c r="IG51" s="34">
        <v>41616000</v>
      </c>
      <c r="IH51" s="34">
        <v>41616000</v>
      </c>
      <c r="II51" s="34">
        <v>41616000</v>
      </c>
      <c r="IJ51" s="34">
        <v>41616000</v>
      </c>
      <c r="IK51" s="34">
        <v>41616000</v>
      </c>
      <c r="IL51" s="34">
        <v>46580000</v>
      </c>
      <c r="IM51" s="34">
        <v>46580000</v>
      </c>
      <c r="IN51" s="34">
        <v>46580000</v>
      </c>
      <c r="IO51" s="34">
        <v>46580000</v>
      </c>
      <c r="IP51" s="34">
        <v>46580000</v>
      </c>
      <c r="IQ51" s="34">
        <v>46580000</v>
      </c>
      <c r="IR51" s="34">
        <v>46580000</v>
      </c>
      <c r="IS51" s="34">
        <v>46580000</v>
      </c>
      <c r="IT51" s="34">
        <v>46580000</v>
      </c>
      <c r="IU51" s="34">
        <v>46580000</v>
      </c>
      <c r="IV51" s="34">
        <v>46580000</v>
      </c>
      <c r="IW51" s="34">
        <v>46580000</v>
      </c>
      <c r="IX51" s="34">
        <v>46580000</v>
      </c>
      <c r="IY51" s="34">
        <v>46580000</v>
      </c>
      <c r="IZ51" s="34">
        <v>46580000</v>
      </c>
      <c r="JA51" s="34">
        <v>46580000</v>
      </c>
      <c r="JB51" s="34">
        <v>46580000</v>
      </c>
      <c r="JC51" s="34">
        <v>46580000</v>
      </c>
      <c r="JD51" s="34">
        <v>46580000</v>
      </c>
      <c r="JE51" s="34">
        <v>46580000</v>
      </c>
      <c r="JF51" s="34">
        <v>46580000</v>
      </c>
      <c r="JG51" s="34">
        <v>46580000</v>
      </c>
      <c r="JH51" s="34">
        <v>46580000</v>
      </c>
      <c r="JI51" s="34">
        <v>46580000</v>
      </c>
      <c r="JJ51" s="34">
        <v>53788000</v>
      </c>
      <c r="JK51" s="34">
        <v>53788000</v>
      </c>
      <c r="JL51" s="34">
        <v>53788000</v>
      </c>
      <c r="JM51" s="34">
        <v>53788000</v>
      </c>
      <c r="JN51" s="34">
        <v>53788000</v>
      </c>
      <c r="JO51" s="34">
        <v>53788000</v>
      </c>
      <c r="JP51" s="34">
        <v>53788000</v>
      </c>
      <c r="JQ51" s="34">
        <v>53788000</v>
      </c>
      <c r="JR51" s="34">
        <v>61540000</v>
      </c>
      <c r="JS51" s="34">
        <v>61540000</v>
      </c>
      <c r="JT51" s="34">
        <v>61540000</v>
      </c>
      <c r="JU51" s="34">
        <v>61540000</v>
      </c>
      <c r="JV51" s="34">
        <v>61540000</v>
      </c>
      <c r="JW51" s="34">
        <v>61540000</v>
      </c>
      <c r="JX51" s="34">
        <v>61540000</v>
      </c>
      <c r="JY51" s="34">
        <v>61540000</v>
      </c>
      <c r="JZ51" s="34">
        <v>61540000</v>
      </c>
      <c r="KA51" s="34">
        <v>69360000</v>
      </c>
      <c r="KB51" s="34">
        <v>69360000</v>
      </c>
      <c r="KC51" s="34">
        <v>69360000</v>
      </c>
      <c r="KD51" s="34">
        <v>69360000</v>
      </c>
      <c r="KE51" s="34">
        <v>69360000</v>
      </c>
      <c r="KF51" s="34">
        <v>69360000</v>
      </c>
      <c r="KG51" s="34">
        <v>69360000</v>
      </c>
      <c r="KH51" s="34">
        <v>69360000</v>
      </c>
      <c r="KI51" s="34">
        <v>69360000</v>
      </c>
      <c r="KJ51" s="34">
        <v>69360000</v>
      </c>
      <c r="KK51" s="34">
        <v>69360000</v>
      </c>
      <c r="KL51" s="34">
        <v>69360000</v>
      </c>
      <c r="KM51" s="34">
        <v>76568000</v>
      </c>
      <c r="KN51" s="34">
        <v>76568000</v>
      </c>
      <c r="KO51" s="34">
        <v>76568000</v>
      </c>
      <c r="KP51" s="34">
        <v>76568000</v>
      </c>
      <c r="KQ51" s="34">
        <v>76568000</v>
      </c>
      <c r="KR51" s="34">
        <v>76568000</v>
      </c>
      <c r="KS51" s="34">
        <v>76568000</v>
      </c>
    </row>
    <row r="52" spans="1:305" ht="12.75">
      <c r="A52" s="10"/>
      <c r="B52" s="11" t="s">
        <v>24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20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20">
        <v>0</v>
      </c>
      <c r="BF52" s="20">
        <v>0</v>
      </c>
      <c r="BG52" s="20">
        <v>0</v>
      </c>
      <c r="BH52" s="20">
        <v>0</v>
      </c>
      <c r="BI52" s="20">
        <v>0</v>
      </c>
      <c r="BJ52" s="20">
        <v>0</v>
      </c>
      <c r="BK52" s="20">
        <v>0</v>
      </c>
      <c r="BL52" s="20">
        <v>0</v>
      </c>
      <c r="BM52" s="20">
        <v>0</v>
      </c>
      <c r="BN52" s="20">
        <v>0</v>
      </c>
      <c r="BO52" s="20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  <c r="CT52" s="12">
        <v>0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2">
        <v>0</v>
      </c>
      <c r="DB52" s="12">
        <v>0</v>
      </c>
      <c r="DC52" s="12">
        <v>0</v>
      </c>
      <c r="DD52" s="12">
        <v>0</v>
      </c>
      <c r="DE52" s="12">
        <v>0</v>
      </c>
      <c r="DF52" s="12">
        <v>0</v>
      </c>
      <c r="DG52" s="12">
        <v>0</v>
      </c>
      <c r="DH52" s="12">
        <v>0</v>
      </c>
      <c r="DI52" s="12">
        <v>0</v>
      </c>
      <c r="DJ52" s="12">
        <v>0</v>
      </c>
      <c r="DK52" s="12">
        <v>0</v>
      </c>
      <c r="DL52" s="12">
        <v>0</v>
      </c>
      <c r="DM52" s="12">
        <v>0</v>
      </c>
      <c r="DN52" s="12">
        <v>0</v>
      </c>
      <c r="DO52" s="12">
        <v>0</v>
      </c>
      <c r="DP52" s="12">
        <v>0</v>
      </c>
      <c r="DQ52" s="12">
        <v>0</v>
      </c>
      <c r="DR52" s="12">
        <v>0</v>
      </c>
      <c r="DS52" s="12">
        <v>0</v>
      </c>
      <c r="DT52" s="12">
        <v>0</v>
      </c>
      <c r="DU52" s="12">
        <v>0</v>
      </c>
      <c r="DV52" s="12">
        <v>0</v>
      </c>
      <c r="DW52" s="12">
        <v>0</v>
      </c>
      <c r="DX52" s="12">
        <v>0</v>
      </c>
      <c r="DY52" s="12">
        <v>0</v>
      </c>
      <c r="DZ52" s="12">
        <v>0</v>
      </c>
      <c r="EA52" s="12">
        <v>0</v>
      </c>
      <c r="EB52" s="12">
        <v>0</v>
      </c>
      <c r="EC52" s="12">
        <v>0</v>
      </c>
      <c r="ED52" s="12">
        <v>0</v>
      </c>
      <c r="EE52" s="12">
        <v>0</v>
      </c>
      <c r="EF52" s="12">
        <v>0</v>
      </c>
      <c r="EG52" s="12">
        <v>0</v>
      </c>
      <c r="EH52" s="12">
        <v>0</v>
      </c>
      <c r="EI52" s="12">
        <v>0</v>
      </c>
      <c r="EJ52" s="12">
        <v>0</v>
      </c>
      <c r="EK52" s="12">
        <v>0</v>
      </c>
      <c r="EL52" s="12">
        <v>0</v>
      </c>
      <c r="EM52" s="12">
        <v>0</v>
      </c>
      <c r="EN52" s="12">
        <v>0</v>
      </c>
      <c r="EO52" s="12">
        <v>0</v>
      </c>
      <c r="EP52" s="12">
        <v>0</v>
      </c>
      <c r="EQ52" s="12">
        <v>0</v>
      </c>
      <c r="ER52" s="12">
        <v>0</v>
      </c>
      <c r="ES52" s="12">
        <v>0</v>
      </c>
      <c r="ET52" s="12">
        <v>0</v>
      </c>
      <c r="EU52" s="12">
        <v>0</v>
      </c>
      <c r="EV52" s="12">
        <v>0</v>
      </c>
      <c r="EW52" s="12">
        <v>0</v>
      </c>
      <c r="EX52" s="12">
        <v>0</v>
      </c>
      <c r="EY52" s="12">
        <v>0</v>
      </c>
      <c r="EZ52" s="12">
        <v>0</v>
      </c>
      <c r="FA52" s="12">
        <v>0</v>
      </c>
      <c r="FB52" s="12">
        <v>0</v>
      </c>
      <c r="FC52" s="12">
        <v>0</v>
      </c>
      <c r="FD52" s="12">
        <v>0</v>
      </c>
      <c r="FE52" s="12">
        <v>0</v>
      </c>
      <c r="FF52" s="12">
        <v>0</v>
      </c>
      <c r="FG52" s="12">
        <v>0</v>
      </c>
      <c r="FH52" s="12">
        <v>0</v>
      </c>
      <c r="FI52" s="12">
        <v>0</v>
      </c>
      <c r="FJ52" s="12">
        <v>0</v>
      </c>
      <c r="FK52" s="12">
        <v>0</v>
      </c>
      <c r="FL52" s="12">
        <v>0</v>
      </c>
      <c r="FM52" s="12">
        <v>0</v>
      </c>
      <c r="FN52" s="12">
        <v>0</v>
      </c>
      <c r="FO52" s="12">
        <v>0</v>
      </c>
      <c r="FP52" s="12">
        <v>0</v>
      </c>
      <c r="FQ52" s="12">
        <v>0</v>
      </c>
      <c r="FR52" s="12">
        <v>0</v>
      </c>
      <c r="FS52" s="12">
        <v>0</v>
      </c>
      <c r="FT52" s="12">
        <v>0</v>
      </c>
      <c r="FU52" s="12">
        <v>0</v>
      </c>
      <c r="FV52" s="12">
        <v>0</v>
      </c>
      <c r="FW52" s="12">
        <v>0</v>
      </c>
      <c r="FX52" s="12">
        <v>0</v>
      </c>
      <c r="FY52" s="12">
        <v>0</v>
      </c>
      <c r="FZ52" s="12">
        <v>0</v>
      </c>
      <c r="GA52" s="12">
        <v>0</v>
      </c>
      <c r="GB52" s="12">
        <v>0</v>
      </c>
      <c r="GC52" s="12">
        <v>0</v>
      </c>
      <c r="GD52" s="12">
        <v>0</v>
      </c>
      <c r="GE52" s="12">
        <v>0</v>
      </c>
      <c r="GF52" s="12">
        <v>0</v>
      </c>
      <c r="GG52" s="12">
        <v>0</v>
      </c>
      <c r="GH52" s="12">
        <v>0</v>
      </c>
      <c r="GI52" s="12">
        <v>0</v>
      </c>
      <c r="GJ52" s="12">
        <v>0</v>
      </c>
      <c r="GK52" s="12">
        <v>0</v>
      </c>
      <c r="GL52" s="34">
        <v>0</v>
      </c>
      <c r="GM52" s="34">
        <v>0</v>
      </c>
      <c r="GN52" s="34">
        <v>0</v>
      </c>
      <c r="GO52" s="34">
        <v>0</v>
      </c>
      <c r="GP52" s="34">
        <v>0</v>
      </c>
      <c r="GQ52" s="34">
        <v>0</v>
      </c>
      <c r="GR52" s="20">
        <v>0</v>
      </c>
      <c r="GS52" s="34">
        <v>0</v>
      </c>
      <c r="GT52" s="34">
        <v>0</v>
      </c>
      <c r="GU52" s="34">
        <v>0</v>
      </c>
      <c r="GV52" s="34">
        <v>0</v>
      </c>
      <c r="GW52" s="34">
        <v>0</v>
      </c>
      <c r="GX52" s="34">
        <v>0</v>
      </c>
      <c r="GY52" s="34">
        <v>0</v>
      </c>
      <c r="GZ52" s="34">
        <v>0</v>
      </c>
      <c r="HA52" s="34">
        <v>0</v>
      </c>
      <c r="HB52" s="34">
        <v>0</v>
      </c>
      <c r="HC52" s="34">
        <v>0</v>
      </c>
      <c r="HD52" s="34">
        <v>0</v>
      </c>
      <c r="HE52" s="34">
        <v>0</v>
      </c>
      <c r="HF52" s="34">
        <v>0</v>
      </c>
      <c r="HG52" s="34">
        <v>0</v>
      </c>
      <c r="HH52" s="34">
        <v>0</v>
      </c>
      <c r="HI52" s="34">
        <v>0</v>
      </c>
      <c r="HJ52" s="34">
        <v>0</v>
      </c>
      <c r="HK52" s="34">
        <v>0</v>
      </c>
      <c r="HL52" s="34">
        <v>0</v>
      </c>
      <c r="HM52" s="34">
        <v>0</v>
      </c>
      <c r="HN52" s="34">
        <v>0</v>
      </c>
      <c r="HO52" s="34">
        <v>0</v>
      </c>
      <c r="HP52" s="34">
        <v>0</v>
      </c>
      <c r="HQ52" s="34">
        <v>0</v>
      </c>
      <c r="HR52" s="34">
        <v>0</v>
      </c>
      <c r="HS52" s="34">
        <v>0</v>
      </c>
      <c r="HT52" s="34">
        <v>0</v>
      </c>
      <c r="HU52" s="34">
        <v>0</v>
      </c>
      <c r="HV52" s="34">
        <v>0</v>
      </c>
      <c r="HW52" s="34">
        <v>0</v>
      </c>
      <c r="HX52" s="34">
        <v>0</v>
      </c>
      <c r="HY52" s="34">
        <v>0</v>
      </c>
      <c r="HZ52" s="34">
        <v>0</v>
      </c>
      <c r="IA52" s="34">
        <v>0</v>
      </c>
      <c r="IB52" s="34">
        <v>0</v>
      </c>
      <c r="IC52" s="34">
        <v>0</v>
      </c>
      <c r="ID52" s="34">
        <v>0</v>
      </c>
      <c r="IE52" s="34">
        <v>0</v>
      </c>
      <c r="IF52" s="34">
        <v>0</v>
      </c>
      <c r="IG52" s="34">
        <v>0</v>
      </c>
      <c r="IH52" s="34">
        <v>0</v>
      </c>
      <c r="II52" s="34">
        <v>0</v>
      </c>
      <c r="IJ52" s="34">
        <v>0</v>
      </c>
      <c r="IK52" s="34">
        <v>0</v>
      </c>
      <c r="IL52" s="34">
        <v>0</v>
      </c>
      <c r="IM52" s="34">
        <v>0</v>
      </c>
      <c r="IN52" s="34">
        <v>0</v>
      </c>
      <c r="IO52" s="34">
        <v>0</v>
      </c>
      <c r="IP52" s="34">
        <v>0</v>
      </c>
      <c r="IQ52" s="34">
        <v>0</v>
      </c>
      <c r="IR52" s="34">
        <v>0</v>
      </c>
      <c r="IS52" s="34">
        <v>0</v>
      </c>
      <c r="IT52" s="34">
        <v>0</v>
      </c>
      <c r="IU52" s="34">
        <v>0</v>
      </c>
      <c r="IV52" s="34">
        <v>0</v>
      </c>
      <c r="IW52" s="34">
        <v>0</v>
      </c>
      <c r="IX52" s="34">
        <v>0</v>
      </c>
      <c r="IY52" s="34">
        <v>0</v>
      </c>
      <c r="IZ52" s="34">
        <v>0</v>
      </c>
      <c r="JA52" s="34">
        <v>0</v>
      </c>
      <c r="JB52" s="34">
        <v>0</v>
      </c>
      <c r="JC52" s="34">
        <v>0</v>
      </c>
      <c r="JD52" s="34">
        <v>0</v>
      </c>
      <c r="JE52" s="34">
        <v>0</v>
      </c>
      <c r="JF52" s="34">
        <v>0</v>
      </c>
      <c r="JG52" s="34">
        <v>0</v>
      </c>
      <c r="JH52" s="34">
        <v>0</v>
      </c>
      <c r="JI52" s="34">
        <v>0</v>
      </c>
      <c r="JJ52" s="34">
        <v>0</v>
      </c>
      <c r="JK52" s="34">
        <v>0</v>
      </c>
      <c r="JL52" s="34">
        <v>0</v>
      </c>
      <c r="JM52" s="34">
        <v>0</v>
      </c>
      <c r="JN52" s="34">
        <v>0</v>
      </c>
      <c r="JO52" s="34">
        <v>0</v>
      </c>
      <c r="JP52" s="34">
        <v>0</v>
      </c>
      <c r="JQ52" s="34">
        <v>0</v>
      </c>
      <c r="JR52" s="34">
        <v>0</v>
      </c>
      <c r="JS52" s="34">
        <v>0</v>
      </c>
      <c r="JT52" s="34">
        <v>0</v>
      </c>
      <c r="JU52" s="34">
        <v>0</v>
      </c>
      <c r="JV52" s="34">
        <v>0</v>
      </c>
      <c r="JW52" s="34">
        <v>0</v>
      </c>
      <c r="JX52" s="34">
        <v>0</v>
      </c>
      <c r="JY52" s="34">
        <v>0</v>
      </c>
      <c r="JZ52" s="34">
        <v>0</v>
      </c>
      <c r="KA52" s="34">
        <v>0</v>
      </c>
      <c r="KB52" s="34">
        <v>0</v>
      </c>
      <c r="KC52" s="34">
        <v>0</v>
      </c>
      <c r="KD52" s="34">
        <v>0</v>
      </c>
      <c r="KE52" s="34">
        <v>0</v>
      </c>
      <c r="KF52" s="34">
        <v>0</v>
      </c>
      <c r="KG52" s="34">
        <v>0</v>
      </c>
      <c r="KH52" s="34">
        <v>0</v>
      </c>
      <c r="KI52" s="34">
        <v>0</v>
      </c>
      <c r="KJ52" s="34">
        <v>0</v>
      </c>
      <c r="KK52" s="34">
        <v>0</v>
      </c>
      <c r="KL52" s="34">
        <v>0</v>
      </c>
      <c r="KM52" s="34">
        <v>0</v>
      </c>
      <c r="KN52" s="34">
        <v>0</v>
      </c>
      <c r="KO52" s="34">
        <v>0</v>
      </c>
      <c r="KP52" s="34">
        <v>0</v>
      </c>
      <c r="KQ52" s="34">
        <v>0</v>
      </c>
      <c r="KR52" s="34">
        <v>0</v>
      </c>
      <c r="KS52" s="34">
        <v>0</v>
      </c>
    </row>
    <row r="53" spans="1:305" ht="12.75">
      <c r="A53" s="10"/>
      <c r="B53" s="11" t="s">
        <v>25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  <c r="CT53" s="12">
        <v>0</v>
      </c>
      <c r="CU53" s="12">
        <v>0</v>
      </c>
      <c r="CV53" s="12">
        <v>0</v>
      </c>
      <c r="CW53" s="12">
        <v>0</v>
      </c>
      <c r="CX53" s="12">
        <v>0</v>
      </c>
      <c r="CY53" s="12">
        <v>0</v>
      </c>
      <c r="CZ53" s="12">
        <v>0</v>
      </c>
      <c r="DA53" s="12">
        <v>0</v>
      </c>
      <c r="DB53" s="12">
        <v>0</v>
      </c>
      <c r="DC53" s="12">
        <v>0</v>
      </c>
      <c r="DD53" s="12">
        <v>0</v>
      </c>
      <c r="DE53" s="12">
        <v>0</v>
      </c>
      <c r="DF53" s="12">
        <v>0</v>
      </c>
      <c r="DG53" s="12">
        <v>0</v>
      </c>
      <c r="DH53" s="12">
        <v>0</v>
      </c>
      <c r="DI53" s="12">
        <v>0</v>
      </c>
      <c r="DJ53" s="12">
        <v>0</v>
      </c>
      <c r="DK53" s="12">
        <v>0</v>
      </c>
      <c r="DL53" s="12">
        <v>0</v>
      </c>
      <c r="DM53" s="12">
        <v>0</v>
      </c>
      <c r="DN53" s="12">
        <v>0</v>
      </c>
      <c r="DO53" s="12">
        <v>0</v>
      </c>
      <c r="DP53" s="12">
        <v>0</v>
      </c>
      <c r="DQ53" s="12">
        <v>0</v>
      </c>
      <c r="DR53" s="12">
        <v>0</v>
      </c>
      <c r="DS53" s="12">
        <v>0</v>
      </c>
      <c r="DT53" s="12">
        <v>0</v>
      </c>
      <c r="DU53" s="12">
        <v>0</v>
      </c>
      <c r="DV53" s="12">
        <v>0</v>
      </c>
      <c r="DW53" s="12">
        <v>0</v>
      </c>
      <c r="DX53" s="12">
        <v>0</v>
      </c>
      <c r="DY53" s="12">
        <v>0</v>
      </c>
      <c r="DZ53" s="12">
        <v>0</v>
      </c>
      <c r="EA53" s="12">
        <v>0</v>
      </c>
      <c r="EB53" s="12">
        <v>0</v>
      </c>
      <c r="EC53" s="12">
        <v>0</v>
      </c>
      <c r="ED53" s="12">
        <v>0</v>
      </c>
      <c r="EE53" s="12">
        <v>0</v>
      </c>
      <c r="EF53" s="12">
        <v>0</v>
      </c>
      <c r="EG53" s="12">
        <v>0</v>
      </c>
      <c r="EH53" s="12">
        <v>0</v>
      </c>
      <c r="EI53" s="12">
        <v>0</v>
      </c>
      <c r="EJ53" s="12">
        <v>0</v>
      </c>
      <c r="EK53" s="12">
        <v>0</v>
      </c>
      <c r="EL53" s="12">
        <v>0</v>
      </c>
      <c r="EM53" s="12">
        <v>0</v>
      </c>
      <c r="EN53" s="12">
        <v>0</v>
      </c>
      <c r="EO53" s="12">
        <v>0</v>
      </c>
      <c r="EP53" s="12">
        <v>0</v>
      </c>
      <c r="EQ53" s="12">
        <v>0</v>
      </c>
      <c r="ER53" s="12">
        <v>0</v>
      </c>
      <c r="ES53" s="12">
        <v>0</v>
      </c>
      <c r="ET53" s="12">
        <v>0</v>
      </c>
      <c r="EU53" s="12">
        <v>0</v>
      </c>
      <c r="EV53" s="12">
        <v>0</v>
      </c>
      <c r="EW53" s="12">
        <v>0</v>
      </c>
      <c r="EX53" s="12">
        <v>0</v>
      </c>
      <c r="EY53" s="12">
        <v>0</v>
      </c>
      <c r="EZ53" s="12">
        <v>0</v>
      </c>
      <c r="FA53" s="12">
        <v>0</v>
      </c>
      <c r="FB53" s="12">
        <v>0</v>
      </c>
      <c r="FC53" s="12">
        <v>0</v>
      </c>
      <c r="FD53" s="12">
        <v>0</v>
      </c>
      <c r="FE53" s="12">
        <v>0</v>
      </c>
      <c r="FF53" s="12">
        <v>0</v>
      </c>
      <c r="FG53" s="12">
        <v>0</v>
      </c>
      <c r="FH53" s="12">
        <v>0</v>
      </c>
      <c r="FI53" s="12">
        <v>0</v>
      </c>
      <c r="FJ53" s="12">
        <v>0</v>
      </c>
      <c r="FK53" s="12">
        <v>0</v>
      </c>
      <c r="FL53" s="12">
        <v>0</v>
      </c>
      <c r="FM53" s="12">
        <v>0</v>
      </c>
      <c r="FN53" s="12">
        <v>0</v>
      </c>
      <c r="FO53" s="12">
        <v>0</v>
      </c>
      <c r="FP53" s="12">
        <v>0</v>
      </c>
      <c r="FQ53" s="12">
        <v>0</v>
      </c>
      <c r="FR53" s="12">
        <v>0</v>
      </c>
      <c r="FS53" s="12">
        <v>0</v>
      </c>
      <c r="FT53" s="12">
        <v>0</v>
      </c>
      <c r="FU53" s="12">
        <v>0</v>
      </c>
      <c r="FV53" s="12">
        <v>0</v>
      </c>
      <c r="FW53" s="12">
        <v>0</v>
      </c>
      <c r="FX53" s="12">
        <v>0</v>
      </c>
      <c r="FY53" s="12">
        <v>0</v>
      </c>
      <c r="FZ53" s="12">
        <v>0</v>
      </c>
      <c r="GA53" s="12">
        <v>0</v>
      </c>
      <c r="GB53" s="12">
        <v>0</v>
      </c>
      <c r="GC53" s="12">
        <v>0</v>
      </c>
      <c r="GD53" s="12">
        <v>0</v>
      </c>
      <c r="GE53" s="12">
        <v>0</v>
      </c>
      <c r="GF53" s="12">
        <v>0</v>
      </c>
      <c r="GG53" s="12">
        <v>0</v>
      </c>
      <c r="GH53" s="12">
        <v>0</v>
      </c>
      <c r="GI53" s="12">
        <v>0</v>
      </c>
      <c r="GJ53" s="12">
        <v>0</v>
      </c>
      <c r="GK53" s="12">
        <v>0</v>
      </c>
      <c r="GL53" s="34">
        <v>0</v>
      </c>
      <c r="GM53" s="34">
        <v>0</v>
      </c>
      <c r="GN53" s="34">
        <v>0</v>
      </c>
      <c r="GO53" s="34">
        <v>0</v>
      </c>
      <c r="GP53" s="34">
        <v>0</v>
      </c>
      <c r="GQ53" s="34">
        <v>0</v>
      </c>
      <c r="GR53" s="20">
        <v>0</v>
      </c>
      <c r="GS53" s="34">
        <v>0</v>
      </c>
      <c r="GT53" s="34">
        <v>0</v>
      </c>
      <c r="GU53" s="34">
        <v>0</v>
      </c>
      <c r="GV53" s="34">
        <v>0</v>
      </c>
      <c r="GW53" s="34">
        <v>0</v>
      </c>
      <c r="GX53" s="34">
        <v>0</v>
      </c>
      <c r="GY53" s="34">
        <v>0</v>
      </c>
      <c r="GZ53" s="34">
        <v>0</v>
      </c>
      <c r="HA53" s="34">
        <v>0</v>
      </c>
      <c r="HB53" s="34">
        <v>0</v>
      </c>
      <c r="HC53" s="34">
        <v>0</v>
      </c>
      <c r="HD53" s="34">
        <v>0</v>
      </c>
      <c r="HE53" s="34">
        <v>0</v>
      </c>
      <c r="HF53" s="34">
        <v>0</v>
      </c>
      <c r="HG53" s="34">
        <v>0</v>
      </c>
      <c r="HH53" s="34">
        <v>0</v>
      </c>
      <c r="HI53" s="34">
        <v>0</v>
      </c>
      <c r="HJ53" s="34">
        <v>0</v>
      </c>
      <c r="HK53" s="34">
        <v>0</v>
      </c>
      <c r="HL53" s="34">
        <v>0</v>
      </c>
      <c r="HM53" s="34">
        <v>0</v>
      </c>
      <c r="HN53" s="34">
        <v>0</v>
      </c>
      <c r="HO53" s="34">
        <v>0</v>
      </c>
      <c r="HP53" s="34">
        <v>0</v>
      </c>
      <c r="HQ53" s="34">
        <v>0</v>
      </c>
      <c r="HR53" s="34">
        <v>0</v>
      </c>
      <c r="HS53" s="34">
        <v>0</v>
      </c>
      <c r="HT53" s="34">
        <v>0</v>
      </c>
      <c r="HU53" s="34">
        <v>0</v>
      </c>
      <c r="HV53" s="34">
        <v>0</v>
      </c>
      <c r="HW53" s="34">
        <v>0</v>
      </c>
      <c r="HX53" s="34">
        <v>0</v>
      </c>
      <c r="HY53" s="34">
        <v>0</v>
      </c>
      <c r="HZ53" s="34">
        <v>0</v>
      </c>
      <c r="IA53" s="34">
        <v>0</v>
      </c>
      <c r="IB53" s="34">
        <v>0</v>
      </c>
      <c r="IC53" s="34">
        <v>0</v>
      </c>
      <c r="ID53" s="34">
        <v>0</v>
      </c>
      <c r="IE53" s="34">
        <v>0</v>
      </c>
      <c r="IF53" s="34">
        <v>0</v>
      </c>
      <c r="IG53" s="34">
        <v>0</v>
      </c>
      <c r="IH53" s="34">
        <v>0</v>
      </c>
      <c r="II53" s="34">
        <v>0</v>
      </c>
      <c r="IJ53" s="34">
        <v>0</v>
      </c>
      <c r="IK53" s="34">
        <v>0</v>
      </c>
      <c r="IL53" s="34">
        <v>0</v>
      </c>
      <c r="IM53" s="34">
        <v>0</v>
      </c>
      <c r="IN53" s="34">
        <v>0</v>
      </c>
      <c r="IO53" s="34">
        <v>0</v>
      </c>
      <c r="IP53" s="34">
        <v>0</v>
      </c>
      <c r="IQ53" s="34">
        <v>0</v>
      </c>
      <c r="IR53" s="34">
        <v>0</v>
      </c>
      <c r="IS53" s="34">
        <v>0</v>
      </c>
      <c r="IT53" s="34">
        <v>0</v>
      </c>
      <c r="IU53" s="34">
        <v>0</v>
      </c>
      <c r="IV53" s="34">
        <v>0</v>
      </c>
      <c r="IW53" s="34">
        <v>0</v>
      </c>
      <c r="IX53" s="34">
        <v>0</v>
      </c>
      <c r="IY53" s="34">
        <v>0</v>
      </c>
      <c r="IZ53" s="34">
        <v>0</v>
      </c>
      <c r="JA53" s="34">
        <v>0</v>
      </c>
      <c r="JB53" s="34">
        <v>0</v>
      </c>
      <c r="JC53" s="34">
        <v>0</v>
      </c>
      <c r="JD53" s="34">
        <v>0</v>
      </c>
      <c r="JE53" s="34">
        <v>0</v>
      </c>
      <c r="JF53" s="34">
        <v>0</v>
      </c>
      <c r="JG53" s="34">
        <v>0</v>
      </c>
      <c r="JH53" s="34">
        <v>0</v>
      </c>
      <c r="JI53" s="34">
        <v>0</v>
      </c>
      <c r="JJ53" s="34">
        <v>0</v>
      </c>
      <c r="JK53" s="34">
        <v>0</v>
      </c>
      <c r="JL53" s="34">
        <v>0</v>
      </c>
      <c r="JM53" s="34">
        <v>0</v>
      </c>
      <c r="JN53" s="34">
        <v>0</v>
      </c>
      <c r="JO53" s="34">
        <v>0</v>
      </c>
      <c r="JP53" s="34">
        <v>0</v>
      </c>
      <c r="JQ53" s="34">
        <v>0</v>
      </c>
      <c r="JR53" s="34">
        <v>0</v>
      </c>
      <c r="JS53" s="34">
        <v>0</v>
      </c>
      <c r="JT53" s="34">
        <v>0</v>
      </c>
      <c r="JU53" s="34">
        <v>0</v>
      </c>
      <c r="JV53" s="34">
        <v>0</v>
      </c>
      <c r="JW53" s="34">
        <v>0</v>
      </c>
      <c r="JX53" s="34">
        <v>0</v>
      </c>
      <c r="JY53" s="34">
        <v>0</v>
      </c>
      <c r="JZ53" s="34">
        <v>0</v>
      </c>
      <c r="KA53" s="34">
        <v>0</v>
      </c>
      <c r="KB53" s="34">
        <v>0</v>
      </c>
      <c r="KC53" s="34">
        <v>0</v>
      </c>
      <c r="KD53" s="34">
        <v>0</v>
      </c>
      <c r="KE53" s="34">
        <v>0</v>
      </c>
      <c r="KF53" s="34">
        <v>0</v>
      </c>
      <c r="KG53" s="34">
        <v>0</v>
      </c>
      <c r="KH53" s="34">
        <v>0</v>
      </c>
      <c r="KI53" s="34">
        <v>0</v>
      </c>
      <c r="KJ53" s="34">
        <v>0</v>
      </c>
      <c r="KK53" s="34">
        <v>0</v>
      </c>
      <c r="KL53" s="34">
        <v>0</v>
      </c>
      <c r="KM53" s="34">
        <v>0</v>
      </c>
      <c r="KN53" s="34">
        <v>0</v>
      </c>
      <c r="KO53" s="34">
        <v>0</v>
      </c>
      <c r="KP53" s="34">
        <v>0</v>
      </c>
      <c r="KQ53" s="34">
        <v>0</v>
      </c>
      <c r="KR53" s="34">
        <v>0</v>
      </c>
      <c r="KS53" s="34">
        <v>0</v>
      </c>
    </row>
    <row r="54" spans="1:305" ht="12.75">
      <c r="A54" s="10"/>
      <c r="B54" s="11" t="s">
        <v>26</v>
      </c>
      <c r="C54" s="20">
        <v>0</v>
      </c>
      <c r="D54" s="20">
        <v>0</v>
      </c>
      <c r="E54" s="20">
        <v>0</v>
      </c>
      <c r="F54" s="20">
        <v>9318</v>
      </c>
      <c r="G54" s="20">
        <v>9552</v>
      </c>
      <c r="H54" s="20">
        <v>9571</v>
      </c>
      <c r="I54" s="20">
        <v>9581</v>
      </c>
      <c r="J54" s="20">
        <v>9639</v>
      </c>
      <c r="K54" s="20">
        <v>9648</v>
      </c>
      <c r="L54" s="20">
        <v>9693</v>
      </c>
      <c r="M54" s="20">
        <v>9741</v>
      </c>
      <c r="N54" s="20">
        <v>9790</v>
      </c>
      <c r="O54" s="20">
        <v>9829</v>
      </c>
      <c r="P54" s="20">
        <v>9839</v>
      </c>
      <c r="Q54" s="20">
        <v>9878</v>
      </c>
      <c r="R54" s="20">
        <v>9918</v>
      </c>
      <c r="S54" s="20">
        <v>9957</v>
      </c>
      <c r="T54" s="20">
        <v>9967</v>
      </c>
      <c r="U54" s="20">
        <v>9987</v>
      </c>
      <c r="V54" s="20">
        <v>10047</v>
      </c>
      <c r="W54" s="20">
        <v>10047</v>
      </c>
      <c r="X54" s="20">
        <v>10118</v>
      </c>
      <c r="Y54" s="20">
        <v>10148</v>
      </c>
      <c r="Z54" s="20">
        <v>10189</v>
      </c>
      <c r="AA54" s="20">
        <v>10199</v>
      </c>
      <c r="AB54" s="20">
        <v>10208.89</v>
      </c>
      <c r="AC54" s="20">
        <v>1211778.43</v>
      </c>
      <c r="AD54" s="20">
        <v>1212990.21</v>
      </c>
      <c r="AE54" s="20">
        <v>1211777.22</v>
      </c>
      <c r="AF54" s="20">
        <v>1212989</v>
      </c>
      <c r="AG54" s="20">
        <v>1211776.01</v>
      </c>
      <c r="AH54" s="20">
        <v>1204505.35</v>
      </c>
      <c r="AI54" s="20">
        <v>1199687.33</v>
      </c>
      <c r="AJ54" s="20">
        <v>1202086.71</v>
      </c>
      <c r="AK54" s="20">
        <v>1194874.19</v>
      </c>
      <c r="AL54" s="20">
        <v>1188899.83</v>
      </c>
      <c r="AM54" s="20">
        <v>1182955.33</v>
      </c>
      <c r="AN54" s="20">
        <v>313526.03</v>
      </c>
      <c r="AO54" s="20">
        <v>312271.92</v>
      </c>
      <c r="AP54" s="20">
        <v>312584.19</v>
      </c>
      <c r="AQ54" s="20">
        <v>314772.28</v>
      </c>
      <c r="AR54" s="20">
        <v>314772.28</v>
      </c>
      <c r="AS54" s="20">
        <v>314772.28</v>
      </c>
      <c r="AT54" s="20">
        <v>316660.92</v>
      </c>
      <c r="AU54" s="20">
        <v>317294.25</v>
      </c>
      <c r="AV54" s="20">
        <v>320149.9</v>
      </c>
      <c r="AW54" s="20">
        <v>321750.66</v>
      </c>
      <c r="AX54" s="20">
        <v>320785.4</v>
      </c>
      <c r="AY54" s="20">
        <v>319502.26</v>
      </c>
      <c r="AZ54" s="20">
        <v>318863.26</v>
      </c>
      <c r="BA54" s="20">
        <v>599694.4</v>
      </c>
      <c r="BB54" s="20">
        <v>604491.96</v>
      </c>
      <c r="BC54" s="20">
        <v>603282.98</v>
      </c>
      <c r="BD54" s="20">
        <v>602679.7</v>
      </c>
      <c r="BE54" s="20">
        <v>600871.66</v>
      </c>
      <c r="BF54" s="20">
        <v>599069.05</v>
      </c>
      <c r="BG54" s="20">
        <v>600267.19</v>
      </c>
      <c r="BH54" s="20">
        <v>604469.06</v>
      </c>
      <c r="BI54" s="20">
        <v>605678</v>
      </c>
      <c r="BJ54" s="20">
        <v>606889.36</v>
      </c>
      <c r="BK54" s="20">
        <v>610530.7</v>
      </c>
      <c r="BL54" s="20">
        <v>613583.35</v>
      </c>
      <c r="BM54" s="20">
        <v>1437425.24</v>
      </c>
      <c r="BN54" s="20">
        <v>1451799.49</v>
      </c>
      <c r="BO54" s="20">
        <v>1460510.28</v>
      </c>
      <c r="BP54" s="12">
        <v>1469273.34</v>
      </c>
      <c r="BQ54" s="12">
        <v>1478088.98</v>
      </c>
      <c r="BR54" s="12">
        <v>1481045.16</v>
      </c>
      <c r="BS54" s="12">
        <v>1478083.07</v>
      </c>
      <c r="BT54" s="12">
        <v>1479561.15</v>
      </c>
      <c r="BU54" s="12">
        <v>1479561.15</v>
      </c>
      <c r="BV54" s="12">
        <v>1483999.83</v>
      </c>
      <c r="BW54" s="12">
        <v>1479547.83</v>
      </c>
      <c r="BX54" s="12">
        <v>1479547.83</v>
      </c>
      <c r="BY54" s="12">
        <v>1479547.83</v>
      </c>
      <c r="BZ54" s="12">
        <v>2458277.27</v>
      </c>
      <c r="CA54" s="12">
        <v>2458277.27</v>
      </c>
      <c r="CB54" s="12">
        <v>2458277.27</v>
      </c>
      <c r="CC54" s="12">
        <v>2458277.27</v>
      </c>
      <c r="CD54" s="12">
        <v>2458277.27</v>
      </c>
      <c r="CE54" s="12">
        <v>2458277.27</v>
      </c>
      <c r="CF54" s="12">
        <v>2458277.27</v>
      </c>
      <c r="CG54" s="12">
        <v>2458277.27</v>
      </c>
      <c r="CH54" s="12">
        <v>2458277.27</v>
      </c>
      <c r="CI54" s="12">
        <v>2458277.27</v>
      </c>
      <c r="CJ54" s="12">
        <v>2458277.27</v>
      </c>
      <c r="CK54" s="12">
        <v>2458277.27</v>
      </c>
      <c r="CL54" s="12">
        <v>2856000</v>
      </c>
      <c r="CM54" s="12">
        <v>2856000</v>
      </c>
      <c r="CN54" s="12">
        <v>2856000</v>
      </c>
      <c r="CO54" s="12">
        <v>2856000</v>
      </c>
      <c r="CP54" s="12">
        <v>2856000</v>
      </c>
      <c r="CQ54" s="12">
        <v>2856000</v>
      </c>
      <c r="CR54" s="12">
        <v>2856000</v>
      </c>
      <c r="CS54" s="12">
        <v>2856000</v>
      </c>
      <c r="CT54" s="12">
        <v>2856000</v>
      </c>
      <c r="CU54" s="12">
        <v>2856000</v>
      </c>
      <c r="CV54" s="12">
        <v>2856000</v>
      </c>
      <c r="CW54" s="12">
        <v>2856000</v>
      </c>
      <c r="CX54" s="12">
        <v>3808000</v>
      </c>
      <c r="CY54" s="12">
        <v>3808000</v>
      </c>
      <c r="CZ54" s="12">
        <v>3808000</v>
      </c>
      <c r="DA54" s="12">
        <v>3808000</v>
      </c>
      <c r="DB54" s="12">
        <v>3808000</v>
      </c>
      <c r="DC54" s="12">
        <v>3808000</v>
      </c>
      <c r="DD54" s="12">
        <v>3808000</v>
      </c>
      <c r="DE54" s="12">
        <v>3808000</v>
      </c>
      <c r="DF54" s="12">
        <v>3808000</v>
      </c>
      <c r="DG54" s="12">
        <v>3808000</v>
      </c>
      <c r="DH54" s="12">
        <v>3808000</v>
      </c>
      <c r="DI54" s="12">
        <v>3808000</v>
      </c>
      <c r="DJ54" s="12">
        <v>3808000</v>
      </c>
      <c r="DK54" s="12">
        <v>5230180.73</v>
      </c>
      <c r="DL54" s="12">
        <v>5230180.73</v>
      </c>
      <c r="DM54" s="12">
        <v>5230180.73</v>
      </c>
      <c r="DN54" s="12">
        <v>5230180.73</v>
      </c>
      <c r="DO54" s="12">
        <v>5230180.73</v>
      </c>
      <c r="DP54" s="12">
        <v>5230180.73</v>
      </c>
      <c r="DQ54" s="12">
        <v>5230180.73</v>
      </c>
      <c r="DR54" s="12">
        <v>5230180.73</v>
      </c>
      <c r="DS54" s="12">
        <v>5230180.73</v>
      </c>
      <c r="DT54" s="12">
        <v>5230180.73</v>
      </c>
      <c r="DU54" s="12">
        <v>5230180.73</v>
      </c>
      <c r="DV54" s="12">
        <v>5230180.73</v>
      </c>
      <c r="DW54" s="12">
        <v>5908223.99</v>
      </c>
      <c r="DX54" s="12">
        <v>5908224</v>
      </c>
      <c r="DY54" s="12">
        <v>5908223.99</v>
      </c>
      <c r="DZ54" s="12">
        <v>5908223.99</v>
      </c>
      <c r="EA54" s="12">
        <v>5908223.99</v>
      </c>
      <c r="EB54" s="12">
        <v>5908223.99</v>
      </c>
      <c r="EC54" s="12">
        <v>5908223.99</v>
      </c>
      <c r="ED54" s="12">
        <v>5908223.99</v>
      </c>
      <c r="EE54" s="12">
        <v>5908223.99</v>
      </c>
      <c r="EF54" s="12">
        <v>5908223.99</v>
      </c>
      <c r="EG54" s="12">
        <v>5908223.99</v>
      </c>
      <c r="EH54" s="12">
        <v>5908223.99</v>
      </c>
      <c r="EI54" s="12">
        <v>6606041.79</v>
      </c>
      <c r="EJ54" s="12">
        <v>6606041.79</v>
      </c>
      <c r="EK54" s="12">
        <v>6606041.79</v>
      </c>
      <c r="EL54" s="12">
        <v>6606041.79</v>
      </c>
      <c r="EM54" s="12">
        <v>6606041.79</v>
      </c>
      <c r="EN54" s="12">
        <v>6606041.79</v>
      </c>
      <c r="EO54" s="12">
        <v>6606041.79</v>
      </c>
      <c r="EP54" s="12">
        <v>6606041.79</v>
      </c>
      <c r="EQ54" s="12">
        <v>6606041.79</v>
      </c>
      <c r="ER54" s="12">
        <v>6606041.79</v>
      </c>
      <c r="ES54" s="12">
        <v>6606041.79</v>
      </c>
      <c r="ET54" s="12">
        <v>6606041.79</v>
      </c>
      <c r="EU54" s="12">
        <v>6625566.47</v>
      </c>
      <c r="EV54" s="12">
        <v>6625566.47</v>
      </c>
      <c r="EW54" s="12">
        <v>6625566.47</v>
      </c>
      <c r="EX54" s="12">
        <v>6625566.47</v>
      </c>
      <c r="EY54" s="12">
        <v>6625566.47</v>
      </c>
      <c r="EZ54" s="12">
        <v>6625566.47</v>
      </c>
      <c r="FA54" s="12">
        <v>6625566.47</v>
      </c>
      <c r="FB54" s="12">
        <v>6625566.47</v>
      </c>
      <c r="FC54" s="12">
        <v>6625566.47</v>
      </c>
      <c r="FD54" s="12">
        <v>6625566.47</v>
      </c>
      <c r="FE54" s="12">
        <v>6625566.47</v>
      </c>
      <c r="FF54" s="12">
        <v>6625566.47</v>
      </c>
      <c r="FG54" s="12">
        <v>6848730.37</v>
      </c>
      <c r="FH54" s="12">
        <v>6848730.37</v>
      </c>
      <c r="FI54" s="12">
        <v>6848730.37</v>
      </c>
      <c r="FJ54" s="12">
        <v>6848730.37</v>
      </c>
      <c r="FK54" s="12">
        <v>6848730.37</v>
      </c>
      <c r="FL54" s="12">
        <v>6848730.37</v>
      </c>
      <c r="FM54" s="12">
        <v>6848730.37</v>
      </c>
      <c r="FN54" s="12">
        <v>6848730.37</v>
      </c>
      <c r="FO54" s="12">
        <v>6848730.37</v>
      </c>
      <c r="FP54" s="12">
        <v>6848730.37</v>
      </c>
      <c r="FQ54" s="12">
        <v>6848730.37</v>
      </c>
      <c r="FR54" s="12">
        <v>7229666.5</v>
      </c>
      <c r="FS54" s="12">
        <v>7229666.5</v>
      </c>
      <c r="FT54" s="12">
        <v>7229666.5</v>
      </c>
      <c r="FU54" s="12">
        <v>7229666.5</v>
      </c>
      <c r="FV54" s="12">
        <v>7229666.5</v>
      </c>
      <c r="FW54" s="12">
        <v>7229666.5</v>
      </c>
      <c r="FX54" s="12">
        <v>7229666.5</v>
      </c>
      <c r="FY54" s="12">
        <v>7229666.5</v>
      </c>
      <c r="FZ54" s="12">
        <v>7229666.5</v>
      </c>
      <c r="GA54" s="12">
        <v>7229666.5</v>
      </c>
      <c r="GB54" s="12">
        <v>7229666.5</v>
      </c>
      <c r="GC54" s="12">
        <v>7229666.5</v>
      </c>
      <c r="GD54" s="12">
        <v>7235200</v>
      </c>
      <c r="GE54" s="12">
        <v>7235200</v>
      </c>
      <c r="GF54" s="12">
        <v>7235200</v>
      </c>
      <c r="GG54" s="12">
        <v>7235200</v>
      </c>
      <c r="GH54" s="12">
        <v>7235200</v>
      </c>
      <c r="GI54" s="12">
        <v>7235200</v>
      </c>
      <c r="GJ54" s="12">
        <v>7235200</v>
      </c>
      <c r="GK54" s="12">
        <v>7235200</v>
      </c>
      <c r="GL54" s="34">
        <v>7235200</v>
      </c>
      <c r="GM54" s="34">
        <v>7235200</v>
      </c>
      <c r="GN54" s="34">
        <v>7235200</v>
      </c>
      <c r="GO54" s="34">
        <v>7235200</v>
      </c>
      <c r="GP54" s="34">
        <v>7324808.93</v>
      </c>
      <c r="GQ54" s="34">
        <v>7324808.93</v>
      </c>
      <c r="GR54" s="20">
        <v>7324808.93</v>
      </c>
      <c r="GS54" s="34">
        <v>7324808.93</v>
      </c>
      <c r="GT54" s="34">
        <v>7324808.93</v>
      </c>
      <c r="GU54" s="34">
        <v>7324808.93</v>
      </c>
      <c r="GV54" s="34">
        <v>7324808.93</v>
      </c>
      <c r="GW54" s="34">
        <v>7324808.93</v>
      </c>
      <c r="GX54" s="34">
        <v>7324808.93</v>
      </c>
      <c r="GY54" s="34">
        <v>7324808.93</v>
      </c>
      <c r="GZ54" s="34">
        <v>7324808.93</v>
      </c>
      <c r="HA54" s="34">
        <v>7324808.93</v>
      </c>
      <c r="HB54" s="34">
        <v>7324808.93</v>
      </c>
      <c r="HC54" s="34">
        <v>8639428.17</v>
      </c>
      <c r="HD54" s="34">
        <v>8639428.17</v>
      </c>
      <c r="HE54" s="34">
        <v>8639428.17</v>
      </c>
      <c r="HF54" s="34">
        <v>8639428.17</v>
      </c>
      <c r="HG54" s="34">
        <v>8639428.17</v>
      </c>
      <c r="HH54" s="34">
        <v>8639428.17</v>
      </c>
      <c r="HI54" s="34">
        <v>8639428.17</v>
      </c>
      <c r="HJ54" s="34">
        <v>8639428.17</v>
      </c>
      <c r="HK54" s="34">
        <v>8639428.17</v>
      </c>
      <c r="HL54" s="34">
        <v>8639428.17</v>
      </c>
      <c r="HM54" s="34">
        <v>8639428.17</v>
      </c>
      <c r="HN54" s="34">
        <v>9325254.27</v>
      </c>
      <c r="HO54" s="34">
        <v>9325254.27</v>
      </c>
      <c r="HP54" s="34">
        <v>9325254.27</v>
      </c>
      <c r="HQ54" s="34">
        <v>9325254.27</v>
      </c>
      <c r="HR54" s="34">
        <v>9325254.27</v>
      </c>
      <c r="HS54" s="34">
        <v>9325254.27</v>
      </c>
      <c r="HT54" s="34">
        <v>9325254.27</v>
      </c>
      <c r="HU54" s="34">
        <v>9325254.27</v>
      </c>
      <c r="HV54" s="34">
        <v>9325254.27</v>
      </c>
      <c r="HW54" s="34">
        <v>9325254.27</v>
      </c>
      <c r="HX54" s="34">
        <v>9325254.27</v>
      </c>
      <c r="HY54" s="34">
        <v>9325254.27</v>
      </c>
      <c r="HZ54" s="34">
        <v>9383527.62</v>
      </c>
      <c r="IA54" s="34">
        <v>9383527.62</v>
      </c>
      <c r="IB54" s="34">
        <v>9383527.62</v>
      </c>
      <c r="IC54" s="34">
        <v>9383527.62</v>
      </c>
      <c r="ID54" s="34">
        <v>9383527.62</v>
      </c>
      <c r="IE54" s="34">
        <v>9383527.62</v>
      </c>
      <c r="IF54" s="34">
        <v>9383527.62</v>
      </c>
      <c r="IG54" s="34">
        <v>9383527.62</v>
      </c>
      <c r="IH54" s="34">
        <v>9383527.62</v>
      </c>
      <c r="II54" s="34">
        <v>9383527.62</v>
      </c>
      <c r="IJ54" s="34">
        <v>9383527.62</v>
      </c>
      <c r="IK54" s="34">
        <v>9383527.62</v>
      </c>
      <c r="IL54" s="34">
        <v>9958287.83</v>
      </c>
      <c r="IM54" s="34">
        <v>9958287.83</v>
      </c>
      <c r="IN54" s="34">
        <v>9958287.83</v>
      </c>
      <c r="IO54" s="34">
        <v>9958287.83</v>
      </c>
      <c r="IP54" s="34">
        <v>9958287.83</v>
      </c>
      <c r="IQ54" s="34">
        <v>9958287.83</v>
      </c>
      <c r="IR54" s="34">
        <v>9958287.83</v>
      </c>
      <c r="IS54" s="34">
        <v>9958287.83</v>
      </c>
      <c r="IT54" s="34">
        <v>9958287.83</v>
      </c>
      <c r="IU54" s="34">
        <v>9958287.83</v>
      </c>
      <c r="IV54" s="34">
        <v>9958287.83</v>
      </c>
      <c r="IW54" s="34">
        <v>9958287.83</v>
      </c>
      <c r="IX54" s="34">
        <v>9958287.83</v>
      </c>
      <c r="IY54" s="34">
        <v>10665765.34</v>
      </c>
      <c r="IZ54" s="34">
        <v>10665765.34</v>
      </c>
      <c r="JA54" s="34">
        <v>10665765.34</v>
      </c>
      <c r="JB54" s="34">
        <v>10665765.34</v>
      </c>
      <c r="JC54" s="34">
        <v>10665765.34</v>
      </c>
      <c r="JD54" s="34">
        <v>10665765.34</v>
      </c>
      <c r="JE54" s="34">
        <v>10665765.34</v>
      </c>
      <c r="JF54" s="34">
        <v>10665765.34</v>
      </c>
      <c r="JG54" s="34">
        <v>10665765.34</v>
      </c>
      <c r="JH54" s="34">
        <v>10665765.34</v>
      </c>
      <c r="JI54" s="34">
        <v>10665765.34</v>
      </c>
      <c r="JJ54" s="34">
        <v>12051758.54</v>
      </c>
      <c r="JK54" s="34">
        <v>12051758.54</v>
      </c>
      <c r="JL54" s="34">
        <v>12051758.54</v>
      </c>
      <c r="JM54" s="34">
        <v>12051758.54</v>
      </c>
      <c r="JN54" s="34">
        <v>12051758.54</v>
      </c>
      <c r="JO54" s="34">
        <v>12051758.54</v>
      </c>
      <c r="JP54" s="34">
        <v>12051758.54</v>
      </c>
      <c r="JQ54" s="34">
        <v>12051758.54</v>
      </c>
      <c r="JR54" s="34">
        <v>12051758.54</v>
      </c>
      <c r="JS54" s="34">
        <v>12051758.54</v>
      </c>
      <c r="JT54" s="34">
        <v>12051758.54</v>
      </c>
      <c r="JU54" s="34">
        <v>12051758.54</v>
      </c>
      <c r="JV54" s="34">
        <v>12814809.68</v>
      </c>
      <c r="JW54" s="34">
        <v>12814809.68</v>
      </c>
      <c r="JX54" s="34">
        <v>12814809.68</v>
      </c>
      <c r="JY54" s="34">
        <v>12814809.68</v>
      </c>
      <c r="JZ54" s="34">
        <v>12814809.68</v>
      </c>
      <c r="KA54" s="34">
        <v>12814809.68</v>
      </c>
      <c r="KB54" s="34">
        <v>12814809.68</v>
      </c>
      <c r="KC54" s="34">
        <v>12814809.68</v>
      </c>
      <c r="KD54" s="34">
        <v>12814809.68</v>
      </c>
      <c r="KE54" s="34">
        <v>12814809.68</v>
      </c>
      <c r="KF54" s="34">
        <v>12814809.68</v>
      </c>
      <c r="KG54" s="34">
        <v>12814809.68</v>
      </c>
      <c r="KH54" s="34">
        <v>15549152.51</v>
      </c>
      <c r="KI54" s="34">
        <v>15549152.51</v>
      </c>
      <c r="KJ54" s="34">
        <v>15549152.51</v>
      </c>
      <c r="KK54" s="34">
        <v>15549152.51</v>
      </c>
      <c r="KL54" s="34">
        <v>15549152.51</v>
      </c>
      <c r="KM54" s="34">
        <v>15549152.51</v>
      </c>
      <c r="KN54" s="34">
        <v>15549152.51</v>
      </c>
      <c r="KO54" s="34">
        <v>15549152.51</v>
      </c>
      <c r="KP54" s="34">
        <v>15549152.51</v>
      </c>
      <c r="KQ54" s="34">
        <v>15549152.51</v>
      </c>
      <c r="KR54" s="34">
        <v>15549152.51</v>
      </c>
      <c r="KS54" s="34">
        <v>15549152.51</v>
      </c>
    </row>
    <row r="55" spans="1:305" ht="12.75">
      <c r="A55" s="10"/>
      <c r="B55" s="13" t="s">
        <v>69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  <c r="AT55" s="20">
        <v>0</v>
      </c>
      <c r="AU55" s="20">
        <v>0</v>
      </c>
      <c r="AV55" s="20">
        <v>0</v>
      </c>
      <c r="AW55" s="20">
        <v>0</v>
      </c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20">
        <v>0</v>
      </c>
      <c r="BE55" s="20">
        <v>0</v>
      </c>
      <c r="BF55" s="20">
        <v>0</v>
      </c>
      <c r="BG55" s="20">
        <v>0</v>
      </c>
      <c r="BH55" s="20">
        <v>0</v>
      </c>
      <c r="BI55" s="20">
        <v>0</v>
      </c>
      <c r="BJ55" s="20">
        <v>0</v>
      </c>
      <c r="BK55" s="20">
        <v>0</v>
      </c>
      <c r="BL55" s="20">
        <v>0</v>
      </c>
      <c r="BM55" s="20">
        <v>0</v>
      </c>
      <c r="BN55" s="20">
        <v>0</v>
      </c>
      <c r="BO55" s="20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2">
        <v>0</v>
      </c>
      <c r="DF55" s="12">
        <v>0</v>
      </c>
      <c r="DG55" s="12">
        <v>0</v>
      </c>
      <c r="DH55" s="12">
        <v>0</v>
      </c>
      <c r="DI55" s="12">
        <v>0</v>
      </c>
      <c r="DJ55" s="12">
        <v>0</v>
      </c>
      <c r="DK55" s="12">
        <v>0</v>
      </c>
      <c r="DL55" s="12">
        <v>0</v>
      </c>
      <c r="DM55" s="12">
        <v>0</v>
      </c>
      <c r="DN55" s="12">
        <v>0</v>
      </c>
      <c r="DO55" s="12">
        <v>0</v>
      </c>
      <c r="DP55" s="12">
        <v>0</v>
      </c>
      <c r="DQ55" s="12">
        <v>0</v>
      </c>
      <c r="DR55" s="12">
        <v>0</v>
      </c>
      <c r="DS55" s="12">
        <v>0</v>
      </c>
      <c r="DT55" s="12">
        <v>0</v>
      </c>
      <c r="DU55" s="12">
        <v>0</v>
      </c>
      <c r="DV55" s="12">
        <v>0</v>
      </c>
      <c r="DW55" s="12">
        <v>0</v>
      </c>
      <c r="DX55" s="12"/>
      <c r="DY55" s="12">
        <v>0</v>
      </c>
      <c r="DZ55" s="12">
        <v>0</v>
      </c>
      <c r="EA55" s="12">
        <v>0</v>
      </c>
      <c r="EB55" s="12">
        <v>0</v>
      </c>
      <c r="EC55" s="12">
        <v>0</v>
      </c>
      <c r="ED55" s="12">
        <v>0</v>
      </c>
      <c r="EE55" s="12">
        <v>0</v>
      </c>
      <c r="EF55" s="12">
        <v>0</v>
      </c>
      <c r="EG55" s="12">
        <v>0</v>
      </c>
      <c r="EH55" s="12">
        <v>0</v>
      </c>
      <c r="EI55" s="12">
        <v>0</v>
      </c>
      <c r="EJ55" s="12">
        <v>0</v>
      </c>
      <c r="EK55" s="12">
        <v>0</v>
      </c>
      <c r="EL55" s="12">
        <v>0</v>
      </c>
      <c r="EM55" s="12">
        <v>0</v>
      </c>
      <c r="EN55" s="12">
        <v>0</v>
      </c>
      <c r="EO55" s="12">
        <v>0</v>
      </c>
      <c r="EP55" s="12">
        <v>0</v>
      </c>
      <c r="EQ55" s="12">
        <v>0</v>
      </c>
      <c r="ER55" s="12">
        <v>0</v>
      </c>
      <c r="ES55" s="12">
        <v>0</v>
      </c>
      <c r="ET55" s="12">
        <v>0</v>
      </c>
      <c r="EU55" s="12">
        <v>0</v>
      </c>
      <c r="EV55" s="12">
        <v>0</v>
      </c>
      <c r="EW55" s="12">
        <v>0</v>
      </c>
      <c r="EX55" s="12">
        <v>0</v>
      </c>
      <c r="EY55" s="12">
        <v>0</v>
      </c>
      <c r="EZ55" s="12">
        <v>0</v>
      </c>
      <c r="FA55" s="12">
        <v>0</v>
      </c>
      <c r="FB55" s="12">
        <v>0</v>
      </c>
      <c r="FC55" s="12">
        <v>0</v>
      </c>
      <c r="FD55" s="12">
        <v>0</v>
      </c>
      <c r="FE55" s="12">
        <v>0</v>
      </c>
      <c r="FF55" s="12">
        <v>0</v>
      </c>
      <c r="FG55" s="12">
        <v>0</v>
      </c>
      <c r="FH55" s="12">
        <v>0</v>
      </c>
      <c r="FI55" s="12">
        <v>0</v>
      </c>
      <c r="FJ55" s="12">
        <v>0</v>
      </c>
      <c r="FK55" s="12">
        <v>0</v>
      </c>
      <c r="FL55" s="12">
        <v>0</v>
      </c>
      <c r="FM55" s="12">
        <v>0</v>
      </c>
      <c r="FN55" s="12">
        <v>0</v>
      </c>
      <c r="FO55" s="12">
        <v>0</v>
      </c>
      <c r="FP55" s="12">
        <v>0</v>
      </c>
      <c r="FQ55" s="12">
        <v>0</v>
      </c>
      <c r="FR55" s="12">
        <v>0</v>
      </c>
      <c r="FS55" s="12">
        <v>0</v>
      </c>
      <c r="FT55" s="12">
        <v>0</v>
      </c>
      <c r="FU55" s="12">
        <v>0</v>
      </c>
      <c r="FV55" s="12">
        <v>0</v>
      </c>
      <c r="FW55" s="12">
        <v>0</v>
      </c>
      <c r="FX55" s="12">
        <v>0</v>
      </c>
      <c r="FY55" s="12">
        <v>0</v>
      </c>
      <c r="FZ55" s="12">
        <v>0</v>
      </c>
      <c r="GA55" s="12">
        <v>0</v>
      </c>
      <c r="GB55" s="12">
        <v>0</v>
      </c>
      <c r="GC55" s="12">
        <v>0</v>
      </c>
      <c r="GD55" s="12">
        <v>0</v>
      </c>
      <c r="GE55" s="12">
        <v>0</v>
      </c>
      <c r="GF55" s="12">
        <v>0</v>
      </c>
      <c r="GG55" s="12">
        <v>0</v>
      </c>
      <c r="GH55" s="12">
        <v>0</v>
      </c>
      <c r="GI55" s="12">
        <v>0</v>
      </c>
      <c r="GJ55" s="12">
        <v>0</v>
      </c>
      <c r="GK55" s="12">
        <v>0</v>
      </c>
      <c r="GL55" s="29">
        <v>0</v>
      </c>
      <c r="GM55" s="29">
        <v>0</v>
      </c>
      <c r="GN55" s="29">
        <v>0</v>
      </c>
      <c r="GO55" s="29">
        <v>0</v>
      </c>
      <c r="GP55" s="29">
        <v>0</v>
      </c>
      <c r="GQ55" s="29">
        <v>0</v>
      </c>
      <c r="GR55" s="12">
        <v>0</v>
      </c>
      <c r="GS55" s="29">
        <v>0</v>
      </c>
      <c r="GT55" s="29">
        <v>0</v>
      </c>
      <c r="GU55" s="29">
        <v>0</v>
      </c>
      <c r="GV55" s="29">
        <v>0</v>
      </c>
      <c r="GW55" s="29">
        <v>0</v>
      </c>
      <c r="GX55" s="29">
        <v>0</v>
      </c>
      <c r="GY55" s="29">
        <v>0</v>
      </c>
      <c r="GZ55" s="29">
        <v>0</v>
      </c>
      <c r="HA55" s="29">
        <v>0</v>
      </c>
      <c r="HB55" s="29">
        <v>0</v>
      </c>
      <c r="HC55" s="29">
        <v>0</v>
      </c>
      <c r="HD55" s="29">
        <v>0</v>
      </c>
      <c r="HE55" s="29">
        <v>0</v>
      </c>
      <c r="HF55" s="29">
        <v>0</v>
      </c>
      <c r="HG55" s="29">
        <v>0</v>
      </c>
      <c r="HH55" s="29">
        <v>0</v>
      </c>
      <c r="HI55" s="29">
        <v>0</v>
      </c>
      <c r="HJ55" s="29">
        <v>0</v>
      </c>
      <c r="HK55" s="29">
        <v>0</v>
      </c>
      <c r="HL55" s="29">
        <v>0</v>
      </c>
      <c r="HM55" s="29">
        <v>0</v>
      </c>
      <c r="HN55" s="29">
        <v>0</v>
      </c>
      <c r="HO55" s="29">
        <v>0</v>
      </c>
      <c r="HP55" s="29">
        <v>0</v>
      </c>
      <c r="HQ55" s="29">
        <v>0</v>
      </c>
      <c r="HR55" s="29">
        <v>0</v>
      </c>
      <c r="HS55" s="29">
        <v>0</v>
      </c>
      <c r="HT55" s="29">
        <v>0</v>
      </c>
      <c r="HU55" s="29">
        <v>0</v>
      </c>
      <c r="HV55" s="29">
        <v>0</v>
      </c>
      <c r="HW55" s="29">
        <v>0</v>
      </c>
      <c r="HX55" s="29">
        <v>0</v>
      </c>
      <c r="HY55" s="29">
        <v>0</v>
      </c>
      <c r="HZ55" s="29">
        <v>0</v>
      </c>
      <c r="IA55" s="29">
        <v>0</v>
      </c>
      <c r="IB55" s="29">
        <v>0</v>
      </c>
      <c r="IC55" s="29">
        <v>0</v>
      </c>
      <c r="ID55" s="29">
        <v>0</v>
      </c>
      <c r="IE55" s="29">
        <v>0</v>
      </c>
      <c r="IF55" s="29">
        <v>0</v>
      </c>
      <c r="IG55" s="29">
        <v>0</v>
      </c>
      <c r="IH55" s="29">
        <v>0</v>
      </c>
      <c r="II55" s="29">
        <v>0</v>
      </c>
      <c r="IJ55" s="29">
        <v>0</v>
      </c>
      <c r="IK55" s="29">
        <v>0</v>
      </c>
      <c r="IL55" s="29">
        <v>0</v>
      </c>
      <c r="IM55" s="29">
        <v>0</v>
      </c>
      <c r="IN55" s="29">
        <v>0</v>
      </c>
      <c r="IO55" s="29">
        <v>0</v>
      </c>
      <c r="IP55" s="29">
        <v>0</v>
      </c>
      <c r="IQ55" s="29">
        <v>0</v>
      </c>
      <c r="IR55" s="29">
        <v>0</v>
      </c>
      <c r="IS55" s="29">
        <v>0</v>
      </c>
      <c r="IT55" s="29">
        <v>0</v>
      </c>
      <c r="IU55" s="29">
        <v>0</v>
      </c>
      <c r="IV55" s="29">
        <v>0</v>
      </c>
      <c r="IW55" s="29">
        <v>0</v>
      </c>
      <c r="IX55" s="29">
        <v>0</v>
      </c>
      <c r="IY55" s="29">
        <v>0</v>
      </c>
      <c r="IZ55" s="29">
        <v>0</v>
      </c>
      <c r="JA55" s="29">
        <v>0</v>
      </c>
      <c r="JB55" s="29">
        <v>0</v>
      </c>
      <c r="JC55" s="29">
        <v>0</v>
      </c>
      <c r="JD55" s="29">
        <v>0</v>
      </c>
      <c r="JE55" s="29">
        <v>0</v>
      </c>
      <c r="JF55" s="29">
        <v>0</v>
      </c>
      <c r="JG55" s="29">
        <v>0</v>
      </c>
      <c r="JH55" s="29">
        <v>0</v>
      </c>
      <c r="JI55" s="29">
        <v>0</v>
      </c>
      <c r="JJ55" s="29">
        <v>0</v>
      </c>
      <c r="JK55" s="29">
        <v>0</v>
      </c>
      <c r="JL55" s="29">
        <v>0</v>
      </c>
      <c r="JM55" s="29">
        <v>0</v>
      </c>
      <c r="JN55" s="29">
        <v>0</v>
      </c>
      <c r="JO55" s="29">
        <v>0</v>
      </c>
      <c r="JP55" s="29">
        <v>0</v>
      </c>
      <c r="JQ55" s="29">
        <v>0</v>
      </c>
      <c r="JR55" s="29">
        <v>0</v>
      </c>
      <c r="JS55" s="29">
        <v>0</v>
      </c>
      <c r="JT55" s="29">
        <v>0</v>
      </c>
      <c r="JU55" s="29">
        <v>0</v>
      </c>
      <c r="JV55" s="29">
        <v>0</v>
      </c>
      <c r="JW55" s="29">
        <v>0</v>
      </c>
      <c r="JX55" s="29">
        <v>0</v>
      </c>
      <c r="JY55" s="29">
        <v>0</v>
      </c>
      <c r="JZ55" s="29">
        <v>0</v>
      </c>
      <c r="KA55" s="29">
        <v>0</v>
      </c>
      <c r="KB55" s="29">
        <v>0</v>
      </c>
      <c r="KC55" s="29">
        <v>0</v>
      </c>
      <c r="KD55" s="29">
        <v>0</v>
      </c>
      <c r="KE55" s="29">
        <v>0</v>
      </c>
      <c r="KF55" s="29">
        <v>0</v>
      </c>
      <c r="KG55" s="29">
        <v>0</v>
      </c>
      <c r="KH55" s="29">
        <v>0</v>
      </c>
      <c r="KI55" s="29">
        <v>0</v>
      </c>
      <c r="KJ55" s="29">
        <v>0</v>
      </c>
      <c r="KK55" s="29">
        <v>0</v>
      </c>
      <c r="KL55" s="29">
        <v>0</v>
      </c>
      <c r="KM55" s="29">
        <v>0</v>
      </c>
      <c r="KN55" s="29">
        <v>0</v>
      </c>
      <c r="KO55" s="29">
        <v>0</v>
      </c>
      <c r="KP55" s="29">
        <v>0</v>
      </c>
      <c r="KQ55" s="29">
        <v>0</v>
      </c>
      <c r="KR55" s="29">
        <v>0</v>
      </c>
      <c r="KS55" s="29">
        <v>0</v>
      </c>
    </row>
    <row r="56" spans="1:305" ht="12.75">
      <c r="A56" s="10"/>
      <c r="B56" s="13" t="s">
        <v>70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0</v>
      </c>
      <c r="DF56" s="12">
        <v>0</v>
      </c>
      <c r="DG56" s="12">
        <v>0</v>
      </c>
      <c r="DH56" s="12">
        <v>0</v>
      </c>
      <c r="DI56" s="12">
        <v>0</v>
      </c>
      <c r="DJ56" s="12">
        <v>0</v>
      </c>
      <c r="DK56" s="12">
        <v>0</v>
      </c>
      <c r="DL56" s="12">
        <v>0</v>
      </c>
      <c r="DM56" s="12">
        <v>0</v>
      </c>
      <c r="DN56" s="12">
        <v>0</v>
      </c>
      <c r="DO56" s="12">
        <v>0</v>
      </c>
      <c r="DP56" s="12">
        <v>0</v>
      </c>
      <c r="DQ56" s="12">
        <v>0</v>
      </c>
      <c r="DR56" s="12">
        <v>0</v>
      </c>
      <c r="DS56" s="12">
        <v>0</v>
      </c>
      <c r="DT56" s="12">
        <v>0</v>
      </c>
      <c r="DU56" s="12">
        <v>0</v>
      </c>
      <c r="DV56" s="12">
        <v>0</v>
      </c>
      <c r="DW56" s="12">
        <v>0</v>
      </c>
      <c r="DX56" s="12">
        <v>0</v>
      </c>
      <c r="DY56" s="12">
        <v>0</v>
      </c>
      <c r="DZ56" s="12">
        <v>0</v>
      </c>
      <c r="EA56" s="12">
        <v>0</v>
      </c>
      <c r="EB56" s="12">
        <v>0</v>
      </c>
      <c r="EC56" s="12">
        <v>0</v>
      </c>
      <c r="ED56" s="12">
        <v>0</v>
      </c>
      <c r="EE56" s="12">
        <v>0</v>
      </c>
      <c r="EF56" s="12">
        <v>0</v>
      </c>
      <c r="EG56" s="12">
        <v>0</v>
      </c>
      <c r="EH56" s="12">
        <v>0</v>
      </c>
      <c r="EI56" s="12">
        <v>0</v>
      </c>
      <c r="EJ56" s="12">
        <v>0</v>
      </c>
      <c r="EK56" s="12">
        <v>0</v>
      </c>
      <c r="EL56" s="12">
        <v>0</v>
      </c>
      <c r="EM56" s="12">
        <v>0</v>
      </c>
      <c r="EN56" s="12">
        <v>0</v>
      </c>
      <c r="EO56" s="12">
        <v>0</v>
      </c>
      <c r="EP56" s="12">
        <v>0</v>
      </c>
      <c r="EQ56" s="12">
        <v>0</v>
      </c>
      <c r="ER56" s="12">
        <v>0</v>
      </c>
      <c r="ES56" s="12">
        <v>0</v>
      </c>
      <c r="ET56" s="12">
        <v>0</v>
      </c>
      <c r="EU56" s="12">
        <v>0</v>
      </c>
      <c r="EV56" s="12">
        <v>0</v>
      </c>
      <c r="EW56" s="12">
        <v>0</v>
      </c>
      <c r="EX56" s="12">
        <v>0</v>
      </c>
      <c r="EY56" s="12">
        <v>0</v>
      </c>
      <c r="EZ56" s="12">
        <v>0</v>
      </c>
      <c r="FA56" s="12">
        <v>0</v>
      </c>
      <c r="FB56" s="12">
        <v>0</v>
      </c>
      <c r="FC56" s="12">
        <v>0</v>
      </c>
      <c r="FD56" s="12">
        <v>0</v>
      </c>
      <c r="FE56" s="12">
        <v>0</v>
      </c>
      <c r="FF56" s="12">
        <v>0</v>
      </c>
      <c r="FG56" s="12">
        <v>0</v>
      </c>
      <c r="FH56" s="12">
        <v>0</v>
      </c>
      <c r="FI56" s="12">
        <v>0</v>
      </c>
      <c r="FJ56" s="12">
        <v>0</v>
      </c>
      <c r="FK56" s="12">
        <v>0</v>
      </c>
      <c r="FL56" s="12">
        <v>0</v>
      </c>
      <c r="FM56" s="12">
        <v>0</v>
      </c>
      <c r="FN56" s="12">
        <v>0</v>
      </c>
      <c r="FO56" s="12">
        <v>0</v>
      </c>
      <c r="FP56" s="12">
        <v>1887402.91</v>
      </c>
      <c r="FQ56" s="12">
        <v>2336196.16</v>
      </c>
      <c r="FR56" s="12">
        <v>2217608.09</v>
      </c>
      <c r="FS56" s="12">
        <v>1945327.55</v>
      </c>
      <c r="FT56" s="12">
        <v>1189943.13</v>
      </c>
      <c r="FU56" s="12">
        <v>28988.77</v>
      </c>
      <c r="FV56" s="12">
        <v>184405.56</v>
      </c>
      <c r="FW56" s="12">
        <v>-565404.15</v>
      </c>
      <c r="FX56" s="12">
        <v>-36298.13</v>
      </c>
      <c r="FY56" s="12">
        <v>-360879.78</v>
      </c>
      <c r="FZ56" s="12">
        <v>-107648.3</v>
      </c>
      <c r="GA56" s="12">
        <v>-247376.43</v>
      </c>
      <c r="GB56" s="12">
        <v>-561262.22</v>
      </c>
      <c r="GC56" s="12">
        <v>-416430.85</v>
      </c>
      <c r="GD56" s="12">
        <v>-581415.67</v>
      </c>
      <c r="GE56" s="12">
        <v>-472416.8</v>
      </c>
      <c r="GF56" s="12">
        <v>-350152.21</v>
      </c>
      <c r="GG56" s="12">
        <v>-108379.41</v>
      </c>
      <c r="GH56" s="12">
        <v>-72796.03</v>
      </c>
      <c r="GI56" s="12">
        <v>-42778.46</v>
      </c>
      <c r="GJ56" s="12">
        <v>-134957.37</v>
      </c>
      <c r="GK56" s="12">
        <v>232651.28</v>
      </c>
      <c r="GL56" s="34">
        <v>113585.24</v>
      </c>
      <c r="GM56" s="34">
        <v>168305.16</v>
      </c>
      <c r="GN56" s="34">
        <v>347914.16</v>
      </c>
      <c r="GO56" s="34">
        <v>335042.36</v>
      </c>
      <c r="GP56" s="34">
        <v>548256.65</v>
      </c>
      <c r="GQ56" s="34">
        <v>342103.35</v>
      </c>
      <c r="GR56" s="20">
        <v>119263.62</v>
      </c>
      <c r="GS56" s="34">
        <v>-76180.12</v>
      </c>
      <c r="GT56" s="34">
        <v>-151121.36</v>
      </c>
      <c r="GU56" s="34">
        <v>-415634.38</v>
      </c>
      <c r="GV56" s="34">
        <v>-1074750.12</v>
      </c>
      <c r="GW56" s="34">
        <v>-937983.77</v>
      </c>
      <c r="GX56" s="34">
        <v>-892981.77</v>
      </c>
      <c r="GY56" s="34">
        <v>-804371.23</v>
      </c>
      <c r="GZ56" s="34">
        <v>-851401.82</v>
      </c>
      <c r="HA56" s="34">
        <v>-451986.35</v>
      </c>
      <c r="HB56" s="34">
        <v>-249459.49</v>
      </c>
      <c r="HC56" s="34">
        <v>246756.78</v>
      </c>
      <c r="HD56" s="34">
        <v>-124092.02</v>
      </c>
      <c r="HE56" s="34">
        <v>192452.91</v>
      </c>
      <c r="HF56" s="34">
        <v>301412.83</v>
      </c>
      <c r="HG56" s="34">
        <v>367263.49</v>
      </c>
      <c r="HH56" s="34">
        <v>170563.57</v>
      </c>
      <c r="HI56" s="34">
        <v>258184.28</v>
      </c>
      <c r="HJ56" s="34">
        <v>-124719.67</v>
      </c>
      <c r="HK56" s="34">
        <v>62523.14</v>
      </c>
      <c r="HL56" s="34">
        <v>120487.33</v>
      </c>
      <c r="HM56" s="34">
        <v>-13024.92</v>
      </c>
      <c r="HN56" s="34">
        <v>215846.64</v>
      </c>
      <c r="HO56" s="34">
        <v>295178.19</v>
      </c>
      <c r="HP56" s="34">
        <v>529094.22</v>
      </c>
      <c r="HQ56" s="34">
        <v>663128.91</v>
      </c>
      <c r="HR56" s="34">
        <v>764816.39</v>
      </c>
      <c r="HS56" s="34">
        <v>836463.48</v>
      </c>
      <c r="HT56" s="34">
        <v>811751.09</v>
      </c>
      <c r="HU56" s="34">
        <v>793842.08</v>
      </c>
      <c r="HV56" s="34">
        <v>742796.62</v>
      </c>
      <c r="HW56" s="34">
        <v>639032.62</v>
      </c>
      <c r="HX56" s="34">
        <v>1004780.2</v>
      </c>
      <c r="HY56" s="34">
        <v>884398.49</v>
      </c>
      <c r="HZ56" s="34">
        <v>737710.15</v>
      </c>
      <c r="IA56" s="34">
        <v>538384.87</v>
      </c>
      <c r="IB56" s="34">
        <v>458936.61</v>
      </c>
      <c r="IC56" s="34">
        <v>600473.83</v>
      </c>
      <c r="ID56" s="34">
        <v>589076.38</v>
      </c>
      <c r="IE56" s="34">
        <v>595440.89</v>
      </c>
      <c r="IF56" s="34">
        <v>570381.85</v>
      </c>
      <c r="IG56" s="34">
        <v>-46288.83</v>
      </c>
      <c r="IH56" s="34">
        <v>-467656.9</v>
      </c>
      <c r="II56" s="34">
        <v>3826.31</v>
      </c>
      <c r="IJ56" s="34">
        <v>122536.39</v>
      </c>
      <c r="IK56" s="34">
        <v>144659.63</v>
      </c>
      <c r="IL56" s="34">
        <v>154014.33</v>
      </c>
      <c r="IM56" s="34">
        <v>303470.33</v>
      </c>
      <c r="IN56" s="34">
        <v>466898.24</v>
      </c>
      <c r="IO56" s="34">
        <v>528641.95</v>
      </c>
      <c r="IP56" s="34">
        <v>582242.8</v>
      </c>
      <c r="IQ56" s="34">
        <v>662392.15</v>
      </c>
      <c r="IR56" s="34">
        <v>498310.34</v>
      </c>
      <c r="IS56" s="34">
        <v>434551.81</v>
      </c>
      <c r="IT56" s="34">
        <v>435109.51</v>
      </c>
      <c r="IU56" s="34">
        <v>380115.87</v>
      </c>
      <c r="IV56" s="34">
        <v>525978.64</v>
      </c>
      <c r="IW56" s="34">
        <v>493808.12</v>
      </c>
      <c r="IX56" s="34">
        <v>-287402.44</v>
      </c>
      <c r="IY56" s="34">
        <v>575770.94</v>
      </c>
      <c r="IZ56" s="34">
        <v>950899.45</v>
      </c>
      <c r="JA56" s="34">
        <v>653141.49</v>
      </c>
      <c r="JB56" s="34">
        <v>1020176.55</v>
      </c>
      <c r="JC56" s="34">
        <v>988900.7</v>
      </c>
      <c r="JD56" s="34">
        <v>856080.39</v>
      </c>
      <c r="JE56" s="34">
        <v>1108253.83</v>
      </c>
      <c r="JF56" s="34">
        <v>658686.59</v>
      </c>
      <c r="JG56" s="34">
        <v>712717.86</v>
      </c>
      <c r="JH56" s="34">
        <v>652189.67</v>
      </c>
      <c r="JI56" s="34">
        <v>660213.58</v>
      </c>
      <c r="JJ56" s="34">
        <v>654699.62</v>
      </c>
      <c r="JK56" s="34">
        <v>231759.64</v>
      </c>
      <c r="JL56" s="34">
        <v>382738.54</v>
      </c>
      <c r="JM56" s="34">
        <v>323300.95</v>
      </c>
      <c r="JN56" s="34">
        <v>82481.72</v>
      </c>
      <c r="JO56" s="34">
        <v>-269387.89</v>
      </c>
      <c r="JP56" s="34">
        <v>-355676.35</v>
      </c>
      <c r="JQ56" s="34">
        <v>-312950.26</v>
      </c>
      <c r="JR56" s="34">
        <v>-596712.04</v>
      </c>
      <c r="JS56" s="34">
        <v>-316810.17</v>
      </c>
      <c r="JT56" s="34">
        <v>-405871.37</v>
      </c>
      <c r="JU56" s="34">
        <v>-598270.12</v>
      </c>
      <c r="JV56" s="34">
        <v>-797244.14</v>
      </c>
      <c r="JW56" s="34">
        <v>-1793174.23</v>
      </c>
      <c r="JX56" s="34">
        <v>-1737023.83</v>
      </c>
      <c r="JY56" s="34">
        <v>-1533040.15</v>
      </c>
      <c r="JZ56" s="34">
        <v>-1904838.4300000002</v>
      </c>
      <c r="KA56" s="34">
        <v>-1901895.33</v>
      </c>
      <c r="KB56" s="34">
        <v>-2340163.86</v>
      </c>
      <c r="KC56" s="34">
        <v>-2327334.83</v>
      </c>
      <c r="KD56" s="34">
        <v>-1590599.52</v>
      </c>
      <c r="KE56" s="34">
        <v>-1737510.79</v>
      </c>
      <c r="KF56" s="34">
        <v>-1691728.72</v>
      </c>
      <c r="KG56" s="34">
        <v>-1561886.99</v>
      </c>
      <c r="KH56" s="34">
        <v>-1454951.28</v>
      </c>
      <c r="KI56" s="34">
        <v>-1166891.83</v>
      </c>
      <c r="KJ56" s="34">
        <v>-573061.08</v>
      </c>
      <c r="KK56" s="34">
        <v>-1116038.22</v>
      </c>
      <c r="KL56" s="34">
        <v>-999120.38</v>
      </c>
      <c r="KM56" s="34">
        <v>-925819.81</v>
      </c>
      <c r="KN56" s="34">
        <v>-1726704.1600000001</v>
      </c>
      <c r="KO56" s="34">
        <v>-1391261.46</v>
      </c>
      <c r="KP56" s="34">
        <v>-872976.21</v>
      </c>
      <c r="KQ56" s="34">
        <v>-545393.88</v>
      </c>
      <c r="KR56" s="34">
        <v>-125451.53</v>
      </c>
      <c r="KS56" s="34">
        <v>-166378.6</v>
      </c>
    </row>
    <row r="57" spans="1:305" ht="12.75">
      <c r="A57" s="10"/>
      <c r="B57" s="11" t="s">
        <v>27</v>
      </c>
      <c r="C57" s="20">
        <v>0</v>
      </c>
      <c r="D57" s="20">
        <v>93277</v>
      </c>
      <c r="E57" s="20">
        <v>94303</v>
      </c>
      <c r="F57" s="20">
        <v>1720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-180670</v>
      </c>
      <c r="Q57" s="20">
        <v>-181393</v>
      </c>
      <c r="R57" s="20">
        <v>-182118</v>
      </c>
      <c r="S57" s="20">
        <v>-182847</v>
      </c>
      <c r="T57" s="20">
        <v>-183030</v>
      </c>
      <c r="U57" s="20">
        <v>-183396</v>
      </c>
      <c r="V57" s="20">
        <v>-184496</v>
      </c>
      <c r="W57" s="20">
        <v>-184496</v>
      </c>
      <c r="X57" s="20">
        <v>-185787</v>
      </c>
      <c r="Y57" s="20">
        <v>-186345</v>
      </c>
      <c r="Z57" s="20">
        <v>-187090</v>
      </c>
      <c r="AA57" s="20">
        <v>-187277</v>
      </c>
      <c r="AB57" s="20">
        <v>1199150.83</v>
      </c>
      <c r="AC57" s="20">
        <v>0.01</v>
      </c>
      <c r="AD57" s="20">
        <v>0.01</v>
      </c>
      <c r="AE57" s="20">
        <v>0.01</v>
      </c>
      <c r="AF57" s="20">
        <v>-977792.02</v>
      </c>
      <c r="AG57" s="20">
        <v>-976814.23</v>
      </c>
      <c r="AH57" s="20">
        <v>-970953.34</v>
      </c>
      <c r="AI57" s="20">
        <v>-967069.53</v>
      </c>
      <c r="AJ57" s="20">
        <v>-969003.67</v>
      </c>
      <c r="AK57" s="20">
        <v>-963189.65</v>
      </c>
      <c r="AL57" s="20">
        <v>-958373.7</v>
      </c>
      <c r="AM57" s="20">
        <v>-953581.83</v>
      </c>
      <c r="AN57" s="20">
        <v>0</v>
      </c>
      <c r="AO57" s="20">
        <v>0</v>
      </c>
      <c r="AP57" s="20">
        <v>0</v>
      </c>
      <c r="AQ57" s="20">
        <v>-0.01</v>
      </c>
      <c r="AR57" s="20">
        <v>-0.02</v>
      </c>
      <c r="AS57" s="20">
        <v>0</v>
      </c>
      <c r="AT57" s="20">
        <v>-0.01</v>
      </c>
      <c r="AU57" s="20">
        <v>-0.01</v>
      </c>
      <c r="AV57" s="20">
        <v>-0.01</v>
      </c>
      <c r="AW57" s="20">
        <v>-0.01</v>
      </c>
      <c r="AX57" s="20">
        <v>0</v>
      </c>
      <c r="AY57" s="20">
        <v>0</v>
      </c>
      <c r="AZ57" s="20">
        <v>2784419.17</v>
      </c>
      <c r="BA57" s="20">
        <v>0</v>
      </c>
      <c r="BB57" s="20">
        <v>0</v>
      </c>
      <c r="BC57" s="20">
        <v>0</v>
      </c>
      <c r="BD57" s="20">
        <v>0</v>
      </c>
      <c r="BE57" s="20">
        <v>0</v>
      </c>
      <c r="BF57" s="20">
        <v>0</v>
      </c>
      <c r="BG57" s="20">
        <v>0</v>
      </c>
      <c r="BH57" s="20">
        <v>0</v>
      </c>
      <c r="BI57" s="20">
        <v>0</v>
      </c>
      <c r="BJ57" s="20">
        <v>0</v>
      </c>
      <c r="BK57" s="20">
        <v>0</v>
      </c>
      <c r="BL57" s="20">
        <v>8054466.01</v>
      </c>
      <c r="BM57" s="20">
        <v>0</v>
      </c>
      <c r="BN57" s="20">
        <v>0</v>
      </c>
      <c r="BO57" s="20">
        <v>-0.01</v>
      </c>
      <c r="BP57" s="12">
        <v>-0.02</v>
      </c>
      <c r="BQ57" s="12">
        <v>-0.02</v>
      </c>
      <c r="BR57" s="12">
        <v>-0.02</v>
      </c>
      <c r="BS57" s="12">
        <v>-0.02</v>
      </c>
      <c r="BT57" s="12">
        <v>-0.02</v>
      </c>
      <c r="BU57" s="12">
        <v>-0.02</v>
      </c>
      <c r="BV57" s="12">
        <v>-0.02</v>
      </c>
      <c r="BW57" s="12">
        <v>-0.02</v>
      </c>
      <c r="BX57" s="12">
        <v>9787294.4</v>
      </c>
      <c r="BY57" s="12">
        <v>9787294.4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16384366.4</v>
      </c>
      <c r="CK57" s="12">
        <v>16384366.4</v>
      </c>
      <c r="CL57" s="12">
        <v>0</v>
      </c>
      <c r="CM57" s="12">
        <v>0</v>
      </c>
      <c r="CN57" s="12">
        <v>0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  <c r="CT57" s="12">
        <v>0</v>
      </c>
      <c r="CU57" s="12">
        <v>0</v>
      </c>
      <c r="CV57" s="12">
        <v>10805788.49</v>
      </c>
      <c r="CW57" s="12">
        <v>10805788.49</v>
      </c>
      <c r="CX57" s="12">
        <v>61788.49</v>
      </c>
      <c r="CY57" s="12">
        <v>61788.49</v>
      </c>
      <c r="CZ57" s="12">
        <v>61788.49</v>
      </c>
      <c r="DA57" s="12">
        <v>61788.49</v>
      </c>
      <c r="DB57" s="12">
        <v>61788.49</v>
      </c>
      <c r="DC57" s="12">
        <v>61788.49</v>
      </c>
      <c r="DD57" s="12">
        <v>61788.49</v>
      </c>
      <c r="DE57" s="12">
        <v>61788.49</v>
      </c>
      <c r="DF57" s="12">
        <v>61788.49</v>
      </c>
      <c r="DG57" s="12">
        <v>61788.49</v>
      </c>
      <c r="DH57" s="12">
        <v>14283595.79</v>
      </c>
      <c r="DI57" s="12">
        <v>14283595.79</v>
      </c>
      <c r="DJ57" s="12">
        <v>14283595.79</v>
      </c>
      <c r="DK57" s="12">
        <v>12861415.06</v>
      </c>
      <c r="DL57" s="12">
        <v>12861415.06</v>
      </c>
      <c r="DM57" s="12">
        <v>12861415.06</v>
      </c>
      <c r="DN57" s="12">
        <v>12861415.06</v>
      </c>
      <c r="DO57" s="12">
        <v>12861415.06</v>
      </c>
      <c r="DP57" s="12">
        <v>12861415.06</v>
      </c>
      <c r="DQ57" s="12">
        <v>6461601.77</v>
      </c>
      <c r="DR57" s="12">
        <v>6461601.77</v>
      </c>
      <c r="DS57" s="12">
        <v>6461601.77</v>
      </c>
      <c r="DT57" s="12">
        <v>13242034.41</v>
      </c>
      <c r="DU57" s="12">
        <v>13242034.41</v>
      </c>
      <c r="DV57" s="12">
        <v>13242034.41</v>
      </c>
      <c r="DW57" s="12">
        <v>12563991.15</v>
      </c>
      <c r="DX57" s="12">
        <v>12563991</v>
      </c>
      <c r="DY57" s="12">
        <v>13051041.19</v>
      </c>
      <c r="DZ57" s="12">
        <v>13244893.1</v>
      </c>
      <c r="EA57" s="12">
        <v>13524160.37</v>
      </c>
      <c r="EB57" s="12">
        <v>13637295.4</v>
      </c>
      <c r="EC57" s="12">
        <v>13643799.14</v>
      </c>
      <c r="ED57" s="12">
        <v>13126893.86</v>
      </c>
      <c r="EE57" s="12">
        <v>13133249.11</v>
      </c>
      <c r="EF57" s="12">
        <v>20005306.2</v>
      </c>
      <c r="EG57" s="12">
        <v>20001041.58</v>
      </c>
      <c r="EH57" s="12">
        <v>20000647.89</v>
      </c>
      <c r="EI57" s="12">
        <v>12933383.89</v>
      </c>
      <c r="EJ57" s="12">
        <v>12729699.54</v>
      </c>
      <c r="EK57" s="12">
        <v>12640327.59</v>
      </c>
      <c r="EL57" s="12">
        <v>12693160.86</v>
      </c>
      <c r="EM57" s="12">
        <v>12528179.03</v>
      </c>
      <c r="EN57" s="12">
        <v>12466373.59</v>
      </c>
      <c r="EO57" s="12">
        <v>12724265.55</v>
      </c>
      <c r="EP57" s="12">
        <v>12542678.29</v>
      </c>
      <c r="EQ57" s="12">
        <v>12528044.42</v>
      </c>
      <c r="ER57" s="12">
        <v>12638921.96</v>
      </c>
      <c r="ES57" s="12">
        <v>12613586.67</v>
      </c>
      <c r="ET57" s="12">
        <v>12486960.68</v>
      </c>
      <c r="EU57" s="12">
        <v>12302335.77</v>
      </c>
      <c r="EV57" s="12">
        <v>12388816.29</v>
      </c>
      <c r="EW57" s="12">
        <v>12572285.06</v>
      </c>
      <c r="EX57" s="12">
        <v>12637247.79</v>
      </c>
      <c r="EY57" s="12">
        <v>12961598.46</v>
      </c>
      <c r="EZ57" s="12">
        <v>12818465.32</v>
      </c>
      <c r="FA57" s="12">
        <v>12917171.11</v>
      </c>
      <c r="FB57" s="12">
        <v>12987893.35</v>
      </c>
      <c r="FC57" s="12">
        <v>12979333.33</v>
      </c>
      <c r="FD57" s="12">
        <v>15219005.03</v>
      </c>
      <c r="FE57" s="12">
        <v>15533060.82</v>
      </c>
      <c r="FF57" s="12">
        <v>15581930.1</v>
      </c>
      <c r="FG57" s="12">
        <v>15553370.92</v>
      </c>
      <c r="FH57" s="12">
        <v>15878731.4</v>
      </c>
      <c r="FI57" s="12">
        <v>15951402.05</v>
      </c>
      <c r="FJ57" s="12">
        <v>15707002.56</v>
      </c>
      <c r="FK57" s="12">
        <v>15651036.46</v>
      </c>
      <c r="FL57" s="12">
        <v>16083623.71</v>
      </c>
      <c r="FM57" s="12">
        <v>16169923.2</v>
      </c>
      <c r="FN57" s="12">
        <v>16382418.91</v>
      </c>
      <c r="FO57" s="12">
        <v>16265660.24</v>
      </c>
      <c r="FP57" s="12">
        <v>18553461.63</v>
      </c>
      <c r="FQ57" s="12">
        <v>18553461.63</v>
      </c>
      <c r="FR57" s="12">
        <v>18172525.5</v>
      </c>
      <c r="FS57" s="12">
        <v>18172525.5</v>
      </c>
      <c r="FT57" s="12">
        <v>18172525.5</v>
      </c>
      <c r="FU57" s="12">
        <v>18172525.5</v>
      </c>
      <c r="FV57" s="12">
        <v>18172525.5</v>
      </c>
      <c r="FW57" s="12">
        <v>18172525.5</v>
      </c>
      <c r="FX57" s="12">
        <v>18172525.5</v>
      </c>
      <c r="FY57" s="12">
        <v>18172525.5</v>
      </c>
      <c r="FZ57" s="12">
        <v>18172525.5</v>
      </c>
      <c r="GA57" s="12">
        <v>18172525.5</v>
      </c>
      <c r="GB57" s="12">
        <v>24974796.51</v>
      </c>
      <c r="GC57" s="12">
        <v>24694828.05</v>
      </c>
      <c r="GD57" s="12">
        <v>23104064.2</v>
      </c>
      <c r="GE57" s="12">
        <v>22411246.38</v>
      </c>
      <c r="GF57" s="12">
        <v>21649954.46</v>
      </c>
      <c r="GG57" s="12">
        <v>20894309.15</v>
      </c>
      <c r="GH57" s="12">
        <v>19929202.86</v>
      </c>
      <c r="GI57" s="12">
        <v>19169524.25</v>
      </c>
      <c r="GJ57" s="12">
        <v>857899.99</v>
      </c>
      <c r="GK57" s="12">
        <v>85583.74</v>
      </c>
      <c r="GL57" s="34">
        <v>-694799.07</v>
      </c>
      <c r="GM57" s="34">
        <v>-1471014.13</v>
      </c>
      <c r="GN57" s="34">
        <v>-624564.12</v>
      </c>
      <c r="GO57" s="34">
        <v>-674784.58</v>
      </c>
      <c r="GP57" s="34">
        <v>-819354.39</v>
      </c>
      <c r="GQ57" s="34">
        <v>-870107.58</v>
      </c>
      <c r="GR57" s="20">
        <v>-921361.21</v>
      </c>
      <c r="GS57" s="34">
        <v>-972614.83</v>
      </c>
      <c r="GT57" s="34">
        <v>-1024385.05</v>
      </c>
      <c r="GU57" s="34">
        <v>-1076155.27</v>
      </c>
      <c r="GV57" s="34">
        <v>-1128458.22</v>
      </c>
      <c r="GW57" s="34">
        <v>-1180761.17</v>
      </c>
      <c r="GX57" s="34">
        <v>-1234081.17</v>
      </c>
      <c r="GY57" s="34">
        <v>-1288837.91</v>
      </c>
      <c r="GZ57" s="34">
        <v>11799447.56</v>
      </c>
      <c r="HA57" s="34">
        <v>11799447.56</v>
      </c>
      <c r="HB57" s="34">
        <v>11799447.56</v>
      </c>
      <c r="HC57" s="34">
        <v>7084828.32</v>
      </c>
      <c r="HD57" s="34">
        <v>7084828.32</v>
      </c>
      <c r="HE57" s="34">
        <v>7084828.32</v>
      </c>
      <c r="HF57" s="34">
        <v>7084828.38</v>
      </c>
      <c r="HG57" s="34">
        <v>7084828.32</v>
      </c>
      <c r="HH57" s="34">
        <v>7084828.32</v>
      </c>
      <c r="HI57" s="34">
        <v>7084828.32</v>
      </c>
      <c r="HJ57" s="34">
        <v>7084828.32</v>
      </c>
      <c r="HK57" s="34">
        <v>7084828.32</v>
      </c>
      <c r="HL57" s="34">
        <v>13943089.36</v>
      </c>
      <c r="HM57" s="34">
        <v>13943089.36</v>
      </c>
      <c r="HN57" s="34">
        <v>13257263.26</v>
      </c>
      <c r="HO57" s="34">
        <v>13257263.26</v>
      </c>
      <c r="HP57" s="34">
        <v>13257263.26</v>
      </c>
      <c r="HQ57" s="34">
        <v>13257263.26</v>
      </c>
      <c r="HR57" s="34">
        <v>13257263.26</v>
      </c>
      <c r="HS57" s="34">
        <v>13257263.26</v>
      </c>
      <c r="HT57" s="34">
        <v>13257263.26</v>
      </c>
      <c r="HU57" s="34">
        <v>13257263.26</v>
      </c>
      <c r="HV57" s="34">
        <v>13257263.26</v>
      </c>
      <c r="HW57" s="34">
        <v>13257263.26</v>
      </c>
      <c r="HX57" s="34">
        <v>16203253.07</v>
      </c>
      <c r="HY57" s="34">
        <v>16203253.07</v>
      </c>
      <c r="HZ57" s="34">
        <v>17672023.72</v>
      </c>
      <c r="IA57" s="34">
        <v>17672023.72</v>
      </c>
      <c r="IB57" s="34">
        <v>17672023.72</v>
      </c>
      <c r="IC57" s="34">
        <v>17672023.72</v>
      </c>
      <c r="ID57" s="34">
        <v>17672023.72</v>
      </c>
      <c r="IE57" s="34">
        <v>17672023.72</v>
      </c>
      <c r="IF57" s="34">
        <v>17672023.72</v>
      </c>
      <c r="IG57" s="34">
        <v>17672023.72</v>
      </c>
      <c r="IH57" s="34">
        <v>19276029.97</v>
      </c>
      <c r="II57" s="34">
        <v>19455933.93</v>
      </c>
      <c r="IJ57" s="34">
        <v>25203536.01</v>
      </c>
      <c r="IK57" s="34">
        <v>25203536.01</v>
      </c>
      <c r="IL57" s="34">
        <v>19664775.8</v>
      </c>
      <c r="IM57" s="34">
        <v>19664775.8</v>
      </c>
      <c r="IN57" s="34">
        <v>19664775.8</v>
      </c>
      <c r="IO57" s="34">
        <v>19664775.8</v>
      </c>
      <c r="IP57" s="34">
        <v>19664775.8</v>
      </c>
      <c r="IQ57" s="34">
        <v>19664775.8</v>
      </c>
      <c r="IR57" s="34">
        <v>19664775.8</v>
      </c>
      <c r="IS57" s="34">
        <v>19664775.8</v>
      </c>
      <c r="IT57" s="34">
        <v>19664775.8</v>
      </c>
      <c r="IU57" s="34">
        <v>19664775.8</v>
      </c>
      <c r="IV57" s="34">
        <v>26739550.88</v>
      </c>
      <c r="IW57" s="34">
        <v>26739550.88</v>
      </c>
      <c r="IX57" s="34">
        <v>26739550.88</v>
      </c>
      <c r="IY57" s="34">
        <v>26032073.37</v>
      </c>
      <c r="IZ57" s="34">
        <v>26032073.37</v>
      </c>
      <c r="JA57" s="34">
        <v>26032073.37</v>
      </c>
      <c r="JB57" s="34">
        <v>26032073.37</v>
      </c>
      <c r="JC57" s="34">
        <v>26032073.37</v>
      </c>
      <c r="JD57" s="34">
        <v>26032073.37</v>
      </c>
      <c r="JE57" s="34">
        <v>26032073.37</v>
      </c>
      <c r="JF57" s="34">
        <v>26032073.37</v>
      </c>
      <c r="JG57" s="34">
        <v>26032073.37</v>
      </c>
      <c r="JH57" s="34">
        <v>39892005.35</v>
      </c>
      <c r="JI57" s="34">
        <v>39892005.35</v>
      </c>
      <c r="JJ57" s="34">
        <v>31298012.15</v>
      </c>
      <c r="JK57" s="34">
        <v>31298012.15</v>
      </c>
      <c r="JL57" s="34">
        <v>31298012.15</v>
      </c>
      <c r="JM57" s="34">
        <v>31298012.15</v>
      </c>
      <c r="JN57" s="34">
        <v>29544366.06</v>
      </c>
      <c r="JO57" s="34">
        <v>29544366.06</v>
      </c>
      <c r="JP57" s="34">
        <v>29544366.06</v>
      </c>
      <c r="JQ57" s="34">
        <v>29544366.06</v>
      </c>
      <c r="JR57" s="34">
        <v>21792366.06</v>
      </c>
      <c r="JS57" s="34">
        <v>21792366.06</v>
      </c>
      <c r="JT57" s="34">
        <v>29422877.48</v>
      </c>
      <c r="JU57" s="34">
        <v>29422877.48</v>
      </c>
      <c r="JV57" s="34">
        <v>28659826.34</v>
      </c>
      <c r="JW57" s="34">
        <v>28659826.34</v>
      </c>
      <c r="JX57" s="34">
        <v>28659826.34</v>
      </c>
      <c r="JY57" s="34">
        <v>28659826.34</v>
      </c>
      <c r="JZ57" s="34">
        <v>28659826.34</v>
      </c>
      <c r="KA57" s="34">
        <v>20839826.34</v>
      </c>
      <c r="KB57" s="34">
        <v>20839826.34</v>
      </c>
      <c r="KC57" s="34">
        <v>20839826.34</v>
      </c>
      <c r="KD57" s="34">
        <v>12863826.34</v>
      </c>
      <c r="KE57" s="34">
        <v>12863826.34</v>
      </c>
      <c r="KF57" s="34">
        <v>39024329.2</v>
      </c>
      <c r="KG57" s="34">
        <v>39024329.2</v>
      </c>
      <c r="KH57" s="34">
        <v>36289986.37</v>
      </c>
      <c r="KI57" s="34">
        <v>36289986.37</v>
      </c>
      <c r="KJ57" s="34">
        <v>36289986.37</v>
      </c>
      <c r="KK57" s="34">
        <v>36289986.37</v>
      </c>
      <c r="KL57" s="34">
        <v>36289986.37</v>
      </c>
      <c r="KM57" s="34">
        <v>29081986.37</v>
      </c>
      <c r="KN57" s="34">
        <v>29081986.37</v>
      </c>
      <c r="KO57" s="34">
        <v>29081986.37</v>
      </c>
      <c r="KP57" s="34">
        <v>29081986.37</v>
      </c>
      <c r="KQ57" s="34">
        <v>21671422.37</v>
      </c>
      <c r="KR57" s="34">
        <v>56823751.95</v>
      </c>
      <c r="KS57" s="34">
        <v>56823751.95</v>
      </c>
    </row>
    <row r="58" spans="1:305" ht="12.75">
      <c r="A58" s="10"/>
      <c r="B58" s="11" t="s">
        <v>28</v>
      </c>
      <c r="C58" s="20">
        <v>93184</v>
      </c>
      <c r="D58" s="20">
        <v>-130002</v>
      </c>
      <c r="E58" s="20">
        <v>-74012</v>
      </c>
      <c r="F58" s="20">
        <v>-141054</v>
      </c>
      <c r="G58" s="20">
        <v>-133134</v>
      </c>
      <c r="H58" s="20">
        <v>-196456</v>
      </c>
      <c r="I58" s="20">
        <v>-196289</v>
      </c>
      <c r="J58" s="20">
        <v>-336323</v>
      </c>
      <c r="K58" s="20">
        <v>-294986</v>
      </c>
      <c r="L58" s="20">
        <v>-458320</v>
      </c>
      <c r="M58" s="20">
        <v>-515795</v>
      </c>
      <c r="N58" s="20">
        <v>-490432</v>
      </c>
      <c r="O58" s="20">
        <v>-180490</v>
      </c>
      <c r="P58" s="20">
        <v>6017</v>
      </c>
      <c r="Q58" s="20">
        <v>-100150</v>
      </c>
      <c r="R58" s="20">
        <v>-102442</v>
      </c>
      <c r="S58" s="20">
        <v>34203</v>
      </c>
      <c r="T58" s="20">
        <v>395783</v>
      </c>
      <c r="U58" s="20">
        <v>558181</v>
      </c>
      <c r="V58" s="20">
        <v>615824</v>
      </c>
      <c r="W58" s="20">
        <v>739368</v>
      </c>
      <c r="X58" s="20">
        <v>826253</v>
      </c>
      <c r="Y58" s="20">
        <v>984486</v>
      </c>
      <c r="Z58" s="20">
        <v>1161397</v>
      </c>
      <c r="AA58" s="20">
        <v>1385230</v>
      </c>
      <c r="AB58" s="20">
        <v>126701.16</v>
      </c>
      <c r="AC58" s="20">
        <v>189260.56</v>
      </c>
      <c r="AD58" s="20">
        <v>142246.91</v>
      </c>
      <c r="AE58" s="20">
        <v>295250.35</v>
      </c>
      <c r="AF58" s="20">
        <v>621107.87</v>
      </c>
      <c r="AG58" s="20">
        <v>686125.24</v>
      </c>
      <c r="AH58" s="20">
        <v>840164.19</v>
      </c>
      <c r="AI58" s="20">
        <v>996661.9</v>
      </c>
      <c r="AJ58" s="20">
        <v>1103131.06</v>
      </c>
      <c r="AK58" s="20">
        <v>1291551.19</v>
      </c>
      <c r="AL58" s="20">
        <v>1452232.48</v>
      </c>
      <c r="AM58" s="20">
        <v>1685332.3</v>
      </c>
      <c r="AN58" s="20">
        <v>250840.92</v>
      </c>
      <c r="AO58" s="20">
        <v>359473.8</v>
      </c>
      <c r="AP58" s="20">
        <v>555007.54</v>
      </c>
      <c r="AQ58" s="20">
        <v>710443.99</v>
      </c>
      <c r="AR58" s="20">
        <v>1521083.95</v>
      </c>
      <c r="AS58" s="20">
        <v>1769698.88</v>
      </c>
      <c r="AT58" s="20">
        <v>2033719.43</v>
      </c>
      <c r="AU58" s="20">
        <v>2398479.71</v>
      </c>
      <c r="AV58" s="20">
        <v>2700761.78</v>
      </c>
      <c r="AW58" s="20">
        <v>2976558.62</v>
      </c>
      <c r="AX58" s="20">
        <v>2460446.76</v>
      </c>
      <c r="AY58" s="20">
        <v>2789999.17</v>
      </c>
      <c r="AZ58" s="20">
        <v>412792.3</v>
      </c>
      <c r="BA58" s="20">
        <v>757197.42</v>
      </c>
      <c r="BB58" s="20">
        <v>1304366.72</v>
      </c>
      <c r="BC58" s="20">
        <v>2029041.52</v>
      </c>
      <c r="BD58" s="20">
        <v>2704510.36</v>
      </c>
      <c r="BE58" s="20">
        <v>3408037.47</v>
      </c>
      <c r="BF58" s="20">
        <v>4106880.82</v>
      </c>
      <c r="BG58" s="20">
        <v>4842323.67</v>
      </c>
      <c r="BH58" s="20">
        <v>5634149.58</v>
      </c>
      <c r="BI58" s="20">
        <v>6523481.56</v>
      </c>
      <c r="BJ58" s="20">
        <v>7309082.43</v>
      </c>
      <c r="BK58" s="20">
        <v>8014394.04</v>
      </c>
      <c r="BL58" s="20">
        <v>757403.85</v>
      </c>
      <c r="BM58" s="20">
        <v>1462452.2</v>
      </c>
      <c r="BN58" s="20">
        <v>2107713.62</v>
      </c>
      <c r="BO58" s="20">
        <v>2766791.92</v>
      </c>
      <c r="BP58" s="12">
        <v>3490402.84</v>
      </c>
      <c r="BQ58" s="12">
        <v>4236965.47</v>
      </c>
      <c r="BR58" s="12">
        <v>5059763.59</v>
      </c>
      <c r="BS58" s="12">
        <v>5936379.03</v>
      </c>
      <c r="BT58" s="12">
        <v>6889811.76</v>
      </c>
      <c r="BU58" s="12">
        <v>7948049.63</v>
      </c>
      <c r="BV58" s="12">
        <v>8984798.79</v>
      </c>
      <c r="BW58" s="12">
        <v>9787294.42</v>
      </c>
      <c r="BX58" s="12">
        <v>979885.68</v>
      </c>
      <c r="BY58" s="12">
        <v>2289026.47</v>
      </c>
      <c r="BZ58" s="12">
        <v>3849567.93</v>
      </c>
      <c r="CA58" s="12">
        <v>5012390.34</v>
      </c>
      <c r="CB58" s="12">
        <v>6301191.94</v>
      </c>
      <c r="CC58" s="12">
        <v>7706318.91</v>
      </c>
      <c r="CD58" s="12">
        <v>9076717.5</v>
      </c>
      <c r="CE58" s="12">
        <v>10496137.51</v>
      </c>
      <c r="CF58" s="12">
        <v>12028644.29</v>
      </c>
      <c r="CG58" s="12">
        <v>13495556.86</v>
      </c>
      <c r="CH58" s="12">
        <v>14860370.78</v>
      </c>
      <c r="CI58" s="12">
        <v>16384366.4</v>
      </c>
      <c r="CJ58" s="12">
        <v>1497569.28</v>
      </c>
      <c r="CK58" s="12">
        <v>2704078.83</v>
      </c>
      <c r="CL58" s="12">
        <v>4357189.66</v>
      </c>
      <c r="CM58" s="12">
        <v>5821110.57</v>
      </c>
      <c r="CN58" s="12">
        <v>7139299.05</v>
      </c>
      <c r="CO58" s="12">
        <v>8415690.55</v>
      </c>
      <c r="CP58" s="12">
        <v>9932356.51</v>
      </c>
      <c r="CQ58" s="12">
        <v>9673137.48</v>
      </c>
      <c r="CR58" s="12">
        <v>9711233.44</v>
      </c>
      <c r="CS58" s="12">
        <v>9819156.6</v>
      </c>
      <c r="CT58" s="12">
        <v>9747792.5</v>
      </c>
      <c r="CU58" s="12">
        <v>10805788.49</v>
      </c>
      <c r="CV58" s="12">
        <v>1453878.32</v>
      </c>
      <c r="CW58" s="12">
        <v>2575035.99</v>
      </c>
      <c r="CX58" s="12">
        <v>4025208.86</v>
      </c>
      <c r="CY58" s="12">
        <v>5349586.53</v>
      </c>
      <c r="CZ58" s="12">
        <v>6593500.77</v>
      </c>
      <c r="DA58" s="12">
        <v>7561292.6</v>
      </c>
      <c r="DB58" s="12">
        <v>8454069.54</v>
      </c>
      <c r="DC58" s="12">
        <v>9055664.41</v>
      </c>
      <c r="DD58" s="12">
        <v>10150091.88</v>
      </c>
      <c r="DE58" s="12">
        <v>11279641.09</v>
      </c>
      <c r="DF58" s="12">
        <v>12317598.01</v>
      </c>
      <c r="DG58" s="12">
        <v>14221807.3</v>
      </c>
      <c r="DH58" s="12">
        <v>2313717.02</v>
      </c>
      <c r="DI58" s="12">
        <v>2237528.95</v>
      </c>
      <c r="DJ58" s="12">
        <v>2956726.91</v>
      </c>
      <c r="DK58" s="12">
        <v>3636655.6</v>
      </c>
      <c r="DL58" s="12">
        <v>4837166.98</v>
      </c>
      <c r="DM58" s="12">
        <v>6674005.13</v>
      </c>
      <c r="DN58" s="12">
        <v>7653320.93</v>
      </c>
      <c r="DO58" s="12">
        <v>8417932.92</v>
      </c>
      <c r="DP58" s="12">
        <v>9582580.22</v>
      </c>
      <c r="DQ58" s="12">
        <v>9903920.62</v>
      </c>
      <c r="DR58" s="12">
        <v>11562916</v>
      </c>
      <c r="DS58" s="12">
        <v>6780432.64</v>
      </c>
      <c r="DT58" s="12">
        <v>1170579.14</v>
      </c>
      <c r="DU58" s="12">
        <v>1999351.62</v>
      </c>
      <c r="DV58" s="12">
        <v>3052848.4</v>
      </c>
      <c r="DW58" s="12">
        <v>3561449.17</v>
      </c>
      <c r="DX58" s="12">
        <v>4888950</v>
      </c>
      <c r="DY58" s="12">
        <v>4691032.88</v>
      </c>
      <c r="DZ58" s="12">
        <v>5096970.98</v>
      </c>
      <c r="EA58" s="12">
        <v>5281682.02</v>
      </c>
      <c r="EB58" s="12">
        <v>5383176.61</v>
      </c>
      <c r="EC58" s="12">
        <v>5916912.1</v>
      </c>
      <c r="ED58" s="12">
        <v>6430384.51</v>
      </c>
      <c r="EE58" s="12">
        <v>6978177.98</v>
      </c>
      <c r="EF58" s="12">
        <v>226594.26</v>
      </c>
      <c r="EG58" s="12">
        <v>-38229.83</v>
      </c>
      <c r="EH58" s="12">
        <v>100505.37</v>
      </c>
      <c r="EI58" s="12">
        <v>17488.29</v>
      </c>
      <c r="EJ58" s="12">
        <v>392800.14</v>
      </c>
      <c r="EK58" s="12">
        <v>452446.44</v>
      </c>
      <c r="EL58" s="12">
        <v>479597.8</v>
      </c>
      <c r="EM58" s="12">
        <v>687559.35</v>
      </c>
      <c r="EN58" s="12">
        <v>280328.61</v>
      </c>
      <c r="EO58" s="12">
        <v>180717.06</v>
      </c>
      <c r="EP58" s="12">
        <v>584413.86</v>
      </c>
      <c r="EQ58" s="12">
        <v>195246.76</v>
      </c>
      <c r="ER58" s="12">
        <v>153762.01</v>
      </c>
      <c r="ES58" s="12">
        <v>-181568.99</v>
      </c>
      <c r="ET58" s="12">
        <v>1019216.93</v>
      </c>
      <c r="EU58" s="12">
        <v>1155453.14</v>
      </c>
      <c r="EV58" s="12">
        <v>1323024.82</v>
      </c>
      <c r="EW58" s="12">
        <v>31455.77</v>
      </c>
      <c r="EX58" s="12">
        <v>620704.72</v>
      </c>
      <c r="EY58" s="12">
        <v>990068.91</v>
      </c>
      <c r="EZ58" s="12">
        <v>1414164.49</v>
      </c>
      <c r="FA58" s="12">
        <v>1493320.3</v>
      </c>
      <c r="FB58" s="12">
        <v>2024732.2</v>
      </c>
      <c r="FC58" s="12">
        <v>2231639</v>
      </c>
      <c r="FD58" s="12">
        <v>152827.2</v>
      </c>
      <c r="FE58" s="12">
        <v>-324947.67</v>
      </c>
      <c r="FF58" s="12">
        <v>-576078.33</v>
      </c>
      <c r="FG58" s="12">
        <v>-21123.37</v>
      </c>
      <c r="FH58" s="12">
        <v>742416.5</v>
      </c>
      <c r="FI58" s="12">
        <v>1471983.76</v>
      </c>
      <c r="FJ58" s="12">
        <v>2197553.71</v>
      </c>
      <c r="FK58" s="12">
        <v>2495209.78</v>
      </c>
      <c r="FL58" s="12">
        <v>2704817.45</v>
      </c>
      <c r="FM58" s="12">
        <v>3206125</v>
      </c>
      <c r="FN58" s="12">
        <v>2858819.38</v>
      </c>
      <c r="FO58" s="12">
        <v>3809361.3</v>
      </c>
      <c r="FP58" s="12">
        <v>894655.68</v>
      </c>
      <c r="FQ58" s="12">
        <v>1876608.15</v>
      </c>
      <c r="FR58" s="12">
        <v>1670852.83</v>
      </c>
      <c r="FS58" s="12">
        <v>1985473.65</v>
      </c>
      <c r="FT58" s="12">
        <v>2833405.58</v>
      </c>
      <c r="FU58" s="12">
        <v>2836980.56</v>
      </c>
      <c r="FV58" s="12">
        <v>3635184.19</v>
      </c>
      <c r="FW58" s="12">
        <v>4283046.62</v>
      </c>
      <c r="FX58" s="12">
        <v>6062408.18</v>
      </c>
      <c r="FY58" s="12">
        <v>5977432.8</v>
      </c>
      <c r="FZ58" s="12">
        <v>5709970.73</v>
      </c>
      <c r="GA58" s="12">
        <v>7078043.63</v>
      </c>
      <c r="GB58" s="12">
        <v>755468.23</v>
      </c>
      <c r="GC58" s="12">
        <v>1048504.27</v>
      </c>
      <c r="GD58" s="12">
        <v>1148154.84</v>
      </c>
      <c r="GE58" s="12">
        <v>842624.69</v>
      </c>
      <c r="GF58" s="12">
        <v>-26271.05</v>
      </c>
      <c r="GG58" s="12">
        <v>121875.33</v>
      </c>
      <c r="GH58" s="12">
        <v>278143.4</v>
      </c>
      <c r="GI58" s="12">
        <v>313307.48</v>
      </c>
      <c r="GJ58" s="12">
        <v>672092.54</v>
      </c>
      <c r="GK58" s="12">
        <v>732041.72</v>
      </c>
      <c r="GL58" s="34">
        <v>1542692.59</v>
      </c>
      <c r="GM58" s="34">
        <v>896089.31</v>
      </c>
      <c r="GN58" s="34">
        <v>2159828.97</v>
      </c>
      <c r="GO58" s="34">
        <v>3968289.34</v>
      </c>
      <c r="GP58" s="34">
        <v>5624490.11</v>
      </c>
      <c r="GQ58" s="34">
        <v>6537711.2</v>
      </c>
      <c r="GR58" s="20">
        <v>6987792.78</v>
      </c>
      <c r="GS58" s="34">
        <v>7622528.14</v>
      </c>
      <c r="GT58" s="34">
        <v>8778212.72</v>
      </c>
      <c r="GU58" s="34">
        <v>9489961.48</v>
      </c>
      <c r="GV58" s="34">
        <v>11449044.24</v>
      </c>
      <c r="GW58" s="34">
        <v>12137353.63</v>
      </c>
      <c r="GX58" s="34">
        <v>12829239.94</v>
      </c>
      <c r="GY58" s="34">
        <v>13146192.38</v>
      </c>
      <c r="GZ58" s="34">
        <v>1756214.6</v>
      </c>
      <c r="HA58" s="34">
        <v>2806900.85</v>
      </c>
      <c r="HB58" s="34">
        <v>2586217.32</v>
      </c>
      <c r="HC58" s="34">
        <v>2674307.08</v>
      </c>
      <c r="HD58" s="34">
        <v>2894812.12</v>
      </c>
      <c r="HE58" s="34">
        <v>3094492.29</v>
      </c>
      <c r="HF58" s="34">
        <v>5085797.39</v>
      </c>
      <c r="HG58" s="34">
        <v>5342750.81</v>
      </c>
      <c r="HH58" s="34">
        <v>5666806.2</v>
      </c>
      <c r="HI58" s="34">
        <v>5433601.08</v>
      </c>
      <c r="HJ58" s="34">
        <v>6309200.07</v>
      </c>
      <c r="HK58" s="34">
        <v>6858261.04</v>
      </c>
      <c r="HL58" s="34">
        <v>-6486922.25</v>
      </c>
      <c r="HM58" s="34">
        <v>-6157036.23</v>
      </c>
      <c r="HN58" s="34">
        <v>-5108257.23</v>
      </c>
      <c r="HO58" s="34">
        <v>-6547196.65</v>
      </c>
      <c r="HP58" s="34">
        <v>-4578250.84</v>
      </c>
      <c r="HQ58" s="34">
        <v>-6606490.34</v>
      </c>
      <c r="HR58" s="34">
        <v>-8444714.25</v>
      </c>
      <c r="HS58" s="34">
        <v>-6744218.48</v>
      </c>
      <c r="HT58" s="34">
        <v>-6888899.98</v>
      </c>
      <c r="HU58" s="34">
        <v>-6989009.35</v>
      </c>
      <c r="HV58" s="34">
        <v>-1505167.25</v>
      </c>
      <c r="HW58" s="34">
        <v>582733.45</v>
      </c>
      <c r="HX58" s="34">
        <v>765688.26</v>
      </c>
      <c r="HY58" s="34">
        <v>1362519.38</v>
      </c>
      <c r="HZ58" s="34">
        <v>-398347.25</v>
      </c>
      <c r="IA58" s="34">
        <v>-277488.83</v>
      </c>
      <c r="IB58" s="34">
        <v>1208719.72</v>
      </c>
      <c r="IC58" s="34">
        <v>1809780.34</v>
      </c>
      <c r="ID58" s="34">
        <v>3438895.08</v>
      </c>
      <c r="IE58" s="34">
        <v>4951639.85</v>
      </c>
      <c r="IF58" s="34">
        <v>6179158.13</v>
      </c>
      <c r="IG58" s="34">
        <v>5925119.9</v>
      </c>
      <c r="IH58" s="34">
        <v>5442569.29</v>
      </c>
      <c r="II58" s="34">
        <v>5747602.08</v>
      </c>
      <c r="IJ58" s="34">
        <v>1973011.07</v>
      </c>
      <c r="IK58" s="34">
        <v>2363313.16</v>
      </c>
      <c r="IL58" s="34">
        <v>2857918.6</v>
      </c>
      <c r="IM58" s="34">
        <v>3423183.61</v>
      </c>
      <c r="IN58" s="34">
        <v>3809372.73</v>
      </c>
      <c r="IO58" s="34">
        <v>5824571.51</v>
      </c>
      <c r="IP58" s="34">
        <v>6988333</v>
      </c>
      <c r="IQ58" s="34">
        <v>6332627.6</v>
      </c>
      <c r="IR58" s="34">
        <v>8677715.94</v>
      </c>
      <c r="IS58" s="34">
        <v>10621204.14</v>
      </c>
      <c r="IT58" s="34">
        <v>13530971.48</v>
      </c>
      <c r="IU58" s="34">
        <v>7074775.08</v>
      </c>
      <c r="IV58" s="34">
        <v>-115017.88</v>
      </c>
      <c r="IW58" s="34">
        <v>3739281.1</v>
      </c>
      <c r="IX58" s="34">
        <v>7487994.47</v>
      </c>
      <c r="IY58" s="34">
        <v>8719634.14</v>
      </c>
      <c r="IZ58" s="34">
        <v>12644416.59</v>
      </c>
      <c r="JA58" s="34">
        <v>15592734.25</v>
      </c>
      <c r="JB58" s="34">
        <v>16589570.48</v>
      </c>
      <c r="JC58" s="34">
        <v>18760809.66</v>
      </c>
      <c r="JD58" s="34">
        <v>16388837.38</v>
      </c>
      <c r="JE58" s="34">
        <v>18757877.51</v>
      </c>
      <c r="JF58" s="34">
        <v>20853425.88</v>
      </c>
      <c r="JG58" s="34">
        <v>13859931.98</v>
      </c>
      <c r="JH58" s="34">
        <v>1633778.6</v>
      </c>
      <c r="JI58" s="34">
        <v>3268352.25</v>
      </c>
      <c r="JJ58" s="34">
        <v>2703926.61</v>
      </c>
      <c r="JK58" s="34">
        <v>907109.11</v>
      </c>
      <c r="JL58" s="34">
        <v>-1445592.08</v>
      </c>
      <c r="JM58" s="34">
        <v>-1894519.01</v>
      </c>
      <c r="JN58" s="34">
        <v>8703.06</v>
      </c>
      <c r="JO58" s="34">
        <v>1300575.36</v>
      </c>
      <c r="JP58" s="34">
        <v>4591561.97</v>
      </c>
      <c r="JQ58" s="34">
        <v>6705428.15</v>
      </c>
      <c r="JR58" s="34">
        <v>6379546.42</v>
      </c>
      <c r="JS58" s="34">
        <v>7630511.42</v>
      </c>
      <c r="JT58" s="34">
        <v>775532.37</v>
      </c>
      <c r="JU58" s="34">
        <v>1989041.69</v>
      </c>
      <c r="JV58" s="34">
        <v>3513349.87</v>
      </c>
      <c r="JW58" s="34">
        <v>9186251.81</v>
      </c>
      <c r="JX58" s="34">
        <v>11651858.06</v>
      </c>
      <c r="JY58" s="34">
        <v>13419799.41</v>
      </c>
      <c r="JZ58" s="34">
        <v>16519108.26</v>
      </c>
      <c r="KA58" s="34">
        <v>19521884.91</v>
      </c>
      <c r="KB58" s="34">
        <v>23984295.55</v>
      </c>
      <c r="KC58" s="34">
        <v>26602516.3</v>
      </c>
      <c r="KD58" s="34">
        <v>25877895.71</v>
      </c>
      <c r="KE58" s="34">
        <v>27343428.32</v>
      </c>
      <c r="KF58" s="34">
        <v>3310261.63</v>
      </c>
      <c r="KG58" s="34">
        <v>7593391.72</v>
      </c>
      <c r="KH58" s="34">
        <v>8739885.92</v>
      </c>
      <c r="KI58" s="34">
        <v>11449362.06</v>
      </c>
      <c r="KJ58" s="34">
        <v>13241454.88</v>
      </c>
      <c r="KK58" s="34">
        <v>16481998.16</v>
      </c>
      <c r="KL58" s="34">
        <v>18166049.93</v>
      </c>
      <c r="KM58" s="34">
        <v>21693446.3</v>
      </c>
      <c r="KN58" s="34">
        <v>24285765.73</v>
      </c>
      <c r="KO58" s="34">
        <v>28123849</v>
      </c>
      <c r="KP58" s="34">
        <v>30624861.73</v>
      </c>
      <c r="KQ58" s="34">
        <v>35152329.58</v>
      </c>
      <c r="KR58" s="34">
        <v>3376160.2</v>
      </c>
      <c r="KS58" s="34">
        <v>7115751.12</v>
      </c>
    </row>
    <row r="59" spans="1:305" ht="12.75">
      <c r="A59" s="10"/>
      <c r="B59" s="8" t="s">
        <v>64</v>
      </c>
      <c r="C59" s="14">
        <v>12103517</v>
      </c>
      <c r="D59" s="14">
        <v>12141549</v>
      </c>
      <c r="E59" s="14">
        <v>12935326</v>
      </c>
      <c r="F59" s="14">
        <v>13234384</v>
      </c>
      <c r="G59" s="14">
        <v>13132207</v>
      </c>
      <c r="H59" s="14">
        <v>13232146</v>
      </c>
      <c r="I59" s="14">
        <v>13331783</v>
      </c>
      <c r="J59" s="14">
        <v>11861760</v>
      </c>
      <c r="K59" s="14">
        <v>12284144</v>
      </c>
      <c r="L59" s="14">
        <v>12595948</v>
      </c>
      <c r="M59" s="14">
        <v>13042866</v>
      </c>
      <c r="N59" s="14">
        <v>12459744</v>
      </c>
      <c r="O59" s="14">
        <v>14184795</v>
      </c>
      <c r="P59" s="14">
        <v>14437590</v>
      </c>
      <c r="Q59" s="14">
        <v>14231145</v>
      </c>
      <c r="R59" s="14">
        <v>14486992</v>
      </c>
      <c r="S59" s="14">
        <v>14577057</v>
      </c>
      <c r="T59" s="14">
        <v>14784709</v>
      </c>
      <c r="U59" s="14">
        <v>14700448</v>
      </c>
      <c r="V59" s="14">
        <v>15026002</v>
      </c>
      <c r="W59" s="14">
        <v>15004483</v>
      </c>
      <c r="X59" s="14">
        <v>15435877</v>
      </c>
      <c r="Y59" s="14">
        <v>16065044</v>
      </c>
      <c r="Z59" s="14">
        <v>16395796</v>
      </c>
      <c r="AA59" s="14">
        <v>16561799</v>
      </c>
      <c r="AB59" s="14">
        <v>16746032.03</v>
      </c>
      <c r="AC59" s="14">
        <v>16787046.87</v>
      </c>
      <c r="AD59" s="14">
        <v>16932428.89</v>
      </c>
      <c r="AE59" s="14">
        <v>16503201.64</v>
      </c>
      <c r="AF59" s="14">
        <v>15830207.3</v>
      </c>
      <c r="AG59" s="14">
        <v>16062327.36</v>
      </c>
      <c r="AH59" s="14">
        <v>16427870.67</v>
      </c>
      <c r="AI59" s="14">
        <v>16896509.42</v>
      </c>
      <c r="AJ59" s="14">
        <v>17503718.97</v>
      </c>
      <c r="AK59" s="14">
        <v>17968415.95</v>
      </c>
      <c r="AL59" s="14">
        <v>18494389.43</v>
      </c>
      <c r="AM59" s="14">
        <v>19049346.39</v>
      </c>
      <c r="AN59" s="14">
        <v>19421896.47</v>
      </c>
      <c r="AO59" s="14">
        <v>17885387.62</v>
      </c>
      <c r="AP59" s="14">
        <v>18483202.94</v>
      </c>
      <c r="AQ59" s="14">
        <v>19138067.61</v>
      </c>
      <c r="AR59" s="14">
        <v>19952558.64</v>
      </c>
      <c r="AS59" s="14">
        <v>20760460.27</v>
      </c>
      <c r="AT59" s="14">
        <v>21462541.72</v>
      </c>
      <c r="AU59" s="14">
        <v>22312277.69</v>
      </c>
      <c r="AV59" s="14">
        <v>23229304.15</v>
      </c>
      <c r="AW59" s="14">
        <v>23778961.63</v>
      </c>
      <c r="AX59" s="14">
        <v>23541562.65</v>
      </c>
      <c r="AY59" s="14">
        <v>24140734.98</v>
      </c>
      <c r="AZ59" s="14">
        <v>25009581.58</v>
      </c>
      <c r="BA59" s="14">
        <v>25868121.62</v>
      </c>
      <c r="BB59" s="14">
        <v>24175662.82</v>
      </c>
      <c r="BC59" s="14">
        <v>24780079.06</v>
      </c>
      <c r="BD59" s="14">
        <v>25935806.53</v>
      </c>
      <c r="BE59" s="14">
        <v>26529307.64</v>
      </c>
      <c r="BF59" s="14">
        <v>27172314.55</v>
      </c>
      <c r="BG59" s="14">
        <v>28232029.24</v>
      </c>
      <c r="BH59" s="14">
        <v>30123578.71</v>
      </c>
      <c r="BI59" s="14">
        <v>31075064.26</v>
      </c>
      <c r="BJ59" s="14">
        <v>32425011.55</v>
      </c>
      <c r="BK59" s="14">
        <v>33456840.13</v>
      </c>
      <c r="BL59" s="14">
        <v>34264572.94</v>
      </c>
      <c r="BM59" s="14">
        <v>35210369.49</v>
      </c>
      <c r="BN59" s="14">
        <v>26470503.54</v>
      </c>
      <c r="BO59" s="14">
        <v>27325459.64</v>
      </c>
      <c r="BP59" s="14">
        <v>29792232.89</v>
      </c>
      <c r="BQ59" s="14">
        <v>31222686.39</v>
      </c>
      <c r="BR59" s="14">
        <v>32350209.5</v>
      </c>
      <c r="BS59" s="14">
        <v>34590974.79</v>
      </c>
      <c r="BT59" s="14">
        <v>36573117.79</v>
      </c>
      <c r="BU59" s="14">
        <v>38456174.69</v>
      </c>
      <c r="BV59" s="14">
        <v>40388550.43</v>
      </c>
      <c r="BW59" s="14">
        <v>41609799.03</v>
      </c>
      <c r="BX59" s="14">
        <v>43786461.26</v>
      </c>
      <c r="BY59" s="14">
        <v>44948590.71</v>
      </c>
      <c r="BZ59" s="14">
        <v>34450226.07</v>
      </c>
      <c r="CA59" s="14">
        <v>36224614.75</v>
      </c>
      <c r="CB59" s="14">
        <v>37873865.91</v>
      </c>
      <c r="CC59" s="14">
        <v>39719242.68</v>
      </c>
      <c r="CD59" s="14">
        <v>41307715.98</v>
      </c>
      <c r="CE59" s="14">
        <v>43646245.75</v>
      </c>
      <c r="CF59" s="14">
        <v>45939362.95</v>
      </c>
      <c r="CG59" s="14">
        <v>48124457</v>
      </c>
      <c r="CH59" s="14">
        <v>50400057.66</v>
      </c>
      <c r="CI59" s="14">
        <v>52384692.98</v>
      </c>
      <c r="CJ59" s="14">
        <v>54195378.17</v>
      </c>
      <c r="CK59" s="14">
        <v>56067574.7</v>
      </c>
      <c r="CL59" s="14">
        <v>52644087.71</v>
      </c>
      <c r="CM59" s="14">
        <v>40769918.44</v>
      </c>
      <c r="CN59" s="14">
        <v>42157810.93</v>
      </c>
      <c r="CO59" s="14">
        <v>43556930.87</v>
      </c>
      <c r="CP59" s="14">
        <v>45673292.97</v>
      </c>
      <c r="CQ59" s="14">
        <v>47071598.66</v>
      </c>
      <c r="CR59" s="14">
        <v>46414642.95</v>
      </c>
      <c r="CS59" s="14">
        <v>46884611.65</v>
      </c>
      <c r="CT59" s="14">
        <v>47137135.24</v>
      </c>
      <c r="CU59" s="14">
        <v>46973661.46</v>
      </c>
      <c r="CV59" s="14">
        <v>48911848.28</v>
      </c>
      <c r="CW59" s="14">
        <v>51514796.42</v>
      </c>
      <c r="CX59" s="14">
        <v>53937725.73</v>
      </c>
      <c r="CY59" s="14">
        <v>55549703.19</v>
      </c>
      <c r="CZ59" s="14">
        <v>57686198.52</v>
      </c>
      <c r="DA59" s="14">
        <v>56119568.73</v>
      </c>
      <c r="DB59" s="14">
        <v>57736601.89</v>
      </c>
      <c r="DC59" s="14">
        <v>58720368.37</v>
      </c>
      <c r="DD59" s="14">
        <v>61154168.21</v>
      </c>
      <c r="DE59" s="14">
        <v>63992323.3</v>
      </c>
      <c r="DF59" s="14">
        <v>65506547.68</v>
      </c>
      <c r="DG59" s="14">
        <v>73260018.12</v>
      </c>
      <c r="DH59" s="14">
        <v>76611321.49</v>
      </c>
      <c r="DI59" s="14">
        <v>76187351.68</v>
      </c>
      <c r="DJ59" s="14">
        <v>81362698</v>
      </c>
      <c r="DK59" s="14">
        <v>78437892.25</v>
      </c>
      <c r="DL59" s="14">
        <v>89580006.96</v>
      </c>
      <c r="DM59" s="14">
        <v>76852666.54</v>
      </c>
      <c r="DN59" s="14">
        <v>77372049.98</v>
      </c>
      <c r="DO59" s="14">
        <v>78490705.94</v>
      </c>
      <c r="DP59" s="14">
        <v>80876156.83</v>
      </c>
      <c r="DQ59" s="14">
        <v>74283527.23</v>
      </c>
      <c r="DR59" s="14">
        <v>81683111.08</v>
      </c>
      <c r="DS59" s="14">
        <v>77199710.66</v>
      </c>
      <c r="DT59" s="14">
        <v>77631670.36</v>
      </c>
      <c r="DU59" s="14">
        <v>77768037.59</v>
      </c>
      <c r="DV59" s="14">
        <v>76594172.76</v>
      </c>
      <c r="DW59" s="14">
        <v>76164493.05</v>
      </c>
      <c r="DX59" s="14">
        <v>79105552</v>
      </c>
      <c r="DY59" s="14">
        <v>75387487.55</v>
      </c>
      <c r="DZ59" s="14">
        <v>78518192.62</v>
      </c>
      <c r="EA59" s="14">
        <v>77419225.89</v>
      </c>
      <c r="EB59" s="14">
        <v>78761659.66</v>
      </c>
      <c r="EC59" s="14">
        <v>79060867.54</v>
      </c>
      <c r="ED59" s="14">
        <v>78857547.76</v>
      </c>
      <c r="EE59" s="14">
        <v>78743803.26</v>
      </c>
      <c r="EF59" s="14">
        <v>80707273.07</v>
      </c>
      <c r="EG59" s="14">
        <v>75257356.96</v>
      </c>
      <c r="EH59" s="14">
        <v>73374257.9</v>
      </c>
      <c r="EI59" s="14">
        <v>72289149.57</v>
      </c>
      <c r="EJ59" s="14">
        <v>66435062.83</v>
      </c>
      <c r="EK59" s="14">
        <v>66221126.91</v>
      </c>
      <c r="EL59" s="14">
        <v>67195586.72</v>
      </c>
      <c r="EM59" s="14">
        <v>66361836.3</v>
      </c>
      <c r="EN59" s="14">
        <v>65687901.66</v>
      </c>
      <c r="EO59" s="14">
        <v>66696054.87</v>
      </c>
      <c r="EP59" s="14">
        <v>70260986.51</v>
      </c>
      <c r="EQ59" s="14">
        <v>72023950.47</v>
      </c>
      <c r="ER59" s="14">
        <v>71105374.57</v>
      </c>
      <c r="ES59" s="14">
        <v>71244955.19</v>
      </c>
      <c r="ET59" s="14">
        <v>74067708.15</v>
      </c>
      <c r="EU59" s="14">
        <v>75002309.16</v>
      </c>
      <c r="EV59" s="14">
        <v>76223530.82</v>
      </c>
      <c r="EW59" s="14">
        <v>84349236.3</v>
      </c>
      <c r="EX59" s="14">
        <v>81695357.53</v>
      </c>
      <c r="EY59" s="14">
        <v>85516793.38</v>
      </c>
      <c r="EZ59" s="14">
        <v>87199618.88</v>
      </c>
      <c r="FA59" s="14">
        <v>90451567.07</v>
      </c>
      <c r="FB59" s="14">
        <v>94599274.45</v>
      </c>
      <c r="FC59" s="14">
        <v>95730097.52</v>
      </c>
      <c r="FD59" s="14">
        <v>94426049.96</v>
      </c>
      <c r="FE59" s="14">
        <v>94164596.64</v>
      </c>
      <c r="FF59" s="14">
        <v>96422382.9</v>
      </c>
      <c r="FG59" s="14">
        <v>99788560.42</v>
      </c>
      <c r="FH59" s="14">
        <v>98782127.8</v>
      </c>
      <c r="FI59" s="14">
        <v>105540001.07</v>
      </c>
      <c r="FJ59" s="14">
        <v>101223552.15</v>
      </c>
      <c r="FK59" s="14">
        <v>100664989.92</v>
      </c>
      <c r="FL59" s="14">
        <v>101307921.33</v>
      </c>
      <c r="FM59" s="14">
        <v>106633438.26</v>
      </c>
      <c r="FN59" s="14">
        <v>109667126.96</v>
      </c>
      <c r="FO59" s="14">
        <v>107898739.56</v>
      </c>
      <c r="FP59" s="14">
        <v>142159463.66</v>
      </c>
      <c r="FQ59" s="14">
        <v>144310004.67</v>
      </c>
      <c r="FR59" s="14">
        <v>140227343.57</v>
      </c>
      <c r="FS59" s="14">
        <v>150267430.91</v>
      </c>
      <c r="FT59" s="14">
        <v>153410208</v>
      </c>
      <c r="FU59" s="14">
        <v>156937402.59</v>
      </c>
      <c r="FV59" s="14">
        <v>163447879.26</v>
      </c>
      <c r="FW59" s="14">
        <v>160628632.18</v>
      </c>
      <c r="FX59" s="14">
        <v>168170825.26</v>
      </c>
      <c r="FY59" s="14">
        <v>171948026.72</v>
      </c>
      <c r="FZ59" s="14">
        <v>183959504.2</v>
      </c>
      <c r="GA59" s="14">
        <v>177732398.03</v>
      </c>
      <c r="GB59" s="14">
        <v>185308912.5</v>
      </c>
      <c r="GC59" s="14">
        <v>179325184.68</v>
      </c>
      <c r="GD59" s="14">
        <v>188880990.52</v>
      </c>
      <c r="GE59" s="14">
        <v>187694383.63</v>
      </c>
      <c r="GF59" s="14">
        <v>186313177.74</v>
      </c>
      <c r="GG59" s="14">
        <v>193539776.14</v>
      </c>
      <c r="GH59" s="14">
        <v>193194880.19</v>
      </c>
      <c r="GI59" s="14">
        <v>201024089.22</v>
      </c>
      <c r="GJ59" s="14">
        <v>207146376.66</v>
      </c>
      <c r="GK59" s="14">
        <v>212037054.13</v>
      </c>
      <c r="GL59" s="30">
        <v>226092188.86</v>
      </c>
      <c r="GM59" s="30">
        <v>231542083.72</v>
      </c>
      <c r="GN59" s="30">
        <v>244864723.68</v>
      </c>
      <c r="GO59" s="30">
        <v>256547146.04</v>
      </c>
      <c r="GP59" s="30">
        <v>255629686.18</v>
      </c>
      <c r="GQ59" s="30">
        <v>256414138.59</v>
      </c>
      <c r="GR59" s="14">
        <v>240302331.89</v>
      </c>
      <c r="GS59" s="30">
        <v>255952935.35</v>
      </c>
      <c r="GT59" s="30">
        <v>278780060.44</v>
      </c>
      <c r="GU59" s="30">
        <v>280945706.44</v>
      </c>
      <c r="GV59" s="30">
        <v>275259918.89</v>
      </c>
      <c r="GW59" s="30">
        <v>278007313.26</v>
      </c>
      <c r="GX59" s="30">
        <v>299502508.82</v>
      </c>
      <c r="GY59" s="30">
        <v>309168402.9</v>
      </c>
      <c r="GZ59" s="30">
        <v>326144919.96</v>
      </c>
      <c r="HA59" s="30">
        <v>334759989.49</v>
      </c>
      <c r="HB59" s="30">
        <v>312992860.63</v>
      </c>
      <c r="HC59" s="30">
        <v>304310814.92</v>
      </c>
      <c r="HD59" s="30">
        <v>306532926.8</v>
      </c>
      <c r="HE59" s="30">
        <v>314945886.6</v>
      </c>
      <c r="HF59" s="30">
        <v>361456074.07</v>
      </c>
      <c r="HG59" s="30">
        <v>341399282.29</v>
      </c>
      <c r="HH59" s="30">
        <v>334697539.18</v>
      </c>
      <c r="HI59" s="30">
        <v>334775747.16</v>
      </c>
      <c r="HJ59" s="30">
        <v>346132907.5</v>
      </c>
      <c r="HK59" s="30">
        <v>347480913.41</v>
      </c>
      <c r="HL59" s="30">
        <v>1002911331.73</v>
      </c>
      <c r="HM59" s="30">
        <v>357274215.97</v>
      </c>
      <c r="HN59" s="30">
        <v>361823967.07</v>
      </c>
      <c r="HO59" s="30">
        <v>471961909.52</v>
      </c>
      <c r="HP59" s="30">
        <v>427394033.22</v>
      </c>
      <c r="HQ59" s="30">
        <v>466042463.56</v>
      </c>
      <c r="HR59" s="30">
        <v>441556603.24</v>
      </c>
      <c r="HS59" s="30">
        <v>435915992.55</v>
      </c>
      <c r="HT59" s="30">
        <v>428626454.71</v>
      </c>
      <c r="HU59" s="30">
        <v>421234016.39</v>
      </c>
      <c r="HV59" s="30">
        <v>403442004.39</v>
      </c>
      <c r="HW59" s="30">
        <v>446039437.86</v>
      </c>
      <c r="HX59" s="30">
        <v>463115102.02</v>
      </c>
      <c r="HY59" s="30">
        <v>455757187.78</v>
      </c>
      <c r="HZ59" s="30">
        <v>445344472.65</v>
      </c>
      <c r="IA59" s="30">
        <v>460284645.77</v>
      </c>
      <c r="IB59" s="30">
        <v>434009250.47</v>
      </c>
      <c r="IC59" s="30">
        <v>424678656.79</v>
      </c>
      <c r="ID59" s="30">
        <v>423620684.35</v>
      </c>
      <c r="IE59" s="30">
        <v>408677165.69</v>
      </c>
      <c r="IF59" s="30">
        <v>402461855.75</v>
      </c>
      <c r="IG59" s="30">
        <v>415393690.81</v>
      </c>
      <c r="IH59" s="30">
        <v>427539436.18</v>
      </c>
      <c r="II59" s="30">
        <v>456278544.04</v>
      </c>
      <c r="IJ59" s="30">
        <v>495738791.34</v>
      </c>
      <c r="IK59" s="30">
        <v>476738150.22</v>
      </c>
      <c r="IL59" s="30">
        <v>482071476.51</v>
      </c>
      <c r="IM59" s="30">
        <v>565692717.19</v>
      </c>
      <c r="IN59" s="30">
        <v>480059748.29</v>
      </c>
      <c r="IO59" s="30">
        <v>454660314.37</v>
      </c>
      <c r="IP59" s="30">
        <v>458684501.21</v>
      </c>
      <c r="IQ59" s="30">
        <v>465917176.4</v>
      </c>
      <c r="IR59" s="30">
        <v>475818601.61</v>
      </c>
      <c r="IS59" s="30">
        <v>468660357.53</v>
      </c>
      <c r="IT59" s="30">
        <v>461478397.42</v>
      </c>
      <c r="IU59" s="30">
        <v>508266059.29</v>
      </c>
      <c r="IV59" s="30">
        <v>513141800.58</v>
      </c>
      <c r="IW59" s="30">
        <v>513507935.86</v>
      </c>
      <c r="IX59" s="30">
        <v>590204358.71</v>
      </c>
      <c r="IY59" s="30">
        <v>568525273.83</v>
      </c>
      <c r="IZ59" s="30">
        <v>557052657.3</v>
      </c>
      <c r="JA59" s="30">
        <v>534837163.16</v>
      </c>
      <c r="JB59" s="30">
        <v>516262183.34</v>
      </c>
      <c r="JC59" s="30">
        <v>488546279.83</v>
      </c>
      <c r="JD59" s="30">
        <v>483633916.8</v>
      </c>
      <c r="JE59" s="30">
        <v>482684300.16</v>
      </c>
      <c r="JF59" s="30">
        <v>497228298.42</v>
      </c>
      <c r="JG59" s="30">
        <v>557392732.23</v>
      </c>
      <c r="JH59" s="30">
        <v>563250709.57</v>
      </c>
      <c r="JI59" s="30">
        <v>554188309.52</v>
      </c>
      <c r="JJ59" s="30">
        <v>558733483.61</v>
      </c>
      <c r="JK59" s="30">
        <v>567792508.96</v>
      </c>
      <c r="JL59" s="30">
        <v>552295904.71</v>
      </c>
      <c r="JM59" s="30">
        <v>513374789.95</v>
      </c>
      <c r="JN59" s="30">
        <v>531287272.88</v>
      </c>
      <c r="JO59" s="30">
        <v>522798960.05</v>
      </c>
      <c r="JP59" s="30">
        <v>485863709.47</v>
      </c>
      <c r="JQ59" s="30">
        <v>479611781.3</v>
      </c>
      <c r="JR59" s="30">
        <v>496195230.92</v>
      </c>
      <c r="JS59" s="30">
        <v>569970871.68</v>
      </c>
      <c r="JT59" s="30">
        <v>572159497.24</v>
      </c>
      <c r="JU59" s="30">
        <v>555854719.45</v>
      </c>
      <c r="JV59" s="30">
        <v>539842940.99</v>
      </c>
      <c r="JW59" s="30">
        <v>572439667.43</v>
      </c>
      <c r="JX59" s="30">
        <v>542853540.38</v>
      </c>
      <c r="JY59" s="30">
        <v>545249081.75</v>
      </c>
      <c r="JZ59" s="30">
        <v>537673246.47</v>
      </c>
      <c r="KA59" s="30">
        <v>527781409.76</v>
      </c>
      <c r="KB59" s="30">
        <v>547360738.14</v>
      </c>
      <c r="KC59" s="30">
        <v>539922166.37</v>
      </c>
      <c r="KD59" s="30">
        <v>549691077.48</v>
      </c>
      <c r="KE59" s="30">
        <v>617044405.82</v>
      </c>
      <c r="KF59" s="30">
        <v>637852143.24</v>
      </c>
      <c r="KG59" s="30">
        <v>637375947.19</v>
      </c>
      <c r="KH59" s="30">
        <v>614231528.48</v>
      </c>
      <c r="KI59" s="30">
        <v>597707310.18</v>
      </c>
      <c r="KJ59" s="30">
        <v>598775817</v>
      </c>
      <c r="KK59" s="30">
        <v>611624396.67</v>
      </c>
      <c r="KL59" s="30">
        <v>604553411.53</v>
      </c>
      <c r="KM59" s="30">
        <v>614577324.43</v>
      </c>
      <c r="KN59" s="30">
        <v>605069512.27</v>
      </c>
      <c r="KO59" s="30">
        <v>599730022.44</v>
      </c>
      <c r="KP59" s="30">
        <v>589984932.96</v>
      </c>
      <c r="KQ59" s="30">
        <v>582186396.68</v>
      </c>
      <c r="KR59" s="30">
        <v>585683703.08</v>
      </c>
      <c r="KS59" s="30">
        <v>586829231.97</v>
      </c>
    </row>
    <row r="60" spans="1:305" ht="12.75">
      <c r="A60" s="10"/>
      <c r="B60" s="11" t="s">
        <v>85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22894.86</v>
      </c>
      <c r="AI60" s="20">
        <v>22894.86</v>
      </c>
      <c r="AJ60" s="20">
        <v>22894.86</v>
      </c>
      <c r="AK60" s="20">
        <v>22894.86</v>
      </c>
      <c r="AL60" s="20">
        <v>22894.86</v>
      </c>
      <c r="AM60" s="20">
        <v>22894.86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20">
        <v>0</v>
      </c>
      <c r="BF60" s="20">
        <v>0</v>
      </c>
      <c r="BG60" s="20">
        <v>0</v>
      </c>
      <c r="BH60" s="20">
        <v>0</v>
      </c>
      <c r="BI60" s="20">
        <v>0</v>
      </c>
      <c r="BJ60" s="20">
        <v>0</v>
      </c>
      <c r="BK60" s="20">
        <v>0</v>
      </c>
      <c r="BL60" s="20">
        <v>0</v>
      </c>
      <c r="BM60" s="20">
        <v>0</v>
      </c>
      <c r="BN60" s="20">
        <v>0</v>
      </c>
      <c r="BO60" s="20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>
        <v>0</v>
      </c>
      <c r="CM60" s="12">
        <v>0</v>
      </c>
      <c r="CN60" s="12">
        <v>0</v>
      </c>
      <c r="CO60" s="12">
        <v>0</v>
      </c>
      <c r="CP60" s="12">
        <v>0</v>
      </c>
      <c r="CQ60" s="12">
        <v>0</v>
      </c>
      <c r="CR60" s="12">
        <v>0</v>
      </c>
      <c r="CS60" s="12">
        <v>0</v>
      </c>
      <c r="CT60" s="12">
        <v>0</v>
      </c>
      <c r="CU60" s="12">
        <v>0</v>
      </c>
      <c r="CV60" s="12">
        <v>0</v>
      </c>
      <c r="CW60" s="12">
        <v>0</v>
      </c>
      <c r="CX60" s="12">
        <v>0</v>
      </c>
      <c r="CY60" s="12">
        <v>0</v>
      </c>
      <c r="CZ60" s="12">
        <v>0</v>
      </c>
      <c r="DA60" s="12">
        <v>0</v>
      </c>
      <c r="DB60" s="12">
        <v>0</v>
      </c>
      <c r="DC60" s="12">
        <v>0</v>
      </c>
      <c r="DD60" s="12">
        <v>0</v>
      </c>
      <c r="DE60" s="12">
        <v>0</v>
      </c>
      <c r="DF60" s="12">
        <v>0</v>
      </c>
      <c r="DG60" s="12">
        <v>0</v>
      </c>
      <c r="DH60" s="12">
        <v>0</v>
      </c>
      <c r="DI60" s="12">
        <v>0</v>
      </c>
      <c r="DJ60" s="12">
        <v>0</v>
      </c>
      <c r="DK60" s="12">
        <v>0</v>
      </c>
      <c r="DL60" s="12">
        <v>0</v>
      </c>
      <c r="DM60" s="12">
        <v>0</v>
      </c>
      <c r="DN60" s="12">
        <v>0</v>
      </c>
      <c r="DO60" s="12">
        <v>0</v>
      </c>
      <c r="DP60" s="12">
        <v>0</v>
      </c>
      <c r="DQ60" s="12">
        <v>0</v>
      </c>
      <c r="DR60" s="12">
        <v>0</v>
      </c>
      <c r="DS60" s="12">
        <v>0</v>
      </c>
      <c r="DT60" s="12">
        <v>0</v>
      </c>
      <c r="DU60" s="12">
        <v>0</v>
      </c>
      <c r="DV60" s="12">
        <v>0</v>
      </c>
      <c r="DW60" s="12">
        <v>0</v>
      </c>
      <c r="DX60" s="12">
        <v>0</v>
      </c>
      <c r="DY60" s="12">
        <v>0</v>
      </c>
      <c r="DZ60" s="12">
        <v>0</v>
      </c>
      <c r="EA60" s="12">
        <v>0</v>
      </c>
      <c r="EB60" s="12">
        <v>0</v>
      </c>
      <c r="EC60" s="12">
        <v>0</v>
      </c>
      <c r="ED60" s="12">
        <v>0</v>
      </c>
      <c r="EE60" s="12">
        <v>0</v>
      </c>
      <c r="EF60" s="12">
        <v>0</v>
      </c>
      <c r="EG60" s="12">
        <v>0</v>
      </c>
      <c r="EH60" s="12">
        <v>0</v>
      </c>
      <c r="EI60" s="12">
        <v>0</v>
      </c>
      <c r="EJ60" s="12">
        <v>0</v>
      </c>
      <c r="EK60" s="12">
        <v>0</v>
      </c>
      <c r="EL60" s="12">
        <v>0</v>
      </c>
      <c r="EM60" s="12">
        <v>0</v>
      </c>
      <c r="EN60" s="12">
        <v>0</v>
      </c>
      <c r="EO60" s="12">
        <v>0</v>
      </c>
      <c r="EP60" s="12">
        <v>0</v>
      </c>
      <c r="EQ60" s="12">
        <v>0</v>
      </c>
      <c r="ER60" s="12">
        <v>0</v>
      </c>
      <c r="ES60" s="12">
        <v>0</v>
      </c>
      <c r="ET60" s="12">
        <v>0</v>
      </c>
      <c r="EU60" s="12">
        <v>0</v>
      </c>
      <c r="EV60" s="12">
        <v>0</v>
      </c>
      <c r="EW60" s="12">
        <v>0</v>
      </c>
      <c r="EX60" s="12">
        <v>0</v>
      </c>
      <c r="EY60" s="12">
        <v>0</v>
      </c>
      <c r="EZ60" s="12">
        <v>0</v>
      </c>
      <c r="FA60" s="12">
        <v>0</v>
      </c>
      <c r="FB60" s="12">
        <v>0</v>
      </c>
      <c r="FC60" s="12">
        <v>0</v>
      </c>
      <c r="FD60" s="12">
        <v>0</v>
      </c>
      <c r="FE60" s="12">
        <v>0</v>
      </c>
      <c r="FF60" s="12">
        <v>0</v>
      </c>
      <c r="FG60" s="12">
        <v>0</v>
      </c>
      <c r="FH60" s="12">
        <v>0</v>
      </c>
      <c r="FI60" s="12">
        <v>0</v>
      </c>
      <c r="FJ60" s="12">
        <v>0</v>
      </c>
      <c r="FK60" s="12">
        <v>0</v>
      </c>
      <c r="FL60" s="12">
        <v>0</v>
      </c>
      <c r="FM60" s="12">
        <v>0</v>
      </c>
      <c r="FN60" s="12">
        <v>0</v>
      </c>
      <c r="FO60" s="12">
        <v>0</v>
      </c>
      <c r="FP60" s="12">
        <v>0</v>
      </c>
      <c r="FQ60" s="12">
        <v>0</v>
      </c>
      <c r="FR60" s="12">
        <v>0</v>
      </c>
      <c r="FS60" s="12">
        <v>0</v>
      </c>
      <c r="FT60" s="12">
        <v>0</v>
      </c>
      <c r="FU60" s="12">
        <v>0</v>
      </c>
      <c r="FV60" s="12">
        <v>0</v>
      </c>
      <c r="FW60" s="12">
        <v>0</v>
      </c>
      <c r="FX60" s="12">
        <v>0</v>
      </c>
      <c r="FY60" s="12">
        <v>0</v>
      </c>
      <c r="FZ60" s="12">
        <v>0</v>
      </c>
      <c r="GA60" s="12">
        <v>0</v>
      </c>
      <c r="GB60" s="12">
        <v>0</v>
      </c>
      <c r="GC60" s="12">
        <v>0</v>
      </c>
      <c r="GD60" s="12">
        <v>0</v>
      </c>
      <c r="GE60" s="12">
        <v>0</v>
      </c>
      <c r="GF60" s="12">
        <v>0</v>
      </c>
      <c r="GG60" s="12">
        <v>0</v>
      </c>
      <c r="GH60" s="12">
        <v>0</v>
      </c>
      <c r="GI60" s="12">
        <v>0</v>
      </c>
      <c r="GJ60" s="12">
        <v>0</v>
      </c>
      <c r="GK60" s="12">
        <v>0</v>
      </c>
      <c r="GL60" s="34">
        <v>0</v>
      </c>
      <c r="GM60" s="34">
        <v>0</v>
      </c>
      <c r="GN60" s="34">
        <v>0</v>
      </c>
      <c r="GO60" s="34">
        <v>0</v>
      </c>
      <c r="GP60" s="34">
        <v>0</v>
      </c>
      <c r="GQ60" s="34">
        <v>0</v>
      </c>
      <c r="GR60" s="20">
        <v>0</v>
      </c>
      <c r="GS60" s="34">
        <v>0</v>
      </c>
      <c r="GT60" s="34">
        <v>0</v>
      </c>
      <c r="GU60" s="34">
        <v>0</v>
      </c>
      <c r="GV60" s="34">
        <v>0</v>
      </c>
      <c r="GW60" s="34">
        <v>0</v>
      </c>
      <c r="GX60" s="34">
        <v>0</v>
      </c>
      <c r="GY60" s="34">
        <v>0</v>
      </c>
      <c r="GZ60" s="34">
        <v>0</v>
      </c>
      <c r="HA60" s="34">
        <v>0</v>
      </c>
      <c r="HB60" s="34">
        <v>0</v>
      </c>
      <c r="HC60" s="34">
        <v>0</v>
      </c>
      <c r="HD60" s="34">
        <v>0</v>
      </c>
      <c r="HE60" s="34">
        <v>0</v>
      </c>
      <c r="HF60" s="34">
        <v>0</v>
      </c>
      <c r="HG60" s="34">
        <v>0</v>
      </c>
      <c r="HH60" s="34">
        <v>0</v>
      </c>
      <c r="HI60" s="34">
        <v>0</v>
      </c>
      <c r="HJ60" s="34">
        <v>0</v>
      </c>
      <c r="HK60" s="34">
        <v>0</v>
      </c>
      <c r="HL60" s="34">
        <v>0</v>
      </c>
      <c r="HM60" s="34">
        <v>0</v>
      </c>
      <c r="HN60" s="34">
        <v>0</v>
      </c>
      <c r="HO60" s="34">
        <v>0</v>
      </c>
      <c r="HP60" s="34">
        <v>0</v>
      </c>
      <c r="HQ60" s="34">
        <v>0</v>
      </c>
      <c r="HR60" s="34">
        <v>0</v>
      </c>
      <c r="HS60" s="34">
        <v>0</v>
      </c>
      <c r="HT60" s="34">
        <v>0</v>
      </c>
      <c r="HU60" s="34">
        <v>0</v>
      </c>
      <c r="HV60" s="34">
        <v>0</v>
      </c>
      <c r="HW60" s="34">
        <v>0</v>
      </c>
      <c r="HX60" s="34">
        <v>0</v>
      </c>
      <c r="HY60" s="34">
        <v>0</v>
      </c>
      <c r="HZ60" s="34">
        <v>0</v>
      </c>
      <c r="IA60" s="34">
        <v>0</v>
      </c>
      <c r="IB60" s="34">
        <v>0</v>
      </c>
      <c r="IC60" s="34">
        <v>0</v>
      </c>
      <c r="ID60" s="34">
        <v>0</v>
      </c>
      <c r="IE60" s="34">
        <v>0</v>
      </c>
      <c r="IF60" s="34">
        <v>0</v>
      </c>
      <c r="IG60" s="34">
        <v>0</v>
      </c>
      <c r="IH60" s="34">
        <v>0</v>
      </c>
      <c r="II60" s="34">
        <v>0</v>
      </c>
      <c r="IJ60" s="34">
        <v>0</v>
      </c>
      <c r="IK60" s="34">
        <v>0</v>
      </c>
      <c r="IL60" s="34">
        <v>0</v>
      </c>
      <c r="IM60" s="34">
        <v>0</v>
      </c>
      <c r="IN60" s="34">
        <v>0</v>
      </c>
      <c r="IO60" s="34">
        <v>0</v>
      </c>
      <c r="IP60" s="34">
        <v>0</v>
      </c>
      <c r="IQ60" s="34">
        <v>0</v>
      </c>
      <c r="IR60" s="34">
        <v>0</v>
      </c>
      <c r="IS60" s="34">
        <v>0</v>
      </c>
      <c r="IT60" s="34">
        <v>0</v>
      </c>
      <c r="IU60" s="34">
        <v>0</v>
      </c>
      <c r="IV60" s="34">
        <v>0</v>
      </c>
      <c r="IW60" s="34">
        <v>0</v>
      </c>
      <c r="IX60" s="34">
        <v>0</v>
      </c>
      <c r="IY60" s="34">
        <v>0</v>
      </c>
      <c r="IZ60" s="34">
        <v>0</v>
      </c>
      <c r="JA60" s="34">
        <v>0</v>
      </c>
      <c r="JB60" s="34">
        <v>0</v>
      </c>
      <c r="JC60" s="34">
        <v>0</v>
      </c>
      <c r="JD60" s="34">
        <v>0</v>
      </c>
      <c r="JE60" s="34">
        <v>0</v>
      </c>
      <c r="JF60" s="34">
        <v>0</v>
      </c>
      <c r="JG60" s="34">
        <v>0</v>
      </c>
      <c r="JH60" s="34">
        <v>0</v>
      </c>
      <c r="JI60" s="34">
        <v>0</v>
      </c>
      <c r="JJ60" s="34">
        <v>0</v>
      </c>
      <c r="JK60" s="34">
        <v>0</v>
      </c>
      <c r="JL60" s="34">
        <v>0</v>
      </c>
      <c r="JM60" s="34">
        <v>0</v>
      </c>
      <c r="JN60" s="34">
        <v>0</v>
      </c>
      <c r="JO60" s="34">
        <v>0</v>
      </c>
      <c r="JP60" s="34">
        <v>0</v>
      </c>
      <c r="JQ60" s="34">
        <v>0</v>
      </c>
      <c r="JR60" s="34">
        <v>0</v>
      </c>
      <c r="JS60" s="34">
        <v>0</v>
      </c>
      <c r="JT60" s="34">
        <v>0</v>
      </c>
      <c r="JU60" s="34">
        <v>0</v>
      </c>
      <c r="JV60" s="34">
        <v>0</v>
      </c>
      <c r="JW60" s="34">
        <v>0</v>
      </c>
      <c r="JX60" s="34">
        <v>0</v>
      </c>
      <c r="JY60" s="34">
        <v>0</v>
      </c>
      <c r="JZ60" s="34">
        <v>0</v>
      </c>
      <c r="KA60" s="34">
        <v>0</v>
      </c>
      <c r="KB60" s="34">
        <v>0</v>
      </c>
      <c r="KC60" s="34">
        <v>0</v>
      </c>
      <c r="KD60" s="34">
        <v>0</v>
      </c>
      <c r="KE60" s="34">
        <v>0</v>
      </c>
      <c r="KF60" s="34">
        <v>0</v>
      </c>
      <c r="KG60" s="34">
        <v>0</v>
      </c>
      <c r="KH60" s="34">
        <v>0</v>
      </c>
      <c r="KI60" s="34">
        <v>0</v>
      </c>
      <c r="KJ60" s="34">
        <v>0</v>
      </c>
      <c r="KK60" s="34">
        <v>0</v>
      </c>
      <c r="KL60" s="34">
        <v>0</v>
      </c>
      <c r="KM60" s="34">
        <v>0</v>
      </c>
      <c r="KN60" s="34">
        <v>0</v>
      </c>
      <c r="KO60" s="34">
        <v>0</v>
      </c>
      <c r="KP60" s="34">
        <v>0</v>
      </c>
      <c r="KQ60" s="34">
        <v>0</v>
      </c>
      <c r="KR60" s="34">
        <v>0</v>
      </c>
      <c r="KS60" s="34">
        <v>0</v>
      </c>
    </row>
    <row r="61" spans="1:305" ht="12.75">
      <c r="A61" s="10"/>
      <c r="B61" s="11" t="s">
        <v>29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20">
        <v>0</v>
      </c>
      <c r="BF61" s="20">
        <v>0</v>
      </c>
      <c r="BG61" s="20">
        <v>0</v>
      </c>
      <c r="BH61" s="20">
        <v>0</v>
      </c>
      <c r="BI61" s="20">
        <v>0</v>
      </c>
      <c r="BJ61" s="20">
        <v>0</v>
      </c>
      <c r="BK61" s="20">
        <v>0</v>
      </c>
      <c r="BL61" s="20">
        <v>0</v>
      </c>
      <c r="BM61" s="20">
        <v>0</v>
      </c>
      <c r="BN61" s="20">
        <v>0</v>
      </c>
      <c r="BO61" s="20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2">
        <v>0</v>
      </c>
      <c r="DB61" s="12">
        <v>0</v>
      </c>
      <c r="DC61" s="12">
        <v>0</v>
      </c>
      <c r="DD61" s="12">
        <v>0</v>
      </c>
      <c r="DE61" s="12">
        <v>0</v>
      </c>
      <c r="DF61" s="12">
        <v>0</v>
      </c>
      <c r="DG61" s="12">
        <v>0</v>
      </c>
      <c r="DH61" s="12">
        <v>0</v>
      </c>
      <c r="DI61" s="12">
        <v>0</v>
      </c>
      <c r="DJ61" s="12">
        <v>0</v>
      </c>
      <c r="DK61" s="12">
        <v>0</v>
      </c>
      <c r="DL61" s="12">
        <v>0</v>
      </c>
      <c r="DM61" s="12">
        <v>0</v>
      </c>
      <c r="DN61" s="12">
        <v>0</v>
      </c>
      <c r="DO61" s="12">
        <v>0</v>
      </c>
      <c r="DP61" s="12">
        <v>0</v>
      </c>
      <c r="DQ61" s="12">
        <v>0</v>
      </c>
      <c r="DR61" s="12">
        <v>0</v>
      </c>
      <c r="DS61" s="12">
        <v>0</v>
      </c>
      <c r="DT61" s="12">
        <v>0</v>
      </c>
      <c r="DU61" s="12">
        <v>0</v>
      </c>
      <c r="DV61" s="12">
        <v>0</v>
      </c>
      <c r="DW61" s="12">
        <v>30000</v>
      </c>
      <c r="DX61" s="12">
        <v>30000</v>
      </c>
      <c r="DY61" s="12">
        <v>30000</v>
      </c>
      <c r="DZ61" s="12">
        <v>30000</v>
      </c>
      <c r="EA61" s="12">
        <v>30000</v>
      </c>
      <c r="EB61" s="12">
        <v>80000</v>
      </c>
      <c r="EC61" s="12">
        <v>80000</v>
      </c>
      <c r="ED61" s="12">
        <v>80000</v>
      </c>
      <c r="EE61" s="12">
        <v>456567</v>
      </c>
      <c r="EF61" s="12">
        <v>453341.7</v>
      </c>
      <c r="EG61" s="12">
        <v>438722</v>
      </c>
      <c r="EH61" s="12">
        <v>410166</v>
      </c>
      <c r="EI61" s="12">
        <v>404420</v>
      </c>
      <c r="EJ61" s="12">
        <v>379260</v>
      </c>
      <c r="EK61" s="12">
        <v>377190</v>
      </c>
      <c r="EL61" s="12">
        <v>376845</v>
      </c>
      <c r="EM61" s="12">
        <v>373855</v>
      </c>
      <c r="EN61" s="12">
        <v>0</v>
      </c>
      <c r="EO61" s="12">
        <v>1374</v>
      </c>
      <c r="EP61" s="12">
        <v>1374</v>
      </c>
      <c r="EQ61" s="12">
        <v>77939.5</v>
      </c>
      <c r="ER61" s="12">
        <v>76930.99</v>
      </c>
      <c r="ES61" s="12">
        <v>75638.76</v>
      </c>
      <c r="ET61" s="12">
        <v>76429.22</v>
      </c>
      <c r="EU61" s="12">
        <v>76892.59</v>
      </c>
      <c r="EV61" s="12">
        <v>192667.34</v>
      </c>
      <c r="EW61" s="12">
        <v>79775.01</v>
      </c>
      <c r="EX61" s="12">
        <v>79475.18</v>
      </c>
      <c r="EY61" s="12">
        <v>79148.09</v>
      </c>
      <c r="EZ61" s="12">
        <v>79148.09</v>
      </c>
      <c r="FA61" s="12">
        <v>78630.21</v>
      </c>
      <c r="FB61" s="12">
        <v>0</v>
      </c>
      <c r="FC61" s="12">
        <v>0</v>
      </c>
      <c r="FD61" s="12">
        <v>0</v>
      </c>
      <c r="FE61" s="12">
        <v>0</v>
      </c>
      <c r="FF61" s="12">
        <v>0</v>
      </c>
      <c r="FG61" s="12">
        <v>0</v>
      </c>
      <c r="FH61" s="12">
        <v>0</v>
      </c>
      <c r="FI61" s="12">
        <v>0</v>
      </c>
      <c r="FJ61" s="12">
        <v>0</v>
      </c>
      <c r="FK61" s="12">
        <v>0</v>
      </c>
      <c r="FL61" s="12">
        <v>0</v>
      </c>
      <c r="FM61" s="12">
        <v>0</v>
      </c>
      <c r="FN61" s="12">
        <v>0</v>
      </c>
      <c r="FO61" s="12">
        <v>0</v>
      </c>
      <c r="FP61" s="12">
        <v>0</v>
      </c>
      <c r="FQ61" s="12">
        <v>0</v>
      </c>
      <c r="FR61" s="12">
        <v>0</v>
      </c>
      <c r="FS61" s="12">
        <v>0</v>
      </c>
      <c r="FT61" s="12">
        <v>0</v>
      </c>
      <c r="FU61" s="12">
        <v>0</v>
      </c>
      <c r="FV61" s="12">
        <v>0</v>
      </c>
      <c r="FW61" s="12">
        <v>0</v>
      </c>
      <c r="FX61" s="12">
        <v>0</v>
      </c>
      <c r="FY61" s="12">
        <v>0</v>
      </c>
      <c r="FZ61" s="12">
        <v>0</v>
      </c>
      <c r="GA61" s="12">
        <v>0</v>
      </c>
      <c r="GB61" s="12">
        <v>0</v>
      </c>
      <c r="GC61" s="12">
        <v>0</v>
      </c>
      <c r="GD61" s="12">
        <v>0</v>
      </c>
      <c r="GE61" s="12">
        <v>0</v>
      </c>
      <c r="GF61" s="12">
        <v>0</v>
      </c>
      <c r="GG61" s="12">
        <v>0</v>
      </c>
      <c r="GH61" s="12">
        <v>0</v>
      </c>
      <c r="GI61" s="12">
        <v>0</v>
      </c>
      <c r="GJ61" s="12">
        <v>0</v>
      </c>
      <c r="GK61" s="12">
        <v>0</v>
      </c>
      <c r="GL61" s="34">
        <v>0</v>
      </c>
      <c r="GM61" s="34">
        <v>0</v>
      </c>
      <c r="GN61" s="34">
        <v>0</v>
      </c>
      <c r="GO61" s="34">
        <v>0</v>
      </c>
      <c r="GP61" s="34">
        <v>0</v>
      </c>
      <c r="GQ61" s="34">
        <v>0</v>
      </c>
      <c r="GR61" s="20">
        <v>0</v>
      </c>
      <c r="GS61" s="34">
        <v>0</v>
      </c>
      <c r="GT61" s="34">
        <v>0</v>
      </c>
      <c r="GU61" s="34">
        <v>0</v>
      </c>
      <c r="GV61" s="34">
        <v>0</v>
      </c>
      <c r="GW61" s="34">
        <v>0</v>
      </c>
      <c r="GX61" s="34">
        <v>0</v>
      </c>
      <c r="GY61" s="34">
        <v>0</v>
      </c>
      <c r="GZ61" s="34">
        <v>0</v>
      </c>
      <c r="HA61" s="34">
        <v>0</v>
      </c>
      <c r="HB61" s="34">
        <v>0</v>
      </c>
      <c r="HC61" s="34">
        <v>0</v>
      </c>
      <c r="HD61" s="34">
        <v>0</v>
      </c>
      <c r="HE61" s="34">
        <v>0</v>
      </c>
      <c r="HF61" s="34">
        <v>0</v>
      </c>
      <c r="HG61" s="34">
        <v>0</v>
      </c>
      <c r="HH61" s="34">
        <v>0</v>
      </c>
      <c r="HI61" s="34">
        <v>0</v>
      </c>
      <c r="HJ61" s="34">
        <v>0</v>
      </c>
      <c r="HK61" s="34">
        <v>0</v>
      </c>
      <c r="HL61" s="34">
        <v>0</v>
      </c>
      <c r="HM61" s="34">
        <v>0</v>
      </c>
      <c r="HN61" s="34">
        <v>0</v>
      </c>
      <c r="HO61" s="34">
        <v>0</v>
      </c>
      <c r="HP61" s="34">
        <v>0</v>
      </c>
      <c r="HQ61" s="34">
        <v>0</v>
      </c>
      <c r="HR61" s="34">
        <v>0</v>
      </c>
      <c r="HS61" s="34">
        <v>0</v>
      </c>
      <c r="HT61" s="34">
        <v>0</v>
      </c>
      <c r="HU61" s="34">
        <v>0</v>
      </c>
      <c r="HV61" s="34">
        <v>0</v>
      </c>
      <c r="HW61" s="34">
        <v>0</v>
      </c>
      <c r="HX61" s="34">
        <v>0</v>
      </c>
      <c r="HY61" s="34">
        <v>20261994</v>
      </c>
      <c r="HZ61" s="34">
        <v>20261994</v>
      </c>
      <c r="IA61" s="34">
        <v>20261994</v>
      </c>
      <c r="IB61" s="34">
        <v>28198983.85</v>
      </c>
      <c r="IC61" s="34">
        <v>78214847</v>
      </c>
      <c r="ID61" s="34">
        <v>78214847</v>
      </c>
      <c r="IE61" s="34">
        <v>78214847</v>
      </c>
      <c r="IF61" s="34">
        <v>78214847</v>
      </c>
      <c r="IG61" s="34">
        <v>78214847</v>
      </c>
      <c r="IH61" s="34">
        <v>78214847</v>
      </c>
      <c r="II61" s="34">
        <v>97542373.56</v>
      </c>
      <c r="IJ61" s="34">
        <v>99597693.56</v>
      </c>
      <c r="IK61" s="34">
        <v>99597693.56</v>
      </c>
      <c r="IL61" s="34">
        <v>101396020.86</v>
      </c>
      <c r="IM61" s="34">
        <v>102337115.56</v>
      </c>
      <c r="IN61" s="34">
        <v>108749497.4</v>
      </c>
      <c r="IO61" s="34">
        <v>109685068.92</v>
      </c>
      <c r="IP61" s="34">
        <v>106006308.42</v>
      </c>
      <c r="IQ61" s="34">
        <v>144049627.21</v>
      </c>
      <c r="IR61" s="34">
        <v>144049627.21</v>
      </c>
      <c r="IS61" s="34">
        <v>159129128.52</v>
      </c>
      <c r="IT61" s="34">
        <v>128487369.77</v>
      </c>
      <c r="IU61" s="34">
        <v>128438169.77</v>
      </c>
      <c r="IV61" s="34">
        <v>128474169.77</v>
      </c>
      <c r="IW61" s="34">
        <v>128765886.31</v>
      </c>
      <c r="IX61" s="34">
        <v>128750869.38</v>
      </c>
      <c r="IY61" s="34">
        <v>128678287.54</v>
      </c>
      <c r="IZ61" s="34">
        <v>128744612.32</v>
      </c>
      <c r="JA61" s="34">
        <v>121887267.26</v>
      </c>
      <c r="JB61" s="34">
        <v>142694347.66</v>
      </c>
      <c r="JC61" s="34">
        <v>142817474</v>
      </c>
      <c r="JD61" s="34">
        <v>155734387.94</v>
      </c>
      <c r="JE61" s="34">
        <v>154984096.63</v>
      </c>
      <c r="JF61" s="34">
        <v>156440814.26</v>
      </c>
      <c r="JG61" s="34">
        <v>173211649.29</v>
      </c>
      <c r="JH61" s="34">
        <v>168944407.08</v>
      </c>
      <c r="JI61" s="34">
        <v>168444555.1</v>
      </c>
      <c r="JJ61" s="34">
        <v>168428153.71</v>
      </c>
      <c r="JK61" s="34">
        <v>167928597.77</v>
      </c>
      <c r="JL61" s="34">
        <v>167729056.63</v>
      </c>
      <c r="JM61" s="34">
        <v>194145246.55</v>
      </c>
      <c r="JN61" s="34">
        <v>141956169.94</v>
      </c>
      <c r="JO61" s="34">
        <v>141895170.71</v>
      </c>
      <c r="JP61" s="34">
        <v>142188555.78</v>
      </c>
      <c r="JQ61" s="34">
        <v>140074003.95</v>
      </c>
      <c r="JR61" s="34">
        <v>140040826.21</v>
      </c>
      <c r="JS61" s="34">
        <v>139764250.4</v>
      </c>
      <c r="JT61" s="34">
        <v>145122514.4</v>
      </c>
      <c r="JU61" s="34">
        <v>149924452.84</v>
      </c>
      <c r="JV61" s="34">
        <v>171085323.48</v>
      </c>
      <c r="JW61" s="34">
        <v>0</v>
      </c>
      <c r="JX61" s="34">
        <v>0</v>
      </c>
      <c r="JY61" s="34">
        <v>0</v>
      </c>
      <c r="JZ61" s="34">
        <v>800000</v>
      </c>
      <c r="KA61" s="34">
        <v>800000</v>
      </c>
      <c r="KB61" s="34">
        <v>450000</v>
      </c>
      <c r="KC61" s="34">
        <v>1100000</v>
      </c>
      <c r="KD61" s="34">
        <v>1100000</v>
      </c>
      <c r="KE61" s="34">
        <v>450000</v>
      </c>
      <c r="KF61" s="34">
        <v>700000</v>
      </c>
      <c r="KG61" s="34">
        <v>700000</v>
      </c>
      <c r="KH61" s="34">
        <v>250000</v>
      </c>
      <c r="KI61" s="34">
        <v>250000</v>
      </c>
      <c r="KJ61" s="34">
        <v>250000</v>
      </c>
      <c r="KK61" s="34">
        <v>285470124.76</v>
      </c>
      <c r="KL61" s="34">
        <v>930494078.94</v>
      </c>
      <c r="KM61" s="34">
        <v>916770620.64</v>
      </c>
      <c r="KN61" s="34">
        <v>908307357.8</v>
      </c>
      <c r="KO61" s="34">
        <v>909153385.97</v>
      </c>
      <c r="KP61" s="34">
        <v>907235722.14</v>
      </c>
      <c r="KQ61" s="34">
        <v>898941241.34</v>
      </c>
      <c r="KR61" s="34">
        <v>882999804.51</v>
      </c>
      <c r="KS61" s="34">
        <v>883171269.69</v>
      </c>
    </row>
    <row r="62" spans="1:305" ht="12.75">
      <c r="A62" s="10"/>
      <c r="B62" s="11" t="s">
        <v>86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0</v>
      </c>
      <c r="CS62" s="12">
        <v>0</v>
      </c>
      <c r="CT62" s="12">
        <v>0</v>
      </c>
      <c r="CU62" s="12">
        <v>0</v>
      </c>
      <c r="CV62" s="12">
        <v>0</v>
      </c>
      <c r="CW62" s="12">
        <v>0</v>
      </c>
      <c r="CX62" s="12">
        <v>0</v>
      </c>
      <c r="CY62" s="12">
        <v>0</v>
      </c>
      <c r="CZ62" s="12">
        <v>0</v>
      </c>
      <c r="DA62" s="12">
        <v>0</v>
      </c>
      <c r="DB62" s="12">
        <v>0</v>
      </c>
      <c r="DC62" s="12">
        <v>0</v>
      </c>
      <c r="DD62" s="12">
        <v>0</v>
      </c>
      <c r="DE62" s="12">
        <v>0</v>
      </c>
      <c r="DF62" s="12">
        <v>0</v>
      </c>
      <c r="DG62" s="12">
        <v>0</v>
      </c>
      <c r="DH62" s="12">
        <v>0</v>
      </c>
      <c r="DI62" s="12">
        <v>0</v>
      </c>
      <c r="DJ62" s="12">
        <v>0</v>
      </c>
      <c r="DK62" s="12">
        <v>0</v>
      </c>
      <c r="DL62" s="12">
        <v>0</v>
      </c>
      <c r="DM62" s="12">
        <v>0</v>
      </c>
      <c r="DN62" s="12">
        <v>0</v>
      </c>
      <c r="DO62" s="12">
        <v>0</v>
      </c>
      <c r="DP62" s="12">
        <v>0</v>
      </c>
      <c r="DQ62" s="12">
        <v>0</v>
      </c>
      <c r="DR62" s="12">
        <v>0</v>
      </c>
      <c r="DS62" s="12">
        <v>0</v>
      </c>
      <c r="DT62" s="12">
        <v>0</v>
      </c>
      <c r="DU62" s="12">
        <v>0</v>
      </c>
      <c r="DV62" s="12">
        <v>0</v>
      </c>
      <c r="DW62" s="12">
        <v>0</v>
      </c>
      <c r="DX62" s="12">
        <v>0</v>
      </c>
      <c r="DY62" s="12">
        <v>0</v>
      </c>
      <c r="DZ62" s="12">
        <v>0</v>
      </c>
      <c r="EA62" s="12">
        <v>0</v>
      </c>
      <c r="EB62" s="12">
        <v>0</v>
      </c>
      <c r="EC62" s="12">
        <v>0</v>
      </c>
      <c r="ED62" s="12">
        <v>0</v>
      </c>
      <c r="EE62" s="12">
        <v>0</v>
      </c>
      <c r="EF62" s="12">
        <v>0</v>
      </c>
      <c r="EG62" s="12">
        <v>0</v>
      </c>
      <c r="EH62" s="12">
        <v>0</v>
      </c>
      <c r="EI62" s="12">
        <v>0</v>
      </c>
      <c r="EJ62" s="12">
        <v>0</v>
      </c>
      <c r="EK62" s="12">
        <v>0</v>
      </c>
      <c r="EL62" s="12">
        <v>0</v>
      </c>
      <c r="EM62" s="12">
        <v>0</v>
      </c>
      <c r="EN62" s="12">
        <v>0</v>
      </c>
      <c r="EO62" s="12">
        <v>0</v>
      </c>
      <c r="EP62" s="12">
        <v>0</v>
      </c>
      <c r="EQ62" s="12">
        <v>0</v>
      </c>
      <c r="ER62" s="12">
        <v>0</v>
      </c>
      <c r="ES62" s="12">
        <v>0</v>
      </c>
      <c r="ET62" s="12">
        <v>0</v>
      </c>
      <c r="EU62" s="12">
        <v>0</v>
      </c>
      <c r="EV62" s="12">
        <v>0</v>
      </c>
      <c r="EW62" s="12">
        <v>0</v>
      </c>
      <c r="EX62" s="12">
        <v>0</v>
      </c>
      <c r="EY62" s="12">
        <v>0</v>
      </c>
      <c r="EZ62" s="12">
        <v>0</v>
      </c>
      <c r="FA62" s="12">
        <v>0</v>
      </c>
      <c r="FB62" s="12">
        <v>0</v>
      </c>
      <c r="FC62" s="12">
        <v>0</v>
      </c>
      <c r="FD62" s="12">
        <v>0</v>
      </c>
      <c r="FE62" s="12">
        <v>0</v>
      </c>
      <c r="FF62" s="12">
        <v>1800.02</v>
      </c>
      <c r="FG62" s="12">
        <v>1800.02</v>
      </c>
      <c r="FH62" s="12">
        <v>1800.02</v>
      </c>
      <c r="FI62" s="12">
        <v>1800.02</v>
      </c>
      <c r="FJ62" s="12">
        <v>1800.02</v>
      </c>
      <c r="FK62" s="12">
        <v>1800.02</v>
      </c>
      <c r="FL62" s="12">
        <v>0</v>
      </c>
      <c r="FM62" s="12">
        <v>0</v>
      </c>
      <c r="FN62" s="12">
        <v>0</v>
      </c>
      <c r="FO62" s="12">
        <v>0</v>
      </c>
      <c r="FP62" s="12">
        <v>0</v>
      </c>
      <c r="FQ62" s="12">
        <v>0</v>
      </c>
      <c r="FR62" s="12">
        <v>0</v>
      </c>
      <c r="FS62" s="12">
        <v>0</v>
      </c>
      <c r="FT62" s="12">
        <v>0</v>
      </c>
      <c r="FU62" s="12">
        <v>0</v>
      </c>
      <c r="FV62" s="12">
        <v>0</v>
      </c>
      <c r="FW62" s="12">
        <v>0</v>
      </c>
      <c r="FX62" s="12">
        <v>46758.39</v>
      </c>
      <c r="FY62" s="12">
        <v>1197.06</v>
      </c>
      <c r="FZ62" s="12">
        <v>3914.25</v>
      </c>
      <c r="GA62" s="12">
        <v>420088.5</v>
      </c>
      <c r="GB62" s="12">
        <v>23947.7</v>
      </c>
      <c r="GC62" s="12">
        <v>111657.85</v>
      </c>
      <c r="GD62" s="12">
        <v>50649.01</v>
      </c>
      <c r="GE62" s="12">
        <v>-6634791.57</v>
      </c>
      <c r="GF62" s="12">
        <v>-5837799.54</v>
      </c>
      <c r="GG62" s="12">
        <v>-5071038.53</v>
      </c>
      <c r="GH62" s="12">
        <v>-4319586.84</v>
      </c>
      <c r="GI62" s="12">
        <v>-3580327.08</v>
      </c>
      <c r="GJ62" s="12">
        <v>-2896941.12</v>
      </c>
      <c r="GK62" s="12">
        <v>-716135.66</v>
      </c>
      <c r="GL62" s="34">
        <v>-1324955.78</v>
      </c>
      <c r="GM62" s="34">
        <v>-626033.29</v>
      </c>
      <c r="GN62" s="34">
        <v>-594121.22</v>
      </c>
      <c r="GO62" s="34">
        <v>-548791.42</v>
      </c>
      <c r="GP62" s="34">
        <v>-426035.59</v>
      </c>
      <c r="GQ62" s="34">
        <v>-423456.04</v>
      </c>
      <c r="GR62" s="20">
        <v>-246940.91</v>
      </c>
      <c r="GS62" s="34">
        <v>672517.68</v>
      </c>
      <c r="GT62" s="34">
        <v>316439.98</v>
      </c>
      <c r="GU62" s="34">
        <v>349751.75</v>
      </c>
      <c r="GV62" s="34">
        <v>2199926.54</v>
      </c>
      <c r="GW62" s="34">
        <v>814843.53</v>
      </c>
      <c r="GX62" s="34">
        <v>406328.88</v>
      </c>
      <c r="GY62" s="34">
        <v>794879.77</v>
      </c>
      <c r="GZ62" s="34">
        <v>327974.57</v>
      </c>
      <c r="HA62" s="34">
        <v>946991.65</v>
      </c>
      <c r="HB62" s="34">
        <v>470275.55</v>
      </c>
      <c r="HC62" s="34">
        <v>488019.13</v>
      </c>
      <c r="HD62" s="34">
        <v>406410.01</v>
      </c>
      <c r="HE62" s="34">
        <v>531452.4</v>
      </c>
      <c r="HF62" s="34">
        <v>516842.48</v>
      </c>
      <c r="HG62" s="34">
        <v>309752.72</v>
      </c>
      <c r="HH62" s="34">
        <v>474556.98</v>
      </c>
      <c r="HI62" s="34">
        <v>389842.82</v>
      </c>
      <c r="HJ62" s="34">
        <v>446320.75</v>
      </c>
      <c r="HK62" s="34">
        <v>710129.85</v>
      </c>
      <c r="HL62" s="34">
        <v>782268.06</v>
      </c>
      <c r="HM62" s="34">
        <v>580222.97</v>
      </c>
      <c r="HN62" s="34">
        <v>2197127.86</v>
      </c>
      <c r="HO62" s="34">
        <v>1949617.8</v>
      </c>
      <c r="HP62" s="34">
        <v>1983732.39</v>
      </c>
      <c r="HQ62" s="34">
        <v>2474204.37</v>
      </c>
      <c r="HR62" s="34">
        <v>1907813.01</v>
      </c>
      <c r="HS62" s="34">
        <v>1835534.56</v>
      </c>
      <c r="HT62" s="34">
        <v>1863536.8</v>
      </c>
      <c r="HU62" s="34">
        <v>1803380</v>
      </c>
      <c r="HV62" s="34">
        <v>1806421.91</v>
      </c>
      <c r="HW62" s="34">
        <v>2180903.2</v>
      </c>
      <c r="HX62" s="34">
        <v>1815989.57</v>
      </c>
      <c r="HY62" s="34">
        <v>3273645.23</v>
      </c>
      <c r="HZ62" s="34">
        <v>3219491.19</v>
      </c>
      <c r="IA62" s="34">
        <v>2854441.15</v>
      </c>
      <c r="IB62" s="34">
        <v>2879454.19</v>
      </c>
      <c r="IC62" s="34">
        <v>1569774.43</v>
      </c>
      <c r="ID62" s="34">
        <v>1607155.56</v>
      </c>
      <c r="IE62" s="34">
        <v>1530202.24</v>
      </c>
      <c r="IF62" s="34">
        <v>1525113.04</v>
      </c>
      <c r="IG62" s="34">
        <v>1677229.33</v>
      </c>
      <c r="IH62" s="34">
        <v>1685304</v>
      </c>
      <c r="II62" s="34">
        <v>706887.58</v>
      </c>
      <c r="IJ62" s="34">
        <v>698714.25</v>
      </c>
      <c r="IK62" s="34">
        <v>696278.89</v>
      </c>
      <c r="IL62" s="34">
        <v>699422.48</v>
      </c>
      <c r="IM62" s="34">
        <v>521673.24</v>
      </c>
      <c r="IN62" s="34">
        <v>266482.08</v>
      </c>
      <c r="IO62" s="34">
        <v>260652.11</v>
      </c>
      <c r="IP62" s="34">
        <v>265373.82</v>
      </c>
      <c r="IQ62" s="34">
        <v>507992.38</v>
      </c>
      <c r="IR62" s="34">
        <v>267284.19</v>
      </c>
      <c r="IS62" s="34">
        <v>172334.41</v>
      </c>
      <c r="IT62" s="34">
        <v>174787.57</v>
      </c>
      <c r="IU62" s="34">
        <v>249047.78</v>
      </c>
      <c r="IV62" s="34">
        <v>230494.02</v>
      </c>
      <c r="IW62" s="34">
        <v>233760.41</v>
      </c>
      <c r="IX62" s="34">
        <v>238551.46</v>
      </c>
      <c r="IY62" s="34">
        <v>230603.4</v>
      </c>
      <c r="IZ62" s="34">
        <v>314283.86</v>
      </c>
      <c r="JA62" s="34">
        <v>307089.98</v>
      </c>
      <c r="JB62" s="34">
        <v>1282887.16</v>
      </c>
      <c r="JC62" s="34">
        <v>1288417.7</v>
      </c>
      <c r="JD62" s="34">
        <v>1487834.74</v>
      </c>
      <c r="JE62" s="34">
        <v>1509770.57</v>
      </c>
      <c r="JF62" s="34">
        <v>1503463.81</v>
      </c>
      <c r="JG62" s="34">
        <v>1546433.84</v>
      </c>
      <c r="JH62" s="34">
        <v>1526125.58</v>
      </c>
      <c r="JI62" s="34">
        <v>1512494.67</v>
      </c>
      <c r="JJ62" s="34">
        <v>1573361.85</v>
      </c>
      <c r="JK62" s="34">
        <v>1583454.19</v>
      </c>
      <c r="JL62" s="34">
        <v>1605928.01</v>
      </c>
      <c r="JM62" s="34">
        <v>1643916.11</v>
      </c>
      <c r="JN62" s="34">
        <v>1703859.43</v>
      </c>
      <c r="JO62" s="34">
        <v>1662134.17</v>
      </c>
      <c r="JP62" s="34">
        <v>1660165.82</v>
      </c>
      <c r="JQ62" s="34">
        <v>588606.38</v>
      </c>
      <c r="JR62" s="34">
        <v>579311.19</v>
      </c>
      <c r="JS62" s="34">
        <v>575514.47</v>
      </c>
      <c r="JT62" s="34">
        <v>387279.63</v>
      </c>
      <c r="JU62" s="34">
        <v>397669.99</v>
      </c>
      <c r="JV62" s="34">
        <v>388058.09</v>
      </c>
      <c r="JW62" s="34">
        <v>409678.97</v>
      </c>
      <c r="JX62" s="34">
        <v>397543.84</v>
      </c>
      <c r="JY62" s="34">
        <v>397803.93</v>
      </c>
      <c r="JZ62" s="34">
        <v>460972.98</v>
      </c>
      <c r="KA62" s="34">
        <v>500640.82</v>
      </c>
      <c r="KB62" s="34">
        <v>485685.78</v>
      </c>
      <c r="KC62" s="34">
        <v>492121.79000000004</v>
      </c>
      <c r="KD62" s="34">
        <v>492298.5</v>
      </c>
      <c r="KE62" s="34">
        <v>546017.91</v>
      </c>
      <c r="KF62" s="34">
        <v>467624.51</v>
      </c>
      <c r="KG62" s="34">
        <v>521825.44</v>
      </c>
      <c r="KH62" s="34">
        <v>420675</v>
      </c>
      <c r="KI62" s="34">
        <v>380631.54</v>
      </c>
      <c r="KJ62" s="34">
        <v>436743.24</v>
      </c>
      <c r="KK62" s="34">
        <v>348175957.15</v>
      </c>
      <c r="KL62" s="34">
        <v>375436836.59</v>
      </c>
      <c r="KM62" s="34">
        <v>375572787.59</v>
      </c>
      <c r="KN62" s="34">
        <v>375475989.91</v>
      </c>
      <c r="KO62" s="34">
        <v>375526146.95</v>
      </c>
      <c r="KP62" s="34">
        <v>375579615.26</v>
      </c>
      <c r="KQ62" s="34">
        <v>220975575.57</v>
      </c>
      <c r="KR62" s="34">
        <v>220990877.25</v>
      </c>
      <c r="KS62" s="34">
        <v>220998240.87</v>
      </c>
    </row>
    <row r="63" spans="1:305" ht="12.75">
      <c r="A63" s="10"/>
      <c r="B63" s="18" t="s">
        <v>87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21">
        <v>0</v>
      </c>
      <c r="AS63" s="21">
        <v>0</v>
      </c>
      <c r="AT63" s="21">
        <v>0</v>
      </c>
      <c r="AU63" s="21">
        <v>0</v>
      </c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0</v>
      </c>
      <c r="BG63" s="21">
        <v>0</v>
      </c>
      <c r="BH63" s="21">
        <v>0</v>
      </c>
      <c r="BI63" s="21">
        <v>0</v>
      </c>
      <c r="BJ63" s="21">
        <v>0</v>
      </c>
      <c r="BK63" s="21">
        <v>0</v>
      </c>
      <c r="BL63" s="21">
        <v>0</v>
      </c>
      <c r="BM63" s="21">
        <v>0</v>
      </c>
      <c r="BN63" s="21">
        <v>0</v>
      </c>
      <c r="BO63" s="21">
        <v>0</v>
      </c>
      <c r="BP63" s="19">
        <v>0</v>
      </c>
      <c r="BQ63" s="19">
        <v>0</v>
      </c>
      <c r="BR63" s="19">
        <v>0</v>
      </c>
      <c r="BS63" s="19">
        <v>0</v>
      </c>
      <c r="BT63" s="19">
        <v>0</v>
      </c>
      <c r="BU63" s="19">
        <v>0</v>
      </c>
      <c r="BV63" s="19">
        <v>0</v>
      </c>
      <c r="BW63" s="19">
        <v>0</v>
      </c>
      <c r="BX63" s="19">
        <v>0</v>
      </c>
      <c r="BY63" s="19">
        <v>0</v>
      </c>
      <c r="BZ63" s="19">
        <v>0</v>
      </c>
      <c r="CA63" s="19">
        <v>0</v>
      </c>
      <c r="CB63" s="19">
        <v>0</v>
      </c>
      <c r="CC63" s="19">
        <v>0</v>
      </c>
      <c r="CD63" s="19">
        <v>0</v>
      </c>
      <c r="CE63" s="19">
        <v>0</v>
      </c>
      <c r="CF63" s="19">
        <v>0</v>
      </c>
      <c r="CG63" s="19">
        <v>0</v>
      </c>
      <c r="CH63" s="19">
        <v>0</v>
      </c>
      <c r="CI63" s="19">
        <v>0</v>
      </c>
      <c r="CJ63" s="19">
        <v>0</v>
      </c>
      <c r="CK63" s="19">
        <v>0</v>
      </c>
      <c r="CL63" s="19">
        <v>0</v>
      </c>
      <c r="CM63" s="19">
        <v>0</v>
      </c>
      <c r="CN63" s="19">
        <v>0</v>
      </c>
      <c r="CO63" s="19">
        <v>0</v>
      </c>
      <c r="CP63" s="19">
        <v>0</v>
      </c>
      <c r="CQ63" s="19">
        <v>0</v>
      </c>
      <c r="CR63" s="19">
        <v>0</v>
      </c>
      <c r="CS63" s="19">
        <v>0</v>
      </c>
      <c r="CT63" s="19">
        <v>0</v>
      </c>
      <c r="CU63" s="19">
        <v>0</v>
      </c>
      <c r="CV63" s="19">
        <v>0</v>
      </c>
      <c r="CW63" s="19">
        <v>0</v>
      </c>
      <c r="CX63" s="19">
        <v>0</v>
      </c>
      <c r="CY63" s="19">
        <v>0</v>
      </c>
      <c r="CZ63" s="19">
        <v>0</v>
      </c>
      <c r="DA63" s="19">
        <v>0</v>
      </c>
      <c r="DB63" s="19">
        <v>0</v>
      </c>
      <c r="DC63" s="19">
        <v>0</v>
      </c>
      <c r="DD63" s="19">
        <v>0</v>
      </c>
      <c r="DE63" s="19">
        <v>0</v>
      </c>
      <c r="DF63" s="19">
        <v>0</v>
      </c>
      <c r="DG63" s="19">
        <v>0</v>
      </c>
      <c r="DH63" s="19">
        <v>0</v>
      </c>
      <c r="DI63" s="19">
        <v>0</v>
      </c>
      <c r="DJ63" s="19">
        <v>0</v>
      </c>
      <c r="DK63" s="19">
        <v>0</v>
      </c>
      <c r="DL63" s="19">
        <v>0</v>
      </c>
      <c r="DM63" s="19">
        <v>0</v>
      </c>
      <c r="DN63" s="19">
        <v>0</v>
      </c>
      <c r="DO63" s="19">
        <v>0</v>
      </c>
      <c r="DP63" s="19">
        <v>0</v>
      </c>
      <c r="DQ63" s="19">
        <v>0</v>
      </c>
      <c r="DR63" s="19">
        <v>0</v>
      </c>
      <c r="DS63" s="19">
        <v>0</v>
      </c>
      <c r="DT63" s="19">
        <v>0</v>
      </c>
      <c r="DU63" s="19">
        <v>0</v>
      </c>
      <c r="DV63" s="19">
        <v>0</v>
      </c>
      <c r="DW63" s="19">
        <v>0</v>
      </c>
      <c r="DX63" s="19">
        <v>0</v>
      </c>
      <c r="DY63" s="19">
        <v>0</v>
      </c>
      <c r="DZ63" s="19">
        <v>2052988.47</v>
      </c>
      <c r="EA63" s="19">
        <v>2026174.49</v>
      </c>
      <c r="EB63" s="19">
        <v>1982859.59</v>
      </c>
      <c r="EC63" s="19">
        <v>1996610.35</v>
      </c>
      <c r="ED63" s="19">
        <v>1980109.44</v>
      </c>
      <c r="EE63" s="19">
        <v>0</v>
      </c>
      <c r="EF63" s="19">
        <v>0</v>
      </c>
      <c r="EG63" s="19">
        <v>0</v>
      </c>
      <c r="EH63" s="19">
        <v>0</v>
      </c>
      <c r="EI63" s="19">
        <v>0</v>
      </c>
      <c r="EJ63" s="19">
        <v>0</v>
      </c>
      <c r="EK63" s="19">
        <v>0</v>
      </c>
      <c r="EL63" s="19">
        <v>0</v>
      </c>
      <c r="EM63" s="19">
        <v>0</v>
      </c>
      <c r="EN63" s="19">
        <v>0</v>
      </c>
      <c r="EO63" s="19">
        <v>0</v>
      </c>
      <c r="EP63" s="19">
        <v>0</v>
      </c>
      <c r="EQ63" s="19">
        <v>0</v>
      </c>
      <c r="ER63" s="19">
        <v>0</v>
      </c>
      <c r="ES63" s="19">
        <v>0</v>
      </c>
      <c r="ET63" s="19">
        <v>0</v>
      </c>
      <c r="EU63" s="19">
        <v>0</v>
      </c>
      <c r="EV63" s="19">
        <v>0</v>
      </c>
      <c r="EW63" s="19">
        <v>0</v>
      </c>
      <c r="EX63" s="19">
        <v>0</v>
      </c>
      <c r="EY63" s="19">
        <v>0</v>
      </c>
      <c r="EZ63" s="19">
        <v>0</v>
      </c>
      <c r="FA63" s="19">
        <v>0</v>
      </c>
      <c r="FB63" s="19">
        <v>39183907.04</v>
      </c>
      <c r="FC63" s="19">
        <v>106496665.75</v>
      </c>
      <c r="FD63" s="19">
        <v>133491157.11</v>
      </c>
      <c r="FE63" s="19">
        <v>135287820.92</v>
      </c>
      <c r="FF63" s="19">
        <v>103940105.47</v>
      </c>
      <c r="FG63" s="19">
        <v>111990253.33</v>
      </c>
      <c r="FH63" s="19">
        <v>125363031.96</v>
      </c>
      <c r="FI63" s="19">
        <v>340429897.98</v>
      </c>
      <c r="FJ63" s="19">
        <v>431653316.7</v>
      </c>
      <c r="FK63" s="19">
        <v>445002125.69</v>
      </c>
      <c r="FL63" s="19">
        <v>677839067.52</v>
      </c>
      <c r="FM63" s="19">
        <v>546315460.05</v>
      </c>
      <c r="FN63" s="19">
        <v>1106948636.05</v>
      </c>
      <c r="FO63" s="19">
        <v>1157515969.84</v>
      </c>
      <c r="FP63" s="19">
        <v>1163616590.87</v>
      </c>
      <c r="FQ63" s="19">
        <v>1054329209.41</v>
      </c>
      <c r="FR63" s="19">
        <v>1200761306.7</v>
      </c>
      <c r="FS63" s="19">
        <v>1758676577.76</v>
      </c>
      <c r="FT63" s="19">
        <v>1008242717.06</v>
      </c>
      <c r="FU63" s="19">
        <v>1046915051.55</v>
      </c>
      <c r="FV63" s="19">
        <v>1168341482.11</v>
      </c>
      <c r="FW63" s="19">
        <v>1269252729.92</v>
      </c>
      <c r="FX63" s="19">
        <v>584261897.99</v>
      </c>
      <c r="FY63" s="19">
        <v>1574253392.95</v>
      </c>
      <c r="FZ63" s="19">
        <v>663290037.22</v>
      </c>
      <c r="GA63" s="19">
        <v>1389896711.03</v>
      </c>
      <c r="GB63" s="19">
        <v>1837493772.93</v>
      </c>
      <c r="GC63" s="19">
        <v>1509463957.59</v>
      </c>
      <c r="GD63" s="19">
        <v>1713523429.8</v>
      </c>
      <c r="GE63" s="19">
        <v>1749617558.05</v>
      </c>
      <c r="GF63" s="19">
        <v>1696056236.98</v>
      </c>
      <c r="GG63" s="19">
        <v>1663767027.46</v>
      </c>
      <c r="GH63" s="19">
        <v>1732653087.56</v>
      </c>
      <c r="GI63" s="19">
        <v>1675218971.75</v>
      </c>
      <c r="GJ63" s="19">
        <v>1130898394.87</v>
      </c>
      <c r="GK63" s="19">
        <v>1068287244.47</v>
      </c>
      <c r="GL63" s="35">
        <v>1067991020.88</v>
      </c>
      <c r="GM63" s="35">
        <v>1727816426.88</v>
      </c>
      <c r="GN63" s="35">
        <v>591846215.89</v>
      </c>
      <c r="GO63" s="35">
        <v>1794528793.44</v>
      </c>
      <c r="GP63" s="35">
        <v>2773899684.56</v>
      </c>
      <c r="GQ63" s="35">
        <v>2727829874.06</v>
      </c>
      <c r="GR63" s="21">
        <v>2805542412.53</v>
      </c>
      <c r="GS63" s="35">
        <v>2427928924.48</v>
      </c>
      <c r="GT63" s="35">
        <v>2764393008.65</v>
      </c>
      <c r="GU63" s="35">
        <v>2209982883.9</v>
      </c>
      <c r="GV63" s="35">
        <v>2157016358.02</v>
      </c>
      <c r="GW63" s="35">
        <v>3109722705.72</v>
      </c>
      <c r="GX63" s="35">
        <v>3109901638.67</v>
      </c>
      <c r="GY63" s="35">
        <v>7001840342.6</v>
      </c>
      <c r="GZ63" s="35">
        <v>3579900545.97</v>
      </c>
      <c r="HA63" s="35">
        <v>3818016054.21</v>
      </c>
      <c r="HB63" s="35">
        <v>3451207379</v>
      </c>
      <c r="HC63" s="35">
        <v>3538246051.91</v>
      </c>
      <c r="HD63" s="35">
        <v>3631007477.91</v>
      </c>
      <c r="HE63" s="35">
        <v>3483658402.14</v>
      </c>
      <c r="HF63" s="35">
        <v>3596196590.4</v>
      </c>
      <c r="HG63" s="35">
        <v>2639479188.49</v>
      </c>
      <c r="HH63" s="35">
        <v>2442996760.27</v>
      </c>
      <c r="HI63" s="35">
        <v>1626351083.47</v>
      </c>
      <c r="HJ63" s="35">
        <v>2569725263.01</v>
      </c>
      <c r="HK63" s="35">
        <v>1650000880.29</v>
      </c>
      <c r="HL63" s="35">
        <v>1591313160.71</v>
      </c>
      <c r="HM63" s="35">
        <v>1230227766.6</v>
      </c>
      <c r="HN63" s="35">
        <v>1184743290.32</v>
      </c>
      <c r="HO63" s="35">
        <v>1676950463.59</v>
      </c>
      <c r="HP63" s="35">
        <v>1642074206.35</v>
      </c>
      <c r="HQ63" s="35">
        <v>1639083304.48</v>
      </c>
      <c r="HR63" s="35">
        <v>1502959432.17</v>
      </c>
      <c r="HS63" s="35">
        <v>1612034372.43</v>
      </c>
      <c r="HT63" s="35">
        <v>1588220934.9</v>
      </c>
      <c r="HU63" s="35">
        <v>1586907344.24</v>
      </c>
      <c r="HV63" s="35">
        <v>1565197422.37</v>
      </c>
      <c r="HW63" s="35">
        <v>1603086595.53</v>
      </c>
      <c r="HX63" s="35">
        <v>1617527562.49</v>
      </c>
      <c r="HY63" s="35">
        <v>1631171926.97</v>
      </c>
      <c r="HZ63" s="35">
        <v>1645890675.35</v>
      </c>
      <c r="IA63" s="35">
        <v>1705081089.24</v>
      </c>
      <c r="IB63" s="35">
        <v>1636421358.32</v>
      </c>
      <c r="IC63" s="35">
        <v>1826760335.74</v>
      </c>
      <c r="ID63" s="35">
        <v>1878516949.89</v>
      </c>
      <c r="IE63" s="35">
        <v>1919303663.79</v>
      </c>
      <c r="IF63" s="35">
        <v>2103535981.82</v>
      </c>
      <c r="IG63" s="35">
        <v>2089693794.09</v>
      </c>
      <c r="IH63" s="35">
        <v>1948408772.12</v>
      </c>
      <c r="II63" s="35">
        <v>1929671024.17</v>
      </c>
      <c r="IJ63" s="35">
        <v>1912500428.12</v>
      </c>
      <c r="IK63" s="35">
        <v>1530337986.03</v>
      </c>
      <c r="IL63" s="35">
        <v>1845186849.01</v>
      </c>
      <c r="IM63" s="35">
        <v>1876578234.94</v>
      </c>
      <c r="IN63" s="35">
        <v>2021526843.32</v>
      </c>
      <c r="IO63" s="35">
        <v>2034689860.85</v>
      </c>
      <c r="IP63" s="35">
        <v>2070604371.6</v>
      </c>
      <c r="IQ63" s="35">
        <v>1782828602.57</v>
      </c>
      <c r="IR63" s="35">
        <v>2120467308.68</v>
      </c>
      <c r="IS63" s="35">
        <v>2104938485.41</v>
      </c>
      <c r="IT63" s="35">
        <v>2073118449.95</v>
      </c>
      <c r="IU63" s="35">
        <v>2370287916.09</v>
      </c>
      <c r="IV63" s="35">
        <v>2087616127.57</v>
      </c>
      <c r="IW63" s="35">
        <v>2050676456.59</v>
      </c>
      <c r="IX63" s="35">
        <v>2048086989.33</v>
      </c>
      <c r="IY63" s="35">
        <v>2060418882.16</v>
      </c>
      <c r="IZ63" s="35">
        <v>2063489949.44</v>
      </c>
      <c r="JA63" s="35">
        <v>2081332989.95</v>
      </c>
      <c r="JB63" s="35">
        <v>2039928774.49</v>
      </c>
      <c r="JC63" s="35">
        <v>1972290640.92</v>
      </c>
      <c r="JD63" s="35">
        <v>2134824284.35</v>
      </c>
      <c r="JE63" s="35">
        <v>2114134804.46</v>
      </c>
      <c r="JF63" s="35">
        <v>2099643735.43</v>
      </c>
      <c r="JG63" s="35">
        <v>2061641145.66</v>
      </c>
      <c r="JH63" s="35">
        <v>2059854877</v>
      </c>
      <c r="JI63" s="35">
        <v>2055680644.89</v>
      </c>
      <c r="JJ63" s="35">
        <v>2063998497.4</v>
      </c>
      <c r="JK63" s="35">
        <v>2052895173.68</v>
      </c>
      <c r="JL63" s="35">
        <v>2105776556.73</v>
      </c>
      <c r="JM63" s="35">
        <v>2080476510.25</v>
      </c>
      <c r="JN63" s="35">
        <v>2144575613.94</v>
      </c>
      <c r="JO63" s="35">
        <v>2150417744.31</v>
      </c>
      <c r="JP63" s="35">
        <v>2156353514.05</v>
      </c>
      <c r="JQ63" s="35">
        <v>2100196155.85</v>
      </c>
      <c r="JR63" s="35">
        <v>2096096917.23</v>
      </c>
      <c r="JS63" s="35">
        <v>2052295156.65</v>
      </c>
      <c r="JT63" s="35">
        <v>504275137.68</v>
      </c>
      <c r="JU63" s="35">
        <v>496257177.32</v>
      </c>
      <c r="JV63" s="35">
        <v>505289165.9</v>
      </c>
      <c r="JW63" s="35">
        <v>519873832.82</v>
      </c>
      <c r="JX63" s="35">
        <v>498802302.44</v>
      </c>
      <c r="JY63" s="35">
        <v>511371035.63</v>
      </c>
      <c r="JZ63" s="35">
        <v>520182796.61</v>
      </c>
      <c r="KA63" s="35">
        <v>507553456.52</v>
      </c>
      <c r="KB63" s="35">
        <v>522547400.11</v>
      </c>
      <c r="KC63" s="35">
        <v>523529915.95</v>
      </c>
      <c r="KD63" s="35">
        <v>504226406.83</v>
      </c>
      <c r="KE63" s="35">
        <v>498356775.88</v>
      </c>
      <c r="KF63" s="35">
        <v>503444126.06</v>
      </c>
      <c r="KG63" s="35">
        <v>498607071.33</v>
      </c>
      <c r="KH63" s="35">
        <v>492982332.07</v>
      </c>
      <c r="KI63" s="35">
        <v>486157771</v>
      </c>
      <c r="KJ63" s="35">
        <v>481095610.82</v>
      </c>
      <c r="KK63" s="35">
        <v>1420355466.86</v>
      </c>
      <c r="KL63" s="35">
        <v>1117219163.45</v>
      </c>
      <c r="KM63" s="35">
        <v>1059925505.11</v>
      </c>
      <c r="KN63" s="35">
        <v>1057331555.72</v>
      </c>
      <c r="KO63" s="35">
        <v>793959596.45</v>
      </c>
      <c r="KP63" s="35">
        <v>790180844.79</v>
      </c>
      <c r="KQ63" s="35">
        <v>781378463.47</v>
      </c>
      <c r="KR63" s="35">
        <v>768751337.75</v>
      </c>
      <c r="KS63" s="35">
        <v>765612159.49</v>
      </c>
    </row>
    <row r="64" spans="1:305" ht="12.75">
      <c r="A64" s="10"/>
      <c r="GL64" s="33"/>
      <c r="GM64" s="33"/>
      <c r="GN64" s="33"/>
      <c r="GO64" s="33"/>
      <c r="GP64" s="33"/>
      <c r="GQ64" s="33"/>
      <c r="GR64" s="11"/>
      <c r="GS64" s="33"/>
      <c r="GT64" s="33"/>
      <c r="GU64" s="33"/>
      <c r="GY64" s="33"/>
      <c r="HC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  <c r="IW64" s="33"/>
      <c r="IX64" s="33"/>
      <c r="IY64" s="33"/>
      <c r="IZ64" s="33"/>
      <c r="JA64" s="33"/>
      <c r="JB64" s="33"/>
      <c r="JC64" s="33"/>
      <c r="JD64" s="33"/>
      <c r="JE64" s="33"/>
      <c r="JF64" s="33"/>
      <c r="JG64" s="33"/>
      <c r="JH64" s="33"/>
      <c r="JI64" s="33"/>
      <c r="JJ64" s="33"/>
      <c r="JK64" s="33"/>
      <c r="JL64" s="33"/>
      <c r="JM64" s="33"/>
      <c r="JN64" s="33"/>
      <c r="JO64" s="33"/>
      <c r="JP64" s="33"/>
      <c r="JQ64" s="33"/>
      <c r="JR64" s="33"/>
      <c r="JS64" s="33"/>
      <c r="JT64" s="33"/>
      <c r="JU64" s="33"/>
      <c r="JV64" s="33"/>
      <c r="JW64" s="33"/>
      <c r="JX64" s="33"/>
      <c r="JY64" s="33"/>
      <c r="JZ64" s="33"/>
      <c r="KA64" s="33"/>
      <c r="KB64" s="33"/>
      <c r="KC64" s="33"/>
      <c r="KD64" s="33"/>
      <c r="KE64" s="33"/>
      <c r="KF64" s="33"/>
      <c r="KG64" s="33"/>
      <c r="KH64" s="33"/>
      <c r="KI64" s="33"/>
      <c r="KJ64" s="33"/>
      <c r="KK64" s="33"/>
      <c r="KL64" s="33"/>
      <c r="KM64" s="33"/>
      <c r="KN64" s="33"/>
      <c r="KO64" s="33"/>
      <c r="KP64" s="33"/>
      <c r="KQ64" s="33"/>
      <c r="KR64" s="33"/>
      <c r="KS64" s="33"/>
    </row>
    <row r="65" spans="1:305" ht="14.4" thickBot="1">
      <c r="A65" s="10"/>
      <c r="GL65" s="33"/>
      <c r="GM65" s="33"/>
      <c r="GN65" s="33"/>
      <c r="GO65" s="33"/>
      <c r="GP65" s="33"/>
      <c r="GQ65" s="33"/>
      <c r="GR65" s="11"/>
      <c r="GS65" s="33"/>
      <c r="GT65" s="33"/>
      <c r="GU65" s="33"/>
      <c r="GY65" s="33"/>
      <c r="HC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</row>
    <row r="66" spans="1:305" s="6" customFormat="1" ht="19.5" customHeight="1">
      <c r="A66" s="7"/>
      <c r="B66" s="2" t="s">
        <v>95</v>
      </c>
      <c r="C66" s="2">
        <v>36160</v>
      </c>
      <c r="D66" s="3">
        <v>36191</v>
      </c>
      <c r="E66" s="3">
        <v>36219</v>
      </c>
      <c r="F66" s="3">
        <v>36250</v>
      </c>
      <c r="G66" s="3">
        <v>36280</v>
      </c>
      <c r="H66" s="3">
        <v>36311</v>
      </c>
      <c r="I66" s="3">
        <v>36341</v>
      </c>
      <c r="J66" s="3">
        <v>36372</v>
      </c>
      <c r="K66" s="3">
        <v>36403</v>
      </c>
      <c r="L66" s="3">
        <v>36433</v>
      </c>
      <c r="M66" s="3">
        <v>36464</v>
      </c>
      <c r="N66" s="3">
        <v>36494</v>
      </c>
      <c r="O66" s="3">
        <v>36525</v>
      </c>
      <c r="P66" s="3">
        <v>36556</v>
      </c>
      <c r="Q66" s="3">
        <v>36585</v>
      </c>
      <c r="R66" s="3">
        <v>36616</v>
      </c>
      <c r="S66" s="3">
        <v>36646</v>
      </c>
      <c r="T66" s="3">
        <v>36677</v>
      </c>
      <c r="U66" s="3">
        <v>36707</v>
      </c>
      <c r="V66" s="3">
        <v>36738</v>
      </c>
      <c r="W66" s="3">
        <v>36769</v>
      </c>
      <c r="X66" s="3">
        <v>36799</v>
      </c>
      <c r="Y66" s="3">
        <v>36830</v>
      </c>
      <c r="Z66" s="3">
        <v>36860</v>
      </c>
      <c r="AA66" s="3">
        <v>36891</v>
      </c>
      <c r="AB66" s="3">
        <v>36922</v>
      </c>
      <c r="AC66" s="3">
        <v>36950</v>
      </c>
      <c r="AD66" s="3">
        <v>36981</v>
      </c>
      <c r="AE66" s="3">
        <v>37011</v>
      </c>
      <c r="AF66" s="3">
        <v>37042</v>
      </c>
      <c r="AG66" s="3">
        <v>37072</v>
      </c>
      <c r="AH66" s="3">
        <v>37103</v>
      </c>
      <c r="AI66" s="3">
        <v>37134</v>
      </c>
      <c r="AJ66" s="3">
        <v>37164</v>
      </c>
      <c r="AK66" s="3">
        <v>37195</v>
      </c>
      <c r="AL66" s="3">
        <v>37225</v>
      </c>
      <c r="AM66" s="3">
        <v>37256</v>
      </c>
      <c r="AN66" s="3">
        <v>37287</v>
      </c>
      <c r="AO66" s="3">
        <v>37315</v>
      </c>
      <c r="AP66" s="3">
        <v>37346</v>
      </c>
      <c r="AQ66" s="3">
        <v>37376</v>
      </c>
      <c r="AR66" s="3">
        <v>37407</v>
      </c>
      <c r="AS66" s="3">
        <v>37437</v>
      </c>
      <c r="AT66" s="3">
        <v>37468</v>
      </c>
      <c r="AU66" s="3">
        <v>37499</v>
      </c>
      <c r="AV66" s="3">
        <v>37529</v>
      </c>
      <c r="AW66" s="3">
        <v>37560</v>
      </c>
      <c r="AX66" s="3">
        <v>37590</v>
      </c>
      <c r="AY66" s="3">
        <v>37621</v>
      </c>
      <c r="AZ66" s="3">
        <v>37652</v>
      </c>
      <c r="BA66" s="3">
        <v>37680</v>
      </c>
      <c r="BB66" s="3">
        <v>37711</v>
      </c>
      <c r="BC66" s="3">
        <v>37741</v>
      </c>
      <c r="BD66" s="3">
        <v>37772</v>
      </c>
      <c r="BE66" s="3">
        <v>37802</v>
      </c>
      <c r="BF66" s="3">
        <v>37833</v>
      </c>
      <c r="BG66" s="3">
        <v>37864</v>
      </c>
      <c r="BH66" s="3">
        <v>37894</v>
      </c>
      <c r="BI66" s="3">
        <v>37925</v>
      </c>
      <c r="BJ66" s="3">
        <v>37955</v>
      </c>
      <c r="BK66" s="3">
        <v>37986</v>
      </c>
      <c r="BL66" s="3">
        <v>38017</v>
      </c>
      <c r="BM66" s="3">
        <v>38046</v>
      </c>
      <c r="BN66" s="3">
        <v>38077</v>
      </c>
      <c r="BO66" s="3">
        <v>38107</v>
      </c>
      <c r="BP66" s="3">
        <v>38138</v>
      </c>
      <c r="BQ66" s="3">
        <v>38168</v>
      </c>
      <c r="BR66" s="3">
        <v>38199</v>
      </c>
      <c r="BS66" s="3">
        <v>38230</v>
      </c>
      <c r="BT66" s="3">
        <v>38260</v>
      </c>
      <c r="BU66" s="3">
        <v>38291</v>
      </c>
      <c r="BV66" s="3">
        <v>38321</v>
      </c>
      <c r="BW66" s="3">
        <v>38352</v>
      </c>
      <c r="BX66" s="3">
        <v>38383</v>
      </c>
      <c r="BY66" s="3">
        <v>38411</v>
      </c>
      <c r="BZ66" s="3">
        <v>38442</v>
      </c>
      <c r="CA66" s="3">
        <v>38472</v>
      </c>
      <c r="CB66" s="3">
        <v>38503</v>
      </c>
      <c r="CC66" s="3">
        <v>38533</v>
      </c>
      <c r="CD66" s="3">
        <v>38564</v>
      </c>
      <c r="CE66" s="3">
        <v>38595</v>
      </c>
      <c r="CF66" s="3">
        <v>38625</v>
      </c>
      <c r="CG66" s="3">
        <v>38656</v>
      </c>
      <c r="CH66" s="3">
        <v>38686</v>
      </c>
      <c r="CI66" s="3">
        <v>38717</v>
      </c>
      <c r="CJ66" s="3">
        <v>38748</v>
      </c>
      <c r="CK66" s="3">
        <v>38776</v>
      </c>
      <c r="CL66" s="3">
        <v>38807</v>
      </c>
      <c r="CM66" s="3">
        <v>38837</v>
      </c>
      <c r="CN66" s="3">
        <v>38868</v>
      </c>
      <c r="CO66" s="3">
        <v>38898</v>
      </c>
      <c r="CP66" s="3">
        <v>38929</v>
      </c>
      <c r="CQ66" s="3">
        <v>38960</v>
      </c>
      <c r="CR66" s="3">
        <v>38990</v>
      </c>
      <c r="CS66" s="3">
        <v>39021</v>
      </c>
      <c r="CT66" s="3">
        <v>39051</v>
      </c>
      <c r="CU66" s="3">
        <v>39082</v>
      </c>
      <c r="CV66" s="3">
        <v>39113</v>
      </c>
      <c r="CW66" s="3">
        <v>39141</v>
      </c>
      <c r="CX66" s="3">
        <v>39172</v>
      </c>
      <c r="CY66" s="3">
        <v>39202</v>
      </c>
      <c r="CZ66" s="3">
        <v>39233</v>
      </c>
      <c r="DA66" s="3">
        <v>39263</v>
      </c>
      <c r="DB66" s="3">
        <v>39294</v>
      </c>
      <c r="DC66" s="3">
        <v>39325</v>
      </c>
      <c r="DD66" s="3">
        <v>39355</v>
      </c>
      <c r="DE66" s="3">
        <v>39386</v>
      </c>
      <c r="DF66" s="3">
        <v>39416</v>
      </c>
      <c r="DG66" s="3">
        <v>39447</v>
      </c>
      <c r="DH66" s="3">
        <v>39478</v>
      </c>
      <c r="DI66" s="3">
        <v>39507</v>
      </c>
      <c r="DJ66" s="3">
        <v>39538</v>
      </c>
      <c r="DK66" s="3">
        <v>39568</v>
      </c>
      <c r="DL66" s="3">
        <v>39599</v>
      </c>
      <c r="DM66" s="3">
        <v>39629</v>
      </c>
      <c r="DN66" s="3">
        <v>39660</v>
      </c>
      <c r="DO66" s="3">
        <v>39691</v>
      </c>
      <c r="DP66" s="3">
        <v>39721</v>
      </c>
      <c r="DQ66" s="3">
        <v>39752</v>
      </c>
      <c r="DR66" s="3">
        <v>39782</v>
      </c>
      <c r="DS66" s="3">
        <v>39813</v>
      </c>
      <c r="DT66" s="3">
        <v>39844</v>
      </c>
      <c r="DU66" s="3">
        <v>39872</v>
      </c>
      <c r="DV66" s="3">
        <v>39903</v>
      </c>
      <c r="DW66" s="3">
        <v>39933</v>
      </c>
      <c r="DX66" s="3">
        <v>39964</v>
      </c>
      <c r="DY66" s="3">
        <v>39994</v>
      </c>
      <c r="DZ66" s="3">
        <v>40025</v>
      </c>
      <c r="EA66" s="3">
        <v>40056</v>
      </c>
      <c r="EB66" s="3">
        <v>40086</v>
      </c>
      <c r="EC66" s="3">
        <v>40117</v>
      </c>
      <c r="ED66" s="3">
        <v>40147</v>
      </c>
      <c r="EE66" s="3">
        <v>40178</v>
      </c>
      <c r="EF66" s="3">
        <v>40209</v>
      </c>
      <c r="EG66" s="3">
        <v>40237</v>
      </c>
      <c r="EH66" s="3">
        <v>40268</v>
      </c>
      <c r="EI66" s="3">
        <v>40298</v>
      </c>
      <c r="EJ66" s="3">
        <v>40329</v>
      </c>
      <c r="EK66" s="3">
        <v>40359</v>
      </c>
      <c r="EL66" s="3">
        <v>40390</v>
      </c>
      <c r="EM66" s="3">
        <v>40421</v>
      </c>
      <c r="EN66" s="3">
        <v>40451</v>
      </c>
      <c r="EO66" s="3">
        <v>40482</v>
      </c>
      <c r="EP66" s="3">
        <v>40512</v>
      </c>
      <c r="EQ66" s="3">
        <v>40543</v>
      </c>
      <c r="ER66" s="3">
        <v>40574</v>
      </c>
      <c r="ES66" s="3">
        <v>40602</v>
      </c>
      <c r="ET66" s="3">
        <v>40633</v>
      </c>
      <c r="EU66" s="3">
        <v>40663</v>
      </c>
      <c r="EV66" s="3">
        <v>40694</v>
      </c>
      <c r="EW66" s="3">
        <v>40724</v>
      </c>
      <c r="EX66" s="3">
        <v>40755</v>
      </c>
      <c r="EY66" s="3">
        <v>40786</v>
      </c>
      <c r="EZ66" s="3">
        <v>40816</v>
      </c>
      <c r="FA66" s="3">
        <v>40847</v>
      </c>
      <c r="FB66" s="3">
        <v>40877</v>
      </c>
      <c r="FC66" s="3">
        <v>40908</v>
      </c>
      <c r="FD66" s="3">
        <v>40939</v>
      </c>
      <c r="FE66" s="3">
        <v>40968</v>
      </c>
      <c r="FF66" s="3">
        <v>40999</v>
      </c>
      <c r="FG66" s="3">
        <v>41029</v>
      </c>
      <c r="FH66" s="3">
        <v>41060</v>
      </c>
      <c r="FI66" s="3">
        <v>41090</v>
      </c>
      <c r="FJ66" s="3">
        <v>41121</v>
      </c>
      <c r="FK66" s="3">
        <v>41152</v>
      </c>
      <c r="FL66" s="3">
        <v>41182</v>
      </c>
      <c r="FM66" s="3">
        <v>41213</v>
      </c>
      <c r="FN66" s="3">
        <v>41243</v>
      </c>
      <c r="FO66" s="3">
        <v>41274</v>
      </c>
      <c r="FP66" s="3">
        <v>41305</v>
      </c>
      <c r="FQ66" s="3">
        <v>41333</v>
      </c>
      <c r="FR66" s="3">
        <v>41364</v>
      </c>
      <c r="FS66" s="3">
        <v>41394</v>
      </c>
      <c r="FT66" s="3">
        <v>41425</v>
      </c>
      <c r="FU66" s="3">
        <v>41455</v>
      </c>
      <c r="FV66" s="3">
        <v>41486</v>
      </c>
      <c r="FW66" s="3">
        <v>41517</v>
      </c>
      <c r="FX66" s="3">
        <v>41547</v>
      </c>
      <c r="FY66" s="3">
        <v>41578</v>
      </c>
      <c r="FZ66" s="3">
        <v>41608</v>
      </c>
      <c r="GA66" s="3">
        <v>41639</v>
      </c>
      <c r="GB66" s="3">
        <v>41670</v>
      </c>
      <c r="GC66" s="3">
        <v>41698</v>
      </c>
      <c r="GD66" s="3">
        <v>41729</v>
      </c>
      <c r="GE66" s="3">
        <v>41759</v>
      </c>
      <c r="GF66" s="3">
        <v>41790</v>
      </c>
      <c r="GG66" s="3">
        <v>41820</v>
      </c>
      <c r="GH66" s="3">
        <v>41851</v>
      </c>
      <c r="GI66" s="3">
        <v>41882</v>
      </c>
      <c r="GJ66" s="3">
        <v>41912</v>
      </c>
      <c r="GK66" s="3">
        <v>41943</v>
      </c>
      <c r="GL66" s="3">
        <v>41973</v>
      </c>
      <c r="GM66" s="3">
        <v>42004</v>
      </c>
      <c r="GN66" s="3">
        <v>42035</v>
      </c>
      <c r="GO66" s="3">
        <v>42063</v>
      </c>
      <c r="GP66" s="3">
        <v>42094</v>
      </c>
      <c r="GQ66" s="3">
        <v>42124</v>
      </c>
      <c r="GR66" s="3">
        <v>42155</v>
      </c>
      <c r="GS66" s="3">
        <v>42185</v>
      </c>
      <c r="GT66" s="3">
        <v>42216</v>
      </c>
      <c r="GU66" s="3">
        <v>42247</v>
      </c>
      <c r="GV66" s="3">
        <v>42277</v>
      </c>
      <c r="GW66" s="3">
        <v>42308</v>
      </c>
      <c r="GX66" s="3">
        <v>42338</v>
      </c>
      <c r="GY66" s="3">
        <v>42369</v>
      </c>
      <c r="GZ66" s="3">
        <v>42400</v>
      </c>
      <c r="HA66" s="3">
        <v>42429</v>
      </c>
      <c r="HB66" s="3">
        <v>42460</v>
      </c>
      <c r="HC66" s="3">
        <v>42490</v>
      </c>
      <c r="HD66" s="3">
        <v>42521</v>
      </c>
      <c r="HE66" s="3">
        <v>42551</v>
      </c>
      <c r="HF66" s="3">
        <v>42582</v>
      </c>
      <c r="HG66" s="3">
        <v>42613</v>
      </c>
      <c r="HH66" s="3">
        <v>42643</v>
      </c>
      <c r="HI66" s="3">
        <v>42674</v>
      </c>
      <c r="HJ66" s="3">
        <v>42704</v>
      </c>
      <c r="HK66" s="3">
        <v>42705</v>
      </c>
      <c r="HL66" s="38">
        <v>42706</v>
      </c>
      <c r="HM66" s="3">
        <v>42794</v>
      </c>
      <c r="HN66" s="3">
        <v>42825</v>
      </c>
      <c r="HO66" s="3">
        <v>42855</v>
      </c>
      <c r="HP66" s="3">
        <v>42886</v>
      </c>
      <c r="HQ66" s="3">
        <v>42916</v>
      </c>
      <c r="HR66" s="3">
        <v>42947</v>
      </c>
      <c r="HS66" s="3">
        <v>42978</v>
      </c>
      <c r="HT66" s="3">
        <v>43008</v>
      </c>
      <c r="HU66" s="3">
        <v>43039</v>
      </c>
      <c r="HV66" s="3">
        <v>43069</v>
      </c>
      <c r="HW66" s="3">
        <v>43100</v>
      </c>
      <c r="HX66" s="3">
        <v>43131</v>
      </c>
      <c r="HY66" s="3">
        <v>43159</v>
      </c>
      <c r="HZ66" s="3">
        <v>43190</v>
      </c>
      <c r="IA66" s="3">
        <v>43191</v>
      </c>
      <c r="IB66" s="3">
        <v>43251</v>
      </c>
      <c r="IC66" s="3">
        <v>43281</v>
      </c>
      <c r="ID66" s="3">
        <v>43312</v>
      </c>
      <c r="IE66" s="3">
        <v>43343</v>
      </c>
      <c r="IF66" s="3">
        <v>43373</v>
      </c>
      <c r="IG66" s="3">
        <v>43404</v>
      </c>
      <c r="IH66" s="3">
        <v>43434</v>
      </c>
      <c r="II66" s="3">
        <v>43465</v>
      </c>
      <c r="IJ66" s="3">
        <v>43496</v>
      </c>
      <c r="IK66" s="3">
        <v>43524</v>
      </c>
      <c r="IL66" s="3">
        <v>43555</v>
      </c>
      <c r="IM66" s="3">
        <v>43585</v>
      </c>
      <c r="IN66" s="3">
        <v>43616</v>
      </c>
      <c r="IO66" s="3">
        <v>43646</v>
      </c>
      <c r="IP66" s="3">
        <v>43677</v>
      </c>
      <c r="IQ66" s="3">
        <v>43708</v>
      </c>
      <c r="IR66" s="3">
        <v>43738</v>
      </c>
      <c r="IS66" s="3">
        <v>43769</v>
      </c>
      <c r="IT66" s="3">
        <v>43799</v>
      </c>
      <c r="IU66" s="3">
        <v>43830</v>
      </c>
      <c r="IV66" s="3">
        <v>43861</v>
      </c>
      <c r="IW66" s="3">
        <v>43890</v>
      </c>
      <c r="IX66" s="3">
        <v>43921</v>
      </c>
      <c r="IY66" s="3">
        <v>43951</v>
      </c>
      <c r="IZ66" s="3">
        <v>43982</v>
      </c>
      <c r="JA66" s="3">
        <v>44012</v>
      </c>
      <c r="JB66" s="3">
        <v>44043</v>
      </c>
      <c r="JC66" s="3">
        <v>44074</v>
      </c>
      <c r="JD66" s="3">
        <v>44104</v>
      </c>
      <c r="JE66" s="3">
        <v>44135</v>
      </c>
      <c r="JF66" s="3">
        <v>44165</v>
      </c>
      <c r="JG66" s="3">
        <v>44196</v>
      </c>
      <c r="JH66" s="3">
        <v>44227</v>
      </c>
      <c r="JI66" s="3">
        <v>44255</v>
      </c>
      <c r="JJ66" s="3">
        <v>44286</v>
      </c>
      <c r="JK66" s="3">
        <v>44316</v>
      </c>
      <c r="JL66" s="3">
        <v>44347</v>
      </c>
      <c r="JM66" s="3">
        <v>44377</v>
      </c>
      <c r="JN66" s="3">
        <v>44408</v>
      </c>
      <c r="JO66" s="3">
        <v>44439</v>
      </c>
      <c r="JP66" s="3">
        <v>44469</v>
      </c>
      <c r="JQ66" s="3">
        <v>44500</v>
      </c>
      <c r="JR66" s="3">
        <v>44530</v>
      </c>
      <c r="JS66" s="3">
        <v>44561</v>
      </c>
      <c r="JT66" s="3">
        <v>44592</v>
      </c>
      <c r="JU66" s="3">
        <v>44620</v>
      </c>
      <c r="JV66" s="3">
        <v>44651</v>
      </c>
      <c r="JW66" s="3">
        <v>44681</v>
      </c>
      <c r="JX66" s="3">
        <v>44682</v>
      </c>
      <c r="JY66" s="3">
        <f>JY5</f>
        <v>44742</v>
      </c>
      <c r="JZ66" s="3">
        <f aca="true" t="shared" si="1" ref="JZ66:KC66">JZ5</f>
        <v>44773</v>
      </c>
      <c r="KA66" s="3">
        <f t="shared" si="1"/>
        <v>44804</v>
      </c>
      <c r="KB66" s="3">
        <f t="shared" si="1"/>
        <v>44834</v>
      </c>
      <c r="KC66" s="3">
        <f t="shared" si="1"/>
        <v>44865</v>
      </c>
      <c r="KD66" s="3">
        <v>44895</v>
      </c>
      <c r="KE66" s="3">
        <v>44926</v>
      </c>
      <c r="KF66" s="3">
        <v>44957</v>
      </c>
      <c r="KG66" s="3">
        <v>44985</v>
      </c>
      <c r="KH66" s="3">
        <v>45016</v>
      </c>
      <c r="KI66" s="3">
        <v>45046</v>
      </c>
      <c r="KJ66" s="3">
        <v>45077</v>
      </c>
      <c r="KK66" s="3">
        <v>45107</v>
      </c>
      <c r="KL66" s="3">
        <v>45138</v>
      </c>
      <c r="KM66" s="3">
        <v>45169</v>
      </c>
      <c r="KN66" s="3">
        <v>45199</v>
      </c>
      <c r="KO66" s="3">
        <v>45230</v>
      </c>
      <c r="KP66" s="3">
        <v>45260</v>
      </c>
      <c r="KQ66" s="3">
        <v>45291</v>
      </c>
      <c r="KR66" s="3">
        <v>45322</v>
      </c>
      <c r="KS66" s="3">
        <v>45351</v>
      </c>
    </row>
    <row r="67" spans="1:305" ht="12.75">
      <c r="A67" s="10"/>
      <c r="B67" s="8" t="s">
        <v>30</v>
      </c>
      <c r="C67" s="14">
        <v>23214</v>
      </c>
      <c r="D67" s="14">
        <v>58525</v>
      </c>
      <c r="E67" s="14">
        <v>278790</v>
      </c>
      <c r="F67" s="14">
        <v>435228</v>
      </c>
      <c r="G67" s="14">
        <v>593609</v>
      </c>
      <c r="H67" s="14">
        <v>749115</v>
      </c>
      <c r="I67" s="14">
        <v>951617</v>
      </c>
      <c r="J67" s="14">
        <v>1196436</v>
      </c>
      <c r="K67" s="14">
        <v>1465392</v>
      </c>
      <c r="L67" s="14">
        <v>1829481</v>
      </c>
      <c r="M67" s="14">
        <v>2192349</v>
      </c>
      <c r="N67" s="14">
        <v>2505631</v>
      </c>
      <c r="O67" s="14">
        <v>2965469</v>
      </c>
      <c r="P67" s="14">
        <v>456385</v>
      </c>
      <c r="Q67" s="14">
        <v>943915</v>
      </c>
      <c r="R67" s="14">
        <v>1479273</v>
      </c>
      <c r="S67" s="14">
        <v>2013892</v>
      </c>
      <c r="T67" s="14">
        <v>2518175</v>
      </c>
      <c r="U67" s="14">
        <v>3594031</v>
      </c>
      <c r="V67" s="14">
        <v>4254858</v>
      </c>
      <c r="W67" s="14">
        <v>5116988</v>
      </c>
      <c r="X67" s="14">
        <v>5916176</v>
      </c>
      <c r="Y67" s="14">
        <v>6678238</v>
      </c>
      <c r="Z67" s="14">
        <v>7448820</v>
      </c>
      <c r="AA67" s="14">
        <v>8218043</v>
      </c>
      <c r="AB67" s="14">
        <v>766272.78</v>
      </c>
      <c r="AC67" s="14">
        <v>1520060.82</v>
      </c>
      <c r="AD67" s="14">
        <v>2289766.23</v>
      </c>
      <c r="AE67" s="14">
        <v>2961745.32</v>
      </c>
      <c r="AF67" s="14">
        <v>3634976.08</v>
      </c>
      <c r="AG67" s="14">
        <v>4340651.13</v>
      </c>
      <c r="AH67" s="14">
        <v>5107327.33</v>
      </c>
      <c r="AI67" s="14">
        <v>5900686.43</v>
      </c>
      <c r="AJ67" s="14">
        <v>6702952.02</v>
      </c>
      <c r="AK67" s="14">
        <v>7477099.32</v>
      </c>
      <c r="AL67" s="14">
        <v>8291154.86</v>
      </c>
      <c r="AM67" s="14">
        <v>9130676.82</v>
      </c>
      <c r="AN67" s="14">
        <v>913971.41</v>
      </c>
      <c r="AO67" s="14">
        <v>1863998.94</v>
      </c>
      <c r="AP67" s="14">
        <v>2868090.27</v>
      </c>
      <c r="AQ67" s="14">
        <v>3890007.31</v>
      </c>
      <c r="AR67" s="14">
        <v>5853205.12</v>
      </c>
      <c r="AS67" s="14">
        <v>7072467.79</v>
      </c>
      <c r="AT67" s="14">
        <v>8372173.46</v>
      </c>
      <c r="AU67" s="14">
        <v>9681491.15</v>
      </c>
      <c r="AV67" s="14">
        <v>11030797.89</v>
      </c>
      <c r="AW67" s="14">
        <v>12476948.83</v>
      </c>
      <c r="AX67" s="14">
        <v>13803108.19</v>
      </c>
      <c r="AY67" s="14">
        <v>14974833.66</v>
      </c>
      <c r="AZ67" s="14">
        <v>1193251.78</v>
      </c>
      <c r="BA67" s="14">
        <v>2519963.64</v>
      </c>
      <c r="BB67" s="14">
        <v>4023448.3</v>
      </c>
      <c r="BC67" s="14">
        <v>5448692.1</v>
      </c>
      <c r="BD67" s="14">
        <v>6919466.88</v>
      </c>
      <c r="BE67" s="14">
        <v>8343011.4</v>
      </c>
      <c r="BF67" s="14">
        <v>9792416.99</v>
      </c>
      <c r="BG67" s="14">
        <v>11382295.61</v>
      </c>
      <c r="BH67" s="14">
        <v>13233606.62</v>
      </c>
      <c r="BI67" s="14">
        <v>15097149.97</v>
      </c>
      <c r="BJ67" s="14">
        <v>16898419.78</v>
      </c>
      <c r="BK67" s="14">
        <v>18262190.74</v>
      </c>
      <c r="BL67" s="14">
        <v>1674130.1</v>
      </c>
      <c r="BM67" s="14">
        <v>3344087.01</v>
      </c>
      <c r="BN67" s="14">
        <v>5149225.1</v>
      </c>
      <c r="BO67" s="14">
        <v>6717111.73</v>
      </c>
      <c r="BP67" s="14">
        <v>8419296.26</v>
      </c>
      <c r="BQ67" s="14">
        <v>10218559.47</v>
      </c>
      <c r="BR67" s="14">
        <v>12089454.54</v>
      </c>
      <c r="BS67" s="14">
        <v>14117398.51</v>
      </c>
      <c r="BT67" s="14">
        <v>16364102.38</v>
      </c>
      <c r="BU67" s="14">
        <v>18732360.48</v>
      </c>
      <c r="BV67" s="14">
        <v>21195378.15</v>
      </c>
      <c r="BW67" s="14">
        <v>23646335.36</v>
      </c>
      <c r="BX67" s="14">
        <v>2800966.1</v>
      </c>
      <c r="BY67" s="14">
        <v>5359491.51</v>
      </c>
      <c r="BZ67" s="14">
        <v>8349352.8</v>
      </c>
      <c r="CA67" s="14">
        <v>11174345.97</v>
      </c>
      <c r="CB67" s="14">
        <v>14141584.53</v>
      </c>
      <c r="CC67" s="14">
        <v>17053295.2</v>
      </c>
      <c r="CD67" s="14">
        <v>19971396.46</v>
      </c>
      <c r="CE67" s="14">
        <v>22836292.63</v>
      </c>
      <c r="CF67" s="14">
        <v>25809596.02</v>
      </c>
      <c r="CG67" s="14">
        <v>28858700.72</v>
      </c>
      <c r="CH67" s="14">
        <v>31724936.68</v>
      </c>
      <c r="CI67" s="14">
        <v>34713262.88</v>
      </c>
      <c r="CJ67" s="14">
        <v>3137621.91</v>
      </c>
      <c r="CK67" s="14">
        <v>6014794.69</v>
      </c>
      <c r="CL67" s="14">
        <v>9112336.95</v>
      </c>
      <c r="CM67" s="14">
        <v>12089839.87</v>
      </c>
      <c r="CN67" s="14">
        <v>15081804.53</v>
      </c>
      <c r="CO67" s="14">
        <v>17852698.03</v>
      </c>
      <c r="CP67" s="14">
        <v>20677925.28</v>
      </c>
      <c r="CQ67" s="14">
        <v>23345296.12</v>
      </c>
      <c r="CR67" s="14">
        <v>26103782.01</v>
      </c>
      <c r="CS67" s="14">
        <v>28970039.28</v>
      </c>
      <c r="CT67" s="14">
        <v>31785199.55</v>
      </c>
      <c r="CU67" s="14">
        <v>34656729.14</v>
      </c>
      <c r="CV67" s="14">
        <v>2922699.01</v>
      </c>
      <c r="CW67" s="14">
        <v>5607275.17</v>
      </c>
      <c r="CX67" s="14">
        <v>8599603.79</v>
      </c>
      <c r="CY67" s="14">
        <v>11378416.69</v>
      </c>
      <c r="CZ67" s="14">
        <v>14267388.06</v>
      </c>
      <c r="DA67" s="14">
        <v>17054885.79</v>
      </c>
      <c r="DB67" s="14">
        <v>19929593.92</v>
      </c>
      <c r="DC67" s="14">
        <v>22748794.96</v>
      </c>
      <c r="DD67" s="14">
        <v>25573053.58</v>
      </c>
      <c r="DE67" s="14">
        <v>28582752.79</v>
      </c>
      <c r="DF67" s="14">
        <v>31591090.92</v>
      </c>
      <c r="DG67" s="14">
        <v>36091543.57</v>
      </c>
      <c r="DH67" s="14">
        <v>3235505.12</v>
      </c>
      <c r="DI67" s="14">
        <v>5382546.06</v>
      </c>
      <c r="DJ67" s="14">
        <v>8039551.08</v>
      </c>
      <c r="DK67" s="14">
        <v>10518625.64</v>
      </c>
      <c r="DL67" s="14">
        <v>13683580.46</v>
      </c>
      <c r="DM67" s="14">
        <v>16824359.58</v>
      </c>
      <c r="DN67" s="14">
        <v>20340398.87</v>
      </c>
      <c r="DO67" s="14">
        <v>23620638.58</v>
      </c>
      <c r="DP67" s="14">
        <v>27187157.91</v>
      </c>
      <c r="DQ67" s="14">
        <v>30502887.54</v>
      </c>
      <c r="DR67" s="14">
        <v>34154594</v>
      </c>
      <c r="DS67" s="14">
        <v>37511316.4</v>
      </c>
      <c r="DT67" s="14">
        <v>3490363.3</v>
      </c>
      <c r="DU67" s="14">
        <v>6842217.67</v>
      </c>
      <c r="DV67" s="14">
        <v>11033678.53</v>
      </c>
      <c r="DW67" s="14">
        <v>14543156.4</v>
      </c>
      <c r="DX67" s="14">
        <v>18804944</v>
      </c>
      <c r="DY67" s="14">
        <v>19924116.2</v>
      </c>
      <c r="DZ67" s="14">
        <v>23022447.61</v>
      </c>
      <c r="EA67" s="14">
        <v>25788299.18</v>
      </c>
      <c r="EB67" s="14">
        <v>28828480.93</v>
      </c>
      <c r="EC67" s="14">
        <v>32258538.26</v>
      </c>
      <c r="ED67" s="14">
        <v>35662315.11</v>
      </c>
      <c r="EE67" s="14">
        <v>39242674.09</v>
      </c>
      <c r="EF67" s="14">
        <v>3149508.16</v>
      </c>
      <c r="EG67" s="14">
        <v>6063804.38</v>
      </c>
      <c r="EH67" s="14">
        <v>9075095.12</v>
      </c>
      <c r="EI67" s="14">
        <v>11883625.74</v>
      </c>
      <c r="EJ67" s="14">
        <v>15105157.66</v>
      </c>
      <c r="EK67" s="14">
        <v>18197568.93</v>
      </c>
      <c r="EL67" s="14">
        <v>21660635.57</v>
      </c>
      <c r="EM67" s="14">
        <v>24887985.41</v>
      </c>
      <c r="EN67" s="14">
        <v>28001839.06</v>
      </c>
      <c r="EO67" s="14">
        <v>32073309.77</v>
      </c>
      <c r="EP67" s="14">
        <v>36097896.16</v>
      </c>
      <c r="EQ67" s="14">
        <v>41323545.27</v>
      </c>
      <c r="ER67" s="14">
        <v>3729080.44</v>
      </c>
      <c r="ES67" s="14">
        <v>6942243.81</v>
      </c>
      <c r="ET67" s="14">
        <v>12957030.41</v>
      </c>
      <c r="EU67" s="14">
        <v>17290796.61</v>
      </c>
      <c r="EV67" s="14">
        <v>22382329.09</v>
      </c>
      <c r="EW67" s="14">
        <v>25485123.04</v>
      </c>
      <c r="EX67" s="14">
        <v>30482988.82</v>
      </c>
      <c r="EY67" s="14">
        <v>35844617.75</v>
      </c>
      <c r="EZ67" s="14">
        <v>41669449.34</v>
      </c>
      <c r="FA67" s="14">
        <v>47241015.14</v>
      </c>
      <c r="FB67" s="14">
        <v>53217868.48</v>
      </c>
      <c r="FC67" s="14">
        <v>59785036.22</v>
      </c>
      <c r="FD67" s="14">
        <v>5056742.51</v>
      </c>
      <c r="FE67" s="14">
        <v>9357785.15</v>
      </c>
      <c r="FF67" s="14">
        <v>14425199.67</v>
      </c>
      <c r="FG67" s="14">
        <v>19135880.7</v>
      </c>
      <c r="FH67" s="14">
        <v>24920641.71</v>
      </c>
      <c r="FI67" s="14">
        <v>30434810.34</v>
      </c>
      <c r="FJ67" s="14">
        <v>36100461.22</v>
      </c>
      <c r="FK67" s="14">
        <v>41452386.3</v>
      </c>
      <c r="FL67" s="14">
        <v>47249565.86</v>
      </c>
      <c r="FM67" s="14">
        <v>52897033.33</v>
      </c>
      <c r="FN67" s="14">
        <v>58047457.13</v>
      </c>
      <c r="FO67" s="14">
        <v>64429812.27</v>
      </c>
      <c r="FP67" s="14">
        <v>5436299.72</v>
      </c>
      <c r="FQ67" s="14">
        <v>12020205.08</v>
      </c>
      <c r="FR67" s="14">
        <v>18019656.56</v>
      </c>
      <c r="FS67" s="14">
        <v>23700814.52</v>
      </c>
      <c r="FT67" s="14">
        <v>30938301.39</v>
      </c>
      <c r="FU67" s="14">
        <v>37169519.46</v>
      </c>
      <c r="FV67" s="14">
        <v>43821018.08</v>
      </c>
      <c r="FW67" s="14">
        <v>50439009.93</v>
      </c>
      <c r="FX67" s="14">
        <v>58522595.41</v>
      </c>
      <c r="FY67" s="14">
        <v>65204492.43</v>
      </c>
      <c r="FZ67" s="14">
        <v>70524959.17</v>
      </c>
      <c r="GA67" s="14">
        <v>79365332.47</v>
      </c>
      <c r="GB67" s="14">
        <v>6933510.56</v>
      </c>
      <c r="GC67" s="14">
        <v>13297275.84</v>
      </c>
      <c r="GD67" s="14">
        <v>20568872.86</v>
      </c>
      <c r="GE67" s="14">
        <v>26277780.15</v>
      </c>
      <c r="GF67" s="14">
        <v>30511642.45</v>
      </c>
      <c r="GG67" s="14">
        <v>36965731.65</v>
      </c>
      <c r="GH67" s="14">
        <v>43397038.17</v>
      </c>
      <c r="GI67" s="14">
        <v>50362508.59</v>
      </c>
      <c r="GJ67" s="14">
        <v>56899613.51</v>
      </c>
      <c r="GK67" s="14">
        <v>63098360.93</v>
      </c>
      <c r="GL67" s="30">
        <v>70638770.44</v>
      </c>
      <c r="GM67" s="30">
        <v>78732502.06</v>
      </c>
      <c r="GN67" s="30">
        <v>8201056.13</v>
      </c>
      <c r="GO67" s="30">
        <v>16510024.38</v>
      </c>
      <c r="GP67" s="30">
        <v>24803011.6</v>
      </c>
      <c r="GQ67" s="30">
        <v>32796051.88</v>
      </c>
      <c r="GR67" s="14">
        <v>41200285.05</v>
      </c>
      <c r="GS67" s="30">
        <v>50371956.33</v>
      </c>
      <c r="GT67" s="30">
        <v>60051695.82</v>
      </c>
      <c r="GU67" s="30">
        <v>68065758.78</v>
      </c>
      <c r="GV67" s="30">
        <v>76847899.48</v>
      </c>
      <c r="GW67" s="30">
        <v>85013308.49</v>
      </c>
      <c r="GX67" s="30">
        <v>93613567.68</v>
      </c>
      <c r="GY67" s="30">
        <v>101885588.9</v>
      </c>
      <c r="GZ67" s="30">
        <v>8470132.14</v>
      </c>
      <c r="HA67" s="30">
        <v>16552184.54</v>
      </c>
      <c r="HB67" s="30">
        <v>25741134.52</v>
      </c>
      <c r="HC67" s="30">
        <v>33567458.81</v>
      </c>
      <c r="HD67" s="30">
        <v>41343159.57</v>
      </c>
      <c r="HE67" s="30">
        <v>49873655.32</v>
      </c>
      <c r="HF67" s="30">
        <v>59205653.68</v>
      </c>
      <c r="HG67" s="30">
        <v>66571136.65</v>
      </c>
      <c r="HH67" s="30">
        <v>74572415.49</v>
      </c>
      <c r="HI67" s="30">
        <v>81458104.77</v>
      </c>
      <c r="HJ67" s="30">
        <v>89340040.45</v>
      </c>
      <c r="HK67" s="30">
        <v>98488074.8</v>
      </c>
      <c r="HL67" s="30">
        <v>8196807</v>
      </c>
      <c r="HM67" s="30">
        <v>16362102.95</v>
      </c>
      <c r="HN67" s="30">
        <v>25596880.54</v>
      </c>
      <c r="HO67" s="30">
        <v>32507089.94</v>
      </c>
      <c r="HP67" s="30">
        <v>41410917.89</v>
      </c>
      <c r="HQ67" s="30">
        <v>51217848.71</v>
      </c>
      <c r="HR67" s="30">
        <v>59332752.72</v>
      </c>
      <c r="HS67" s="30">
        <v>67128473.78</v>
      </c>
      <c r="HT67" s="30">
        <v>76027814.23</v>
      </c>
      <c r="HU67" s="30">
        <v>84335600.69</v>
      </c>
      <c r="HV67" s="30">
        <v>93828665.97</v>
      </c>
      <c r="HW67" s="30">
        <v>103132542.99</v>
      </c>
      <c r="HX67" s="30">
        <v>10950837.53</v>
      </c>
      <c r="HY67" s="30">
        <v>20329088.41</v>
      </c>
      <c r="HZ67" s="30">
        <v>28393928.51</v>
      </c>
      <c r="IA67" s="30">
        <v>38808062.94</v>
      </c>
      <c r="IB67" s="30">
        <v>51354762.68</v>
      </c>
      <c r="IC67" s="30">
        <v>62139173.5</v>
      </c>
      <c r="ID67" s="30">
        <v>73709824</v>
      </c>
      <c r="IE67" s="30">
        <v>84209413.39</v>
      </c>
      <c r="IF67" s="30">
        <v>96198908.32</v>
      </c>
      <c r="IG67" s="30">
        <v>106947379.27</v>
      </c>
      <c r="IH67" s="30">
        <v>117995100.66</v>
      </c>
      <c r="II67" s="30">
        <v>130694186.28</v>
      </c>
      <c r="IJ67" s="30">
        <v>13031595.08</v>
      </c>
      <c r="IK67" s="30">
        <v>24441522.26</v>
      </c>
      <c r="IL67" s="30">
        <v>38412243.02</v>
      </c>
      <c r="IM67" s="30">
        <v>50514695.51</v>
      </c>
      <c r="IN67" s="30">
        <v>63271808.79</v>
      </c>
      <c r="IO67" s="30">
        <v>75836772.47</v>
      </c>
      <c r="IP67" s="30">
        <v>88000510.04</v>
      </c>
      <c r="IQ67" s="30">
        <v>98295937.98</v>
      </c>
      <c r="IR67" s="30">
        <v>110349236.19</v>
      </c>
      <c r="IS67" s="30">
        <v>128475024.71</v>
      </c>
      <c r="IT67" s="30">
        <v>141178903.24</v>
      </c>
      <c r="IU67" s="30">
        <v>159071234.38</v>
      </c>
      <c r="IV67" s="30">
        <v>14153667.08</v>
      </c>
      <c r="IW67" s="30">
        <v>27886391.25</v>
      </c>
      <c r="IX67" s="30">
        <v>44716156.27</v>
      </c>
      <c r="IY67" s="30">
        <v>57375580.72</v>
      </c>
      <c r="IZ67" s="30">
        <v>68662689.69</v>
      </c>
      <c r="JA67" s="30">
        <v>79196016.92</v>
      </c>
      <c r="JB67" s="30">
        <v>92435874.74</v>
      </c>
      <c r="JC67" s="30">
        <v>104545005.49</v>
      </c>
      <c r="JD67" s="30">
        <v>113405548.33</v>
      </c>
      <c r="JE67" s="30">
        <v>125166918.24</v>
      </c>
      <c r="JF67" s="30">
        <v>138784106.25</v>
      </c>
      <c r="JG67" s="30">
        <v>152170369.68</v>
      </c>
      <c r="JH67" s="30">
        <v>11534433.35</v>
      </c>
      <c r="JI67" s="30">
        <v>23177302.74</v>
      </c>
      <c r="JJ67" s="30">
        <v>35016048.24</v>
      </c>
      <c r="JK67" s="30">
        <v>50961267.53</v>
      </c>
      <c r="JL67" s="30">
        <v>63334999.98</v>
      </c>
      <c r="JM67" s="30">
        <v>75596883.46</v>
      </c>
      <c r="JN67" s="30">
        <v>88883634.03</v>
      </c>
      <c r="JO67" s="30">
        <v>101523399.98</v>
      </c>
      <c r="JP67" s="30">
        <v>116525688.66</v>
      </c>
      <c r="JQ67" s="30">
        <v>130214756.96</v>
      </c>
      <c r="JR67" s="30">
        <v>143755326.79</v>
      </c>
      <c r="JS67" s="30">
        <v>158264477.99</v>
      </c>
      <c r="JT67" s="30">
        <v>14617832.89</v>
      </c>
      <c r="JU67" s="30">
        <v>26686551.16</v>
      </c>
      <c r="JV67" s="30">
        <v>39267149.63</v>
      </c>
      <c r="JW67" s="30">
        <v>53098168.66</v>
      </c>
      <c r="JX67" s="30">
        <v>67636906.47</v>
      </c>
      <c r="JY67" s="30">
        <v>80232645.03</v>
      </c>
      <c r="JZ67" s="30">
        <v>94951604.08</v>
      </c>
      <c r="KA67" s="30">
        <v>109727937.46</v>
      </c>
      <c r="KB67" s="30">
        <v>124303778.53</v>
      </c>
      <c r="KC67" s="30">
        <v>141074879.19</v>
      </c>
      <c r="KD67" s="30">
        <v>156736949.54</v>
      </c>
      <c r="KE67" s="30">
        <v>173095340.45</v>
      </c>
      <c r="KF67" s="30">
        <v>14442496.81</v>
      </c>
      <c r="KG67" s="30">
        <v>29929359.56</v>
      </c>
      <c r="KH67" s="30">
        <v>44776018.33</v>
      </c>
      <c r="KI67" s="30">
        <v>60355830.59</v>
      </c>
      <c r="KJ67" s="30">
        <v>79554951.35</v>
      </c>
      <c r="KK67" s="30">
        <v>96815083.06</v>
      </c>
      <c r="KL67" s="30">
        <v>112948656.83</v>
      </c>
      <c r="KM67" s="30">
        <v>127211888.33</v>
      </c>
      <c r="KN67" s="30">
        <v>140832423.69</v>
      </c>
      <c r="KO67" s="30">
        <v>155271289.52</v>
      </c>
      <c r="KP67" s="30">
        <v>170141717.1</v>
      </c>
      <c r="KQ67" s="30">
        <v>187500555.63</v>
      </c>
      <c r="KR67" s="30">
        <v>10771426.15</v>
      </c>
      <c r="KS67" s="30">
        <v>25229261.45</v>
      </c>
    </row>
    <row r="68" spans="1:305" ht="12.75">
      <c r="A68" s="10"/>
      <c r="B68" s="22" t="s">
        <v>31</v>
      </c>
      <c r="C68" s="15">
        <v>23214</v>
      </c>
      <c r="D68" s="15">
        <v>58525</v>
      </c>
      <c r="E68" s="15">
        <v>280975</v>
      </c>
      <c r="F68" s="15">
        <v>441173</v>
      </c>
      <c r="G68" s="15">
        <v>630569</v>
      </c>
      <c r="H68" s="15">
        <v>795625</v>
      </c>
      <c r="I68" s="15">
        <v>1017818</v>
      </c>
      <c r="J68" s="15">
        <v>1267245</v>
      </c>
      <c r="K68" s="15">
        <v>1549779</v>
      </c>
      <c r="L68" s="15">
        <v>1928532</v>
      </c>
      <c r="M68" s="15">
        <v>2305596</v>
      </c>
      <c r="N68" s="15">
        <v>2663704</v>
      </c>
      <c r="O68" s="15">
        <v>3227680</v>
      </c>
      <c r="P68" s="15">
        <v>475683</v>
      </c>
      <c r="Q68" s="15">
        <v>978919</v>
      </c>
      <c r="R68" s="15">
        <v>1540214</v>
      </c>
      <c r="S68" s="15">
        <v>2132275</v>
      </c>
      <c r="T68" s="15">
        <v>2646099</v>
      </c>
      <c r="U68" s="15">
        <v>3744165</v>
      </c>
      <c r="V68" s="15">
        <v>4432880</v>
      </c>
      <c r="W68" s="15">
        <v>5310071</v>
      </c>
      <c r="X68" s="15">
        <v>6140441</v>
      </c>
      <c r="Y68" s="15">
        <v>6965637</v>
      </c>
      <c r="Z68" s="15">
        <v>7839950</v>
      </c>
      <c r="AA68" s="15">
        <v>8753703</v>
      </c>
      <c r="AB68" s="15">
        <v>923505.27</v>
      </c>
      <c r="AC68" s="15">
        <v>1836358.54</v>
      </c>
      <c r="AD68" s="15">
        <v>2759920.06</v>
      </c>
      <c r="AE68" s="15">
        <v>3530585.92</v>
      </c>
      <c r="AF68" s="15">
        <v>4249154.28</v>
      </c>
      <c r="AG68" s="15">
        <v>4986798.43</v>
      </c>
      <c r="AH68" s="15">
        <v>5792656.8</v>
      </c>
      <c r="AI68" s="15">
        <v>6618203.2</v>
      </c>
      <c r="AJ68" s="15">
        <v>7459000.61</v>
      </c>
      <c r="AK68" s="15">
        <v>8262799.38</v>
      </c>
      <c r="AL68" s="15">
        <v>9106912.49</v>
      </c>
      <c r="AM68" s="15">
        <v>10012439.47</v>
      </c>
      <c r="AN68" s="15">
        <v>948441.33</v>
      </c>
      <c r="AO68" s="15">
        <v>1934704.1</v>
      </c>
      <c r="AP68" s="15">
        <v>2975343.68</v>
      </c>
      <c r="AQ68" s="15">
        <v>4040081.14</v>
      </c>
      <c r="AR68" s="15">
        <v>6036589.72</v>
      </c>
      <c r="AS68" s="15">
        <v>7290830.85</v>
      </c>
      <c r="AT68" s="15">
        <v>8635081.43</v>
      </c>
      <c r="AU68" s="15">
        <v>9984139.8</v>
      </c>
      <c r="AV68" s="15">
        <v>11376077.49</v>
      </c>
      <c r="AW68" s="15">
        <v>12867321.81</v>
      </c>
      <c r="AX68" s="15">
        <v>14236531.27</v>
      </c>
      <c r="AY68" s="15">
        <v>15477864.09</v>
      </c>
      <c r="AZ68" s="15">
        <v>1223290</v>
      </c>
      <c r="BA68" s="15">
        <v>2586298.22</v>
      </c>
      <c r="BB68" s="15">
        <v>4147488.96</v>
      </c>
      <c r="BC68" s="15">
        <v>5620588.54</v>
      </c>
      <c r="BD68" s="15">
        <v>7136446.07</v>
      </c>
      <c r="BE68" s="15">
        <v>8606010.74</v>
      </c>
      <c r="BF68" s="15">
        <v>10106160.06</v>
      </c>
      <c r="BG68" s="15">
        <v>11763669.71</v>
      </c>
      <c r="BH68" s="15">
        <v>13681567.95</v>
      </c>
      <c r="BI68" s="15">
        <v>15620021.98</v>
      </c>
      <c r="BJ68" s="15">
        <v>17500927.89</v>
      </c>
      <c r="BK68" s="15">
        <v>18966890.54</v>
      </c>
      <c r="BL68" s="15">
        <v>1755647.84</v>
      </c>
      <c r="BM68" s="15">
        <v>3518043.45</v>
      </c>
      <c r="BN68" s="15">
        <v>5420009.84</v>
      </c>
      <c r="BO68" s="15">
        <v>7090100.44</v>
      </c>
      <c r="BP68" s="15">
        <v>8893179.14</v>
      </c>
      <c r="BQ68" s="15">
        <v>10796709.74</v>
      </c>
      <c r="BR68" s="15">
        <v>12771096.71</v>
      </c>
      <c r="BS68" s="15">
        <v>14905451.85</v>
      </c>
      <c r="BT68" s="15">
        <v>17257074.65</v>
      </c>
      <c r="BU68" s="15">
        <v>19732364.73</v>
      </c>
      <c r="BV68" s="15">
        <v>22306560.45</v>
      </c>
      <c r="BW68" s="15">
        <v>24866139.89</v>
      </c>
      <c r="BX68" s="15">
        <v>2915672.18</v>
      </c>
      <c r="BY68" s="15">
        <v>5577206.27</v>
      </c>
      <c r="BZ68" s="15">
        <v>8605155.75</v>
      </c>
      <c r="CA68" s="15">
        <v>11495726.45</v>
      </c>
      <c r="CB68" s="15">
        <v>14520156.86</v>
      </c>
      <c r="CC68" s="15">
        <v>17493072.75</v>
      </c>
      <c r="CD68" s="15">
        <v>20472666.79</v>
      </c>
      <c r="CE68" s="15">
        <v>23402878.62</v>
      </c>
      <c r="CF68" s="15">
        <v>26441255.55</v>
      </c>
      <c r="CG68" s="15">
        <v>29558390.34</v>
      </c>
      <c r="CH68" s="15">
        <v>32497111.44</v>
      </c>
      <c r="CI68" s="15">
        <v>35579858.59</v>
      </c>
      <c r="CJ68" s="15">
        <v>3222000.01</v>
      </c>
      <c r="CK68" s="15">
        <v>6183504.35</v>
      </c>
      <c r="CL68" s="15">
        <v>9375341.36</v>
      </c>
      <c r="CM68" s="15">
        <v>12445502.18</v>
      </c>
      <c r="CN68" s="15">
        <v>15536926.61</v>
      </c>
      <c r="CO68" s="15">
        <v>18407703.16</v>
      </c>
      <c r="CP68" s="15">
        <v>21336046.71</v>
      </c>
      <c r="CQ68" s="15">
        <v>24105641.59</v>
      </c>
      <c r="CR68" s="15">
        <v>26975024.42</v>
      </c>
      <c r="CS68" s="15">
        <v>29951198.98</v>
      </c>
      <c r="CT68" s="15">
        <v>32831031.97</v>
      </c>
      <c r="CU68" s="15">
        <v>35807179</v>
      </c>
      <c r="CV68" s="15">
        <v>3026955.62</v>
      </c>
      <c r="CW68" s="15">
        <v>5811442.98</v>
      </c>
      <c r="CX68" s="15">
        <v>8905548.68</v>
      </c>
      <c r="CY68" s="15">
        <v>11791668.78</v>
      </c>
      <c r="CZ68" s="15">
        <v>14758685.73</v>
      </c>
      <c r="DA68" s="15">
        <v>17660706.32</v>
      </c>
      <c r="DB68" s="15">
        <v>20627700.66</v>
      </c>
      <c r="DC68" s="15">
        <v>23520410.11</v>
      </c>
      <c r="DD68" s="15">
        <v>26434933.3</v>
      </c>
      <c r="DE68" s="15">
        <v>29554726.69</v>
      </c>
      <c r="DF68" s="15">
        <v>32650519.56</v>
      </c>
      <c r="DG68" s="15">
        <v>37704129.58</v>
      </c>
      <c r="DH68" s="15">
        <v>3469128.7</v>
      </c>
      <c r="DI68" s="15">
        <v>5746695.69</v>
      </c>
      <c r="DJ68" s="15">
        <v>9151023.06</v>
      </c>
      <c r="DK68" s="15">
        <v>11998222.04</v>
      </c>
      <c r="DL68" s="15">
        <v>16037107.18</v>
      </c>
      <c r="DM68" s="15">
        <v>20091019.78</v>
      </c>
      <c r="DN68" s="15">
        <v>24612648.19</v>
      </c>
      <c r="DO68" s="15">
        <v>28952856.01</v>
      </c>
      <c r="DP68" s="15">
        <v>33856628.12</v>
      </c>
      <c r="DQ68" s="15">
        <v>38653984.49</v>
      </c>
      <c r="DR68" s="15">
        <v>43772418.88</v>
      </c>
      <c r="DS68" s="15">
        <v>48930841.52</v>
      </c>
      <c r="DT68" s="15">
        <v>4892974.5</v>
      </c>
      <c r="DU68" s="15">
        <v>9900505.63</v>
      </c>
      <c r="DV68" s="15">
        <v>15932251.25</v>
      </c>
      <c r="DW68" s="15">
        <v>21291051.6</v>
      </c>
      <c r="DX68" s="15">
        <v>27269334</v>
      </c>
      <c r="DY68" s="15">
        <v>30137907.45</v>
      </c>
      <c r="DZ68" s="15">
        <v>35042593.06</v>
      </c>
      <c r="EA68" s="15">
        <v>39658376.07</v>
      </c>
      <c r="EB68" s="15">
        <v>44428871.68</v>
      </c>
      <c r="EC68" s="15">
        <v>49713516.33</v>
      </c>
      <c r="ED68" s="15">
        <v>54916909.71</v>
      </c>
      <c r="EE68" s="15">
        <v>60483415.16</v>
      </c>
      <c r="EF68" s="15">
        <v>4719079.15</v>
      </c>
      <c r="EG68" s="15">
        <v>9250365.23</v>
      </c>
      <c r="EH68" s="15">
        <v>14294653.87</v>
      </c>
      <c r="EI68" s="15">
        <v>19181752.48</v>
      </c>
      <c r="EJ68" s="15">
        <v>24343840.39</v>
      </c>
      <c r="EK68" s="15">
        <v>29473847.09</v>
      </c>
      <c r="EL68" s="15">
        <v>34961684.81</v>
      </c>
      <c r="EM68" s="15">
        <v>40236810.3</v>
      </c>
      <c r="EN68" s="15">
        <v>45677582.45</v>
      </c>
      <c r="EO68" s="15">
        <v>52109486.87</v>
      </c>
      <c r="EP68" s="15">
        <v>58407651.93</v>
      </c>
      <c r="EQ68" s="15">
        <v>66579653.42</v>
      </c>
      <c r="ER68" s="15">
        <v>6195353.12</v>
      </c>
      <c r="ES68" s="15">
        <v>11899701.14</v>
      </c>
      <c r="ET68" s="15">
        <v>19297714.48</v>
      </c>
      <c r="EU68" s="15">
        <v>25979726.2</v>
      </c>
      <c r="EV68" s="15">
        <v>33802309.47</v>
      </c>
      <c r="EW68" s="15">
        <v>39277756.37</v>
      </c>
      <c r="EX68" s="15">
        <v>46399495.47</v>
      </c>
      <c r="EY68" s="15">
        <v>54490169.58</v>
      </c>
      <c r="EZ68" s="15">
        <v>63603868.45</v>
      </c>
      <c r="FA68" s="15">
        <v>72119100.73</v>
      </c>
      <c r="FB68" s="15">
        <v>81390922.87</v>
      </c>
      <c r="FC68" s="15">
        <v>91080521.33</v>
      </c>
      <c r="FD68" s="15">
        <v>8607358.48</v>
      </c>
      <c r="FE68" s="15">
        <v>16399345.57</v>
      </c>
      <c r="FF68" s="15">
        <v>25018667.41</v>
      </c>
      <c r="FG68" s="15">
        <v>33603809.59</v>
      </c>
      <c r="FH68" s="15">
        <v>43584143.72</v>
      </c>
      <c r="FI68" s="15">
        <v>53155623.06</v>
      </c>
      <c r="FJ68" s="15">
        <v>63684017.02</v>
      </c>
      <c r="FK68" s="15">
        <v>73630614.49</v>
      </c>
      <c r="FL68" s="15">
        <v>84623695.93</v>
      </c>
      <c r="FM68" s="15">
        <v>94145046.38</v>
      </c>
      <c r="FN68" s="15">
        <v>104832222.3</v>
      </c>
      <c r="FO68" s="15">
        <v>116003886.89</v>
      </c>
      <c r="FP68" s="15">
        <v>9562283.64</v>
      </c>
      <c r="FQ68" s="15">
        <v>21383745.56</v>
      </c>
      <c r="FR68" s="15">
        <v>32806970.73</v>
      </c>
      <c r="FS68" s="15">
        <v>43551258.92</v>
      </c>
      <c r="FT68" s="15">
        <v>56131073.81</v>
      </c>
      <c r="FU68" s="15">
        <v>68416974.45</v>
      </c>
      <c r="FV68" s="15">
        <v>80711570.15</v>
      </c>
      <c r="FW68" s="15">
        <v>92882156.21</v>
      </c>
      <c r="FX68" s="15">
        <v>108291811.58</v>
      </c>
      <c r="FY68" s="15">
        <v>119154495.74</v>
      </c>
      <c r="FZ68" s="15">
        <v>130905992.82</v>
      </c>
      <c r="GA68" s="15">
        <v>146917150.41</v>
      </c>
      <c r="GB68" s="15">
        <v>13452403.37</v>
      </c>
      <c r="GC68" s="15">
        <v>26069091.57</v>
      </c>
      <c r="GD68" s="15">
        <v>40052806.9</v>
      </c>
      <c r="GE68" s="15">
        <v>51937166.33</v>
      </c>
      <c r="GF68" s="15">
        <v>63253587.37</v>
      </c>
      <c r="GG68" s="15">
        <v>76732053.58</v>
      </c>
      <c r="GH68" s="15">
        <v>89845766.39</v>
      </c>
      <c r="GI68" s="15">
        <v>104409114.29</v>
      </c>
      <c r="GJ68" s="15">
        <v>118305054.27</v>
      </c>
      <c r="GK68" s="15">
        <v>132435202.76</v>
      </c>
      <c r="GL68" s="36">
        <v>147132700.82</v>
      </c>
      <c r="GM68" s="36">
        <v>162746915.78</v>
      </c>
      <c r="GN68" s="36">
        <v>16024775.15</v>
      </c>
      <c r="GO68" s="36">
        <v>32814872.91</v>
      </c>
      <c r="GP68" s="36">
        <v>49768501.89</v>
      </c>
      <c r="GQ68" s="36">
        <v>66035657.89</v>
      </c>
      <c r="GR68" s="15">
        <v>83456924.97</v>
      </c>
      <c r="GS68" s="36">
        <v>101447804.75</v>
      </c>
      <c r="GT68" s="36">
        <v>119920149.07</v>
      </c>
      <c r="GU68" s="36">
        <v>136587197.84</v>
      </c>
      <c r="GV68" s="36">
        <v>154354151.36</v>
      </c>
      <c r="GW68" s="36">
        <v>171771043.88</v>
      </c>
      <c r="GX68" s="36">
        <v>189604374.95</v>
      </c>
      <c r="GY68" s="36">
        <v>208598280.61</v>
      </c>
      <c r="GZ68" s="36">
        <v>18665375.81</v>
      </c>
      <c r="HA68" s="36">
        <v>36562020.13</v>
      </c>
      <c r="HB68" s="36">
        <v>56286545.81</v>
      </c>
      <c r="HC68" s="36">
        <v>73414726.27</v>
      </c>
      <c r="HD68" s="36">
        <v>90394955.96</v>
      </c>
      <c r="HE68" s="36">
        <v>108707489.16</v>
      </c>
      <c r="HF68" s="36">
        <v>129592672.53</v>
      </c>
      <c r="HG68" s="36">
        <v>148123267.85</v>
      </c>
      <c r="HH68" s="36">
        <v>166941925.22</v>
      </c>
      <c r="HI68" s="36">
        <v>184769306.4</v>
      </c>
      <c r="HJ68" s="36">
        <v>203020855.31</v>
      </c>
      <c r="HK68" s="36">
        <v>223591039.35</v>
      </c>
      <c r="HL68" s="36">
        <v>19158221.05</v>
      </c>
      <c r="HM68" s="36">
        <v>38223609.66</v>
      </c>
      <c r="HN68" s="36">
        <v>57829789.27</v>
      </c>
      <c r="HO68" s="36">
        <v>84258939.11</v>
      </c>
      <c r="HP68" s="36">
        <v>106174618.36</v>
      </c>
      <c r="HQ68" s="36">
        <v>129391924.65</v>
      </c>
      <c r="HR68" s="36">
        <v>150662508.97</v>
      </c>
      <c r="HS68" s="36">
        <v>170574303.42</v>
      </c>
      <c r="HT68" s="36">
        <v>192697677.19</v>
      </c>
      <c r="HU68" s="36">
        <v>214273951.33</v>
      </c>
      <c r="HV68" s="36">
        <v>234814168.94</v>
      </c>
      <c r="HW68" s="36">
        <v>256098877.47</v>
      </c>
      <c r="HX68" s="36">
        <v>22468860.61</v>
      </c>
      <c r="HY68" s="36">
        <v>42811052.45</v>
      </c>
      <c r="HZ68" s="36">
        <v>61650542.31</v>
      </c>
      <c r="IA68" s="36">
        <v>83724441.22</v>
      </c>
      <c r="IB68" s="36">
        <v>108008162.57</v>
      </c>
      <c r="IC68" s="36">
        <v>129519304.44</v>
      </c>
      <c r="ID68" s="36">
        <v>151081692.26</v>
      </c>
      <c r="IE68" s="36">
        <v>174492987.21</v>
      </c>
      <c r="IF68" s="36">
        <v>196632583.81</v>
      </c>
      <c r="IG68" s="36">
        <v>219736995.91</v>
      </c>
      <c r="IH68" s="36">
        <v>240721231.6</v>
      </c>
      <c r="II68" s="36">
        <v>264586357.96</v>
      </c>
      <c r="IJ68" s="36">
        <v>25675070.71</v>
      </c>
      <c r="IK68" s="36">
        <v>48045659.1</v>
      </c>
      <c r="IL68" s="36">
        <v>75441777.94</v>
      </c>
      <c r="IM68" s="36">
        <v>96921759.47</v>
      </c>
      <c r="IN68" s="36">
        <v>122922870.68</v>
      </c>
      <c r="IO68" s="36">
        <v>146543109.8</v>
      </c>
      <c r="IP68" s="36">
        <v>170043336.55</v>
      </c>
      <c r="IQ68" s="36">
        <v>194291234.29</v>
      </c>
      <c r="IR68" s="36">
        <v>218185708.86</v>
      </c>
      <c r="IS68" s="36">
        <v>249509810.22</v>
      </c>
      <c r="IT68" s="36">
        <v>272728851.23</v>
      </c>
      <c r="IU68" s="36">
        <v>302106963.21</v>
      </c>
      <c r="IV68" s="36">
        <v>25685780.7</v>
      </c>
      <c r="IW68" s="36">
        <v>50258572.8</v>
      </c>
      <c r="IX68" s="36">
        <v>87914261.54</v>
      </c>
      <c r="IY68" s="36">
        <v>113335887.49</v>
      </c>
      <c r="IZ68" s="36">
        <v>136400727.33</v>
      </c>
      <c r="JA68" s="36">
        <v>159075102.26</v>
      </c>
      <c r="JB68" s="36">
        <v>185954018.33</v>
      </c>
      <c r="JC68" s="36">
        <v>211183575.88</v>
      </c>
      <c r="JD68" s="36">
        <v>232334553.54</v>
      </c>
      <c r="JE68" s="36">
        <v>256665881.98</v>
      </c>
      <c r="JF68" s="36">
        <v>281740937.11</v>
      </c>
      <c r="JG68" s="36">
        <v>307281703.75</v>
      </c>
      <c r="JH68" s="36">
        <v>23177107.22</v>
      </c>
      <c r="JI68" s="36">
        <v>45977773.89</v>
      </c>
      <c r="JJ68" s="36">
        <v>70578410.86</v>
      </c>
      <c r="JK68" s="36">
        <v>99932983.33</v>
      </c>
      <c r="JL68" s="36">
        <v>124139514.18</v>
      </c>
      <c r="JM68" s="36">
        <v>151717977.74</v>
      </c>
      <c r="JN68" s="36">
        <v>177571047.26</v>
      </c>
      <c r="JO68" s="36">
        <v>202265852.52</v>
      </c>
      <c r="JP68" s="36">
        <v>229672530.39</v>
      </c>
      <c r="JQ68" s="36">
        <v>255130145.72</v>
      </c>
      <c r="JR68" s="36">
        <v>280728696.09</v>
      </c>
      <c r="JS68" s="36">
        <v>307891970.29</v>
      </c>
      <c r="JT68" s="36">
        <v>26583109.08</v>
      </c>
      <c r="JU68" s="36">
        <v>50368299.47</v>
      </c>
      <c r="JV68" s="36">
        <v>74841083.09</v>
      </c>
      <c r="JW68" s="36">
        <v>99337228.32</v>
      </c>
      <c r="JX68" s="36">
        <v>127061209.97</v>
      </c>
      <c r="JY68" s="36">
        <v>153849255.19</v>
      </c>
      <c r="JZ68" s="36">
        <v>181427288.16</v>
      </c>
      <c r="KA68" s="36">
        <v>209756261.18</v>
      </c>
      <c r="KB68" s="36">
        <v>238235038.3</v>
      </c>
      <c r="KC68" s="36">
        <v>268032788.52</v>
      </c>
      <c r="KD68" s="36">
        <v>298446458.07</v>
      </c>
      <c r="KE68" s="36">
        <v>329167493.13</v>
      </c>
      <c r="KF68" s="36">
        <v>27207615.64</v>
      </c>
      <c r="KG68" s="36">
        <v>55199046.88</v>
      </c>
      <c r="KH68" s="36">
        <v>83633591.93</v>
      </c>
      <c r="KI68" s="36">
        <v>111931993.59</v>
      </c>
      <c r="KJ68" s="36">
        <v>145711503.76</v>
      </c>
      <c r="KK68" s="36">
        <v>175853446.93</v>
      </c>
      <c r="KL68" s="36">
        <v>204433957.61</v>
      </c>
      <c r="KM68" s="36">
        <v>231784881.19</v>
      </c>
      <c r="KN68" s="36">
        <v>258783111.61</v>
      </c>
      <c r="KO68" s="36">
        <v>286616790.14</v>
      </c>
      <c r="KP68" s="36">
        <v>315277403.22</v>
      </c>
      <c r="KQ68" s="36">
        <v>345209119.69</v>
      </c>
      <c r="KR68" s="36">
        <v>22214390.14</v>
      </c>
      <c r="KS68" s="36">
        <v>48831381.9</v>
      </c>
    </row>
    <row r="69" spans="1:305" ht="12.75">
      <c r="A69" s="10"/>
      <c r="B69" s="13" t="s">
        <v>32</v>
      </c>
      <c r="C69" s="12">
        <v>281825</v>
      </c>
      <c r="D69" s="12">
        <v>70745</v>
      </c>
      <c r="E69" s="12">
        <v>647931</v>
      </c>
      <c r="F69" s="12">
        <v>1004308</v>
      </c>
      <c r="G69" s="12">
        <v>1222145</v>
      </c>
      <c r="H69" s="12">
        <v>1405967</v>
      </c>
      <c r="I69" s="12">
        <v>1738342</v>
      </c>
      <c r="J69" s="12">
        <v>2062640</v>
      </c>
      <c r="K69" s="12">
        <v>2488221</v>
      </c>
      <c r="L69" s="12">
        <v>3035494</v>
      </c>
      <c r="M69" s="12">
        <v>3494880</v>
      </c>
      <c r="N69" s="12">
        <v>4078131</v>
      </c>
      <c r="O69" s="12">
        <v>4862306</v>
      </c>
      <c r="P69" s="12">
        <v>578736</v>
      </c>
      <c r="Q69" s="12">
        <v>1203905</v>
      </c>
      <c r="R69" s="12">
        <v>1917585</v>
      </c>
      <c r="S69" s="12">
        <v>2560812</v>
      </c>
      <c r="T69" s="12">
        <v>3328805</v>
      </c>
      <c r="U69" s="12">
        <v>4284098</v>
      </c>
      <c r="V69" s="12">
        <v>5236323</v>
      </c>
      <c r="W69" s="12">
        <v>6447109</v>
      </c>
      <c r="X69" s="12">
        <v>7574437</v>
      </c>
      <c r="Y69" s="12">
        <v>8523257</v>
      </c>
      <c r="Z69" s="12">
        <v>9476825</v>
      </c>
      <c r="AA69" s="12">
        <v>10479303</v>
      </c>
      <c r="AB69" s="12">
        <v>940750.32</v>
      </c>
      <c r="AC69" s="12">
        <v>1824635.6</v>
      </c>
      <c r="AD69" s="12">
        <v>2848672.78</v>
      </c>
      <c r="AE69" s="12">
        <v>3580398.14</v>
      </c>
      <c r="AF69" s="12">
        <v>4326291.3</v>
      </c>
      <c r="AG69" s="12">
        <v>5271630.93</v>
      </c>
      <c r="AH69" s="12">
        <v>6352635.49</v>
      </c>
      <c r="AI69" s="12">
        <v>7541127.36</v>
      </c>
      <c r="AJ69" s="12">
        <v>8708883.24</v>
      </c>
      <c r="AK69" s="12">
        <v>9840142.39</v>
      </c>
      <c r="AL69" s="12">
        <v>10963755.36</v>
      </c>
      <c r="AM69" s="12">
        <v>12125016.21</v>
      </c>
      <c r="AN69" s="12">
        <v>1139547.52</v>
      </c>
      <c r="AO69" s="12">
        <v>2393123.81</v>
      </c>
      <c r="AP69" s="12">
        <v>3747148.09</v>
      </c>
      <c r="AQ69" s="12">
        <v>5209916.38</v>
      </c>
      <c r="AR69" s="12">
        <v>6819634.24</v>
      </c>
      <c r="AS69" s="12">
        <v>8409260.69</v>
      </c>
      <c r="AT69" s="12">
        <v>10131962.04</v>
      </c>
      <c r="AU69" s="12">
        <v>11838118.13</v>
      </c>
      <c r="AV69" s="12">
        <v>13692450.84</v>
      </c>
      <c r="AW69" s="12">
        <v>15580086.1</v>
      </c>
      <c r="AX69" s="12">
        <v>17279520.17</v>
      </c>
      <c r="AY69" s="12">
        <v>18956375.31</v>
      </c>
      <c r="AZ69" s="12">
        <v>1452008.5</v>
      </c>
      <c r="BA69" s="12">
        <v>2946416.9</v>
      </c>
      <c r="BB69" s="12">
        <v>4697700.65</v>
      </c>
      <c r="BC69" s="12">
        <v>6115611.42</v>
      </c>
      <c r="BD69" s="12">
        <v>7548122.46</v>
      </c>
      <c r="BE69" s="12">
        <v>8803453.17</v>
      </c>
      <c r="BF69" s="12">
        <v>10069349.4</v>
      </c>
      <c r="BG69" s="12">
        <v>11543313.69</v>
      </c>
      <c r="BH69" s="12">
        <v>13610992.19</v>
      </c>
      <c r="BI69" s="12">
        <v>15570650.1</v>
      </c>
      <c r="BJ69" s="12">
        <v>17476852.78</v>
      </c>
      <c r="BK69" s="12">
        <v>18905624.05</v>
      </c>
      <c r="BL69" s="12">
        <v>1455414.21</v>
      </c>
      <c r="BM69" s="12">
        <v>3000634.64</v>
      </c>
      <c r="BN69" s="12">
        <v>4664588.87</v>
      </c>
      <c r="BO69" s="12">
        <v>6503230.78</v>
      </c>
      <c r="BP69" s="12">
        <v>8743904.93</v>
      </c>
      <c r="BQ69" s="12">
        <v>11015448.82</v>
      </c>
      <c r="BR69" s="12">
        <v>13334048.21</v>
      </c>
      <c r="BS69" s="12">
        <v>16008588.59</v>
      </c>
      <c r="BT69" s="12">
        <v>18677117.02</v>
      </c>
      <c r="BU69" s="12">
        <v>21436745.11</v>
      </c>
      <c r="BV69" s="12">
        <v>24193109.97</v>
      </c>
      <c r="BW69" s="12">
        <v>26697144.08</v>
      </c>
      <c r="BX69" s="12">
        <v>2669641.59</v>
      </c>
      <c r="BY69" s="12">
        <v>5365976.92</v>
      </c>
      <c r="BZ69" s="12">
        <v>8203449.75</v>
      </c>
      <c r="CA69" s="12">
        <v>10947423.03</v>
      </c>
      <c r="CB69" s="12">
        <v>13685465.11</v>
      </c>
      <c r="CC69" s="12">
        <v>16473667.48</v>
      </c>
      <c r="CD69" s="12">
        <v>19154797.71</v>
      </c>
      <c r="CE69" s="12">
        <v>22334318.07</v>
      </c>
      <c r="CF69" s="12">
        <v>25550166.15</v>
      </c>
      <c r="CG69" s="12">
        <v>28811110.71</v>
      </c>
      <c r="CH69" s="12">
        <v>32119889.74</v>
      </c>
      <c r="CI69" s="12">
        <v>35333063.08</v>
      </c>
      <c r="CJ69" s="12">
        <v>3088705.63</v>
      </c>
      <c r="CK69" s="12">
        <v>6164696.71</v>
      </c>
      <c r="CL69" s="12">
        <v>9684979.84</v>
      </c>
      <c r="CM69" s="12">
        <v>12514698.96</v>
      </c>
      <c r="CN69" s="12">
        <v>15200854.74</v>
      </c>
      <c r="CO69" s="12">
        <v>17622595.07</v>
      </c>
      <c r="CP69" s="12">
        <v>20244701.71</v>
      </c>
      <c r="CQ69" s="12">
        <v>22613310.07</v>
      </c>
      <c r="CR69" s="12">
        <v>25441813.16</v>
      </c>
      <c r="CS69" s="12">
        <v>28731626.22</v>
      </c>
      <c r="CT69" s="12">
        <v>31985940.62</v>
      </c>
      <c r="CU69" s="12">
        <v>35116547.43</v>
      </c>
      <c r="CV69" s="12">
        <v>3129728.4</v>
      </c>
      <c r="CW69" s="12">
        <v>6155299.67</v>
      </c>
      <c r="CX69" s="12">
        <v>9617180.15</v>
      </c>
      <c r="CY69" s="12">
        <v>12483225.73</v>
      </c>
      <c r="CZ69" s="12">
        <v>15430591.84</v>
      </c>
      <c r="DA69" s="12">
        <v>18273266.76</v>
      </c>
      <c r="DB69" s="12">
        <v>21227709.59</v>
      </c>
      <c r="DC69" s="12">
        <v>23889117.48</v>
      </c>
      <c r="DD69" s="12">
        <v>26888804.41</v>
      </c>
      <c r="DE69" s="12">
        <v>30121117.98</v>
      </c>
      <c r="DF69" s="12">
        <v>33538840.98</v>
      </c>
      <c r="DG69" s="12">
        <v>41068731.88</v>
      </c>
      <c r="DH69" s="12">
        <v>4189655.21</v>
      </c>
      <c r="DI69" s="12">
        <v>6485854.96</v>
      </c>
      <c r="DJ69" s="12">
        <v>9969286.21</v>
      </c>
      <c r="DK69" s="12">
        <v>13284227.96</v>
      </c>
      <c r="DL69" s="12">
        <v>17215289.94</v>
      </c>
      <c r="DM69" s="12">
        <v>21716294.17</v>
      </c>
      <c r="DN69" s="12">
        <v>26279392.49</v>
      </c>
      <c r="DO69" s="12">
        <v>30114406.73</v>
      </c>
      <c r="DP69" s="12">
        <v>34178749.12</v>
      </c>
      <c r="DQ69" s="12">
        <v>37990723.69</v>
      </c>
      <c r="DR69" s="12">
        <v>42948873.74</v>
      </c>
      <c r="DS69" s="12">
        <v>48172681.49</v>
      </c>
      <c r="DT69" s="12">
        <v>4022329.31</v>
      </c>
      <c r="DU69" s="12">
        <v>8012872.12</v>
      </c>
      <c r="DV69" s="12">
        <v>12023304.46</v>
      </c>
      <c r="DW69" s="12">
        <v>16219319.59</v>
      </c>
      <c r="DX69" s="12">
        <v>19740097</v>
      </c>
      <c r="DY69" s="12">
        <v>20685249.21</v>
      </c>
      <c r="DZ69" s="12">
        <v>24162142.17</v>
      </c>
      <c r="EA69" s="12">
        <v>27268494.82</v>
      </c>
      <c r="EB69" s="12">
        <v>30383030.6</v>
      </c>
      <c r="EC69" s="12">
        <v>34819819.22</v>
      </c>
      <c r="ED69" s="12">
        <v>38236063.63</v>
      </c>
      <c r="EE69" s="12">
        <v>44608972.41</v>
      </c>
      <c r="EF69" s="12">
        <v>4014218.34</v>
      </c>
      <c r="EG69" s="12">
        <v>7572137</v>
      </c>
      <c r="EH69" s="12">
        <v>11638374.29</v>
      </c>
      <c r="EI69" s="12">
        <v>15397266.8</v>
      </c>
      <c r="EJ69" s="12">
        <v>19867409.95</v>
      </c>
      <c r="EK69" s="12">
        <v>24623979.15</v>
      </c>
      <c r="EL69" s="12">
        <v>29889962.84</v>
      </c>
      <c r="EM69" s="12">
        <v>34675155.97</v>
      </c>
      <c r="EN69" s="12">
        <v>39782657.42</v>
      </c>
      <c r="EO69" s="12">
        <v>46132063.99</v>
      </c>
      <c r="EP69" s="12">
        <v>52615925.11</v>
      </c>
      <c r="EQ69" s="12">
        <v>61890431.57</v>
      </c>
      <c r="ER69" s="12">
        <v>5057658.13</v>
      </c>
      <c r="ES69" s="12">
        <v>11332762.23</v>
      </c>
      <c r="ET69" s="12">
        <v>17964294.22</v>
      </c>
      <c r="EU69" s="12">
        <v>24093169.59</v>
      </c>
      <c r="EV69" s="12">
        <v>30990482.43</v>
      </c>
      <c r="EW69" s="12">
        <v>40551701.03</v>
      </c>
      <c r="EX69" s="12">
        <v>47580963.27</v>
      </c>
      <c r="EY69" s="12">
        <v>55475420.72</v>
      </c>
      <c r="EZ69" s="12">
        <v>63049848.92</v>
      </c>
      <c r="FA69" s="12">
        <v>72518333.21</v>
      </c>
      <c r="FB69" s="12">
        <v>80767538.08</v>
      </c>
      <c r="FC69" s="12">
        <v>90499109.8</v>
      </c>
      <c r="FD69" s="12">
        <v>8025955.59</v>
      </c>
      <c r="FE69" s="12">
        <v>14625748.34</v>
      </c>
      <c r="FF69" s="12">
        <v>23148274.04</v>
      </c>
      <c r="FG69" s="12">
        <v>29605042.45</v>
      </c>
      <c r="FH69" s="12">
        <v>37301086.99</v>
      </c>
      <c r="FI69" s="12">
        <v>47431939.99</v>
      </c>
      <c r="FJ69" s="12">
        <v>54732668.52</v>
      </c>
      <c r="FK69" s="12">
        <v>63761260.3</v>
      </c>
      <c r="FL69" s="12">
        <v>72304718.81</v>
      </c>
      <c r="FM69" s="12">
        <v>81919955.88</v>
      </c>
      <c r="FN69" s="12">
        <v>92743214.92</v>
      </c>
      <c r="FO69" s="12">
        <v>102320390.56</v>
      </c>
      <c r="FP69" s="12">
        <v>8904151.38</v>
      </c>
      <c r="FQ69" s="12">
        <v>18568703.64</v>
      </c>
      <c r="FR69" s="12">
        <v>28930759.83</v>
      </c>
      <c r="FS69" s="12">
        <v>37901597.18</v>
      </c>
      <c r="FT69" s="12">
        <v>49266655.18</v>
      </c>
      <c r="FU69" s="12">
        <v>61494189.77</v>
      </c>
      <c r="FV69" s="12">
        <v>73602787.85</v>
      </c>
      <c r="FW69" s="12">
        <v>85770913.5</v>
      </c>
      <c r="FX69" s="12">
        <v>98955890.35</v>
      </c>
      <c r="FY69" s="12">
        <v>109860994.77</v>
      </c>
      <c r="FZ69" s="12">
        <v>125394359.78</v>
      </c>
      <c r="GA69" s="12">
        <v>140395933.63</v>
      </c>
      <c r="GB69" s="12">
        <v>11057630.55</v>
      </c>
      <c r="GC69" s="12">
        <v>21101634.08</v>
      </c>
      <c r="GD69" s="12">
        <v>33420668.34</v>
      </c>
      <c r="GE69" s="12">
        <v>42823920.8</v>
      </c>
      <c r="GF69" s="12">
        <v>53593429.89</v>
      </c>
      <c r="GG69" s="12">
        <v>67284136.98</v>
      </c>
      <c r="GH69" s="12">
        <v>78144247.31</v>
      </c>
      <c r="GI69" s="12">
        <v>90003733.68</v>
      </c>
      <c r="GJ69" s="12">
        <v>102525507.56</v>
      </c>
      <c r="GK69" s="12">
        <v>115513488.84</v>
      </c>
      <c r="GL69" s="29">
        <v>135150448.29</v>
      </c>
      <c r="GM69" s="29">
        <v>152085346.96</v>
      </c>
      <c r="GN69" s="29">
        <v>15757417.4</v>
      </c>
      <c r="GO69" s="29">
        <v>32562967.7</v>
      </c>
      <c r="GP69" s="29">
        <v>44399144.34</v>
      </c>
      <c r="GQ69" s="29">
        <v>56480759.66</v>
      </c>
      <c r="GR69" s="12">
        <v>70066312.92</v>
      </c>
      <c r="GS69" s="29">
        <v>87221446.87</v>
      </c>
      <c r="GT69" s="29">
        <v>108697397.05</v>
      </c>
      <c r="GU69" s="29">
        <v>123283504.06</v>
      </c>
      <c r="GV69" s="29">
        <v>137080149.71</v>
      </c>
      <c r="GW69" s="29">
        <v>152059962.46</v>
      </c>
      <c r="GX69" s="29">
        <v>179004345.64</v>
      </c>
      <c r="GY69" s="29">
        <v>200716694.34</v>
      </c>
      <c r="GZ69" s="29">
        <v>18180562.25</v>
      </c>
      <c r="HA69" s="29">
        <v>33482016.11</v>
      </c>
      <c r="HB69" s="29">
        <v>48951688.94</v>
      </c>
      <c r="HC69" s="29">
        <v>61349439.68</v>
      </c>
      <c r="HD69" s="29">
        <v>74747053.92</v>
      </c>
      <c r="HE69" s="29">
        <v>96625559.7</v>
      </c>
      <c r="HF69" s="29">
        <v>124874936.68</v>
      </c>
      <c r="HG69" s="29">
        <v>138381787.3</v>
      </c>
      <c r="HH69" s="29">
        <v>154622098.33</v>
      </c>
      <c r="HI69" s="29">
        <v>170893173.94</v>
      </c>
      <c r="HJ69" s="29">
        <v>194898046.07</v>
      </c>
      <c r="HK69" s="29">
        <v>222577204.19</v>
      </c>
      <c r="HL69" s="29">
        <v>18828960.62</v>
      </c>
      <c r="HM69" s="29">
        <v>36634490.11</v>
      </c>
      <c r="HN69" s="29">
        <v>50613995.89</v>
      </c>
      <c r="HO69" s="29">
        <v>67326362.22</v>
      </c>
      <c r="HP69" s="29">
        <v>85763140.6</v>
      </c>
      <c r="HQ69" s="29">
        <v>107101591.51</v>
      </c>
      <c r="HR69" s="29">
        <v>123657597.67</v>
      </c>
      <c r="HS69" s="29">
        <v>138645104.12</v>
      </c>
      <c r="HT69" s="29">
        <v>155440696.7</v>
      </c>
      <c r="HU69" s="29">
        <v>171403937.4</v>
      </c>
      <c r="HV69" s="29">
        <v>190156554.63</v>
      </c>
      <c r="HW69" s="29">
        <v>224888619.32</v>
      </c>
      <c r="HX69" s="29">
        <v>19465104.34</v>
      </c>
      <c r="HY69" s="29">
        <v>36108729.21</v>
      </c>
      <c r="HZ69" s="29">
        <v>55159972.25</v>
      </c>
      <c r="IA69" s="29">
        <v>73788528.78</v>
      </c>
      <c r="IB69" s="29">
        <v>94958942.1</v>
      </c>
      <c r="IC69" s="29">
        <v>115117056.99</v>
      </c>
      <c r="ID69" s="29">
        <v>133303668.71</v>
      </c>
      <c r="IE69" s="29">
        <v>150599395.44</v>
      </c>
      <c r="IF69" s="29">
        <v>168695002.63</v>
      </c>
      <c r="IG69" s="29">
        <v>189240880.12</v>
      </c>
      <c r="IH69" s="29">
        <v>212373593.47</v>
      </c>
      <c r="II69" s="29">
        <v>240706003.53</v>
      </c>
      <c r="IJ69" s="29">
        <v>32137661.31</v>
      </c>
      <c r="IK69" s="29">
        <v>51375201.09</v>
      </c>
      <c r="IL69" s="29">
        <v>74013090.82</v>
      </c>
      <c r="IM69" s="29">
        <v>95371403.2</v>
      </c>
      <c r="IN69" s="29">
        <v>115299431.75</v>
      </c>
      <c r="IO69" s="29">
        <v>133131150.64</v>
      </c>
      <c r="IP69" s="29">
        <v>144137635.67</v>
      </c>
      <c r="IQ69" s="29">
        <v>160286658.54</v>
      </c>
      <c r="IR69" s="29">
        <v>175823266.86</v>
      </c>
      <c r="IS69" s="29">
        <v>188982478.54</v>
      </c>
      <c r="IT69" s="29">
        <v>206031219.18</v>
      </c>
      <c r="IU69" s="29">
        <v>239623638.56</v>
      </c>
      <c r="IV69" s="29">
        <v>17884555.7</v>
      </c>
      <c r="IW69" s="29">
        <v>36654140.57</v>
      </c>
      <c r="IX69" s="29">
        <v>83808091.88</v>
      </c>
      <c r="IY69" s="29">
        <v>95804426.53</v>
      </c>
      <c r="IZ69" s="29">
        <v>107469039.17</v>
      </c>
      <c r="JA69" s="29">
        <v>118052775.64</v>
      </c>
      <c r="JB69" s="29">
        <v>135187664.17</v>
      </c>
      <c r="JC69" s="29">
        <v>148161813.4</v>
      </c>
      <c r="JD69" s="29">
        <v>158141459.62</v>
      </c>
      <c r="JE69" s="29">
        <v>177627399.24</v>
      </c>
      <c r="JF69" s="29">
        <v>200156599.59</v>
      </c>
      <c r="JG69" s="29">
        <v>236977014.91</v>
      </c>
      <c r="JH69" s="29">
        <v>17080601.64</v>
      </c>
      <c r="JI69" s="29">
        <v>32925492.38</v>
      </c>
      <c r="JJ69" s="29">
        <v>51548159.59</v>
      </c>
      <c r="JK69" s="29">
        <v>72829585.24</v>
      </c>
      <c r="JL69" s="29">
        <v>91603547.2</v>
      </c>
      <c r="JM69" s="29">
        <v>112978992.45</v>
      </c>
      <c r="JN69" s="29">
        <v>131735789.26</v>
      </c>
      <c r="JO69" s="29">
        <v>148100578.59</v>
      </c>
      <c r="JP69" s="29">
        <v>164311833.03</v>
      </c>
      <c r="JQ69" s="29">
        <v>185120543.89</v>
      </c>
      <c r="JR69" s="29">
        <v>206672709.28</v>
      </c>
      <c r="JS69" s="29">
        <v>260185475.47</v>
      </c>
      <c r="JT69" s="29">
        <v>26000709.55</v>
      </c>
      <c r="JU69" s="29">
        <v>44628798.89</v>
      </c>
      <c r="JV69" s="29">
        <v>62052270.16</v>
      </c>
      <c r="JW69" s="29">
        <v>82121279.9</v>
      </c>
      <c r="JX69" s="29">
        <v>99323540.84</v>
      </c>
      <c r="JY69" s="29">
        <v>116560647.05</v>
      </c>
      <c r="JZ69" s="29">
        <v>134511882.89</v>
      </c>
      <c r="KA69" s="29">
        <v>153353655.39</v>
      </c>
      <c r="KB69" s="29">
        <v>172996955.09</v>
      </c>
      <c r="KC69" s="29">
        <v>195725048.1</v>
      </c>
      <c r="KD69" s="29">
        <v>224669420.87</v>
      </c>
      <c r="KE69" s="29">
        <v>283001491.53</v>
      </c>
      <c r="KF69" s="29">
        <v>21671292.3</v>
      </c>
      <c r="KG69" s="29">
        <v>43792117.88</v>
      </c>
      <c r="KH69" s="29">
        <v>62221636.58</v>
      </c>
      <c r="KI69" s="29">
        <v>85315050.42</v>
      </c>
      <c r="KJ69" s="29">
        <v>119214562.91</v>
      </c>
      <c r="KK69" s="29">
        <v>145299628.97</v>
      </c>
      <c r="KL69" s="29">
        <v>167302954.14</v>
      </c>
      <c r="KM69" s="29">
        <v>184103422.28</v>
      </c>
      <c r="KN69" s="29">
        <v>197484968.6</v>
      </c>
      <c r="KO69" s="29">
        <v>217084403.31</v>
      </c>
      <c r="KP69" s="29">
        <v>236359712.85</v>
      </c>
      <c r="KQ69" s="29">
        <v>273943251.44</v>
      </c>
      <c r="KR69" s="29">
        <v>7977633.26</v>
      </c>
      <c r="KS69" s="29">
        <v>25317094.84</v>
      </c>
    </row>
    <row r="70" spans="1:305" ht="12.75">
      <c r="A70" s="10"/>
      <c r="B70" s="13" t="s">
        <v>33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0</v>
      </c>
      <c r="BU70" s="12">
        <v>0</v>
      </c>
      <c r="BV70" s="12">
        <v>0</v>
      </c>
      <c r="BW70" s="12">
        <v>0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>
        <v>0</v>
      </c>
      <c r="CI70" s="12">
        <v>0</v>
      </c>
      <c r="CJ70" s="12">
        <v>0</v>
      </c>
      <c r="CK70" s="12">
        <v>0</v>
      </c>
      <c r="CL70" s="12">
        <v>0</v>
      </c>
      <c r="CM70" s="12">
        <v>0</v>
      </c>
      <c r="CN70" s="12">
        <v>0</v>
      </c>
      <c r="CO70" s="12">
        <v>0</v>
      </c>
      <c r="CP70" s="12">
        <v>0</v>
      </c>
      <c r="CQ70" s="12">
        <v>0</v>
      </c>
      <c r="CR70" s="12">
        <v>0</v>
      </c>
      <c r="CS70" s="12">
        <v>0</v>
      </c>
      <c r="CT70" s="12">
        <v>0</v>
      </c>
      <c r="CU70" s="12">
        <v>0</v>
      </c>
      <c r="CV70" s="12">
        <v>0</v>
      </c>
      <c r="CW70" s="12">
        <v>0</v>
      </c>
      <c r="CX70" s="12">
        <v>0</v>
      </c>
      <c r="CY70" s="12">
        <v>0</v>
      </c>
      <c r="CZ70" s="12">
        <v>0</v>
      </c>
      <c r="DA70" s="12">
        <v>0</v>
      </c>
      <c r="DB70" s="12">
        <v>0</v>
      </c>
      <c r="DC70" s="12">
        <v>0</v>
      </c>
      <c r="DD70" s="12">
        <v>0</v>
      </c>
      <c r="DE70" s="12">
        <v>0</v>
      </c>
      <c r="DF70" s="12">
        <v>0</v>
      </c>
      <c r="DG70" s="12">
        <v>0</v>
      </c>
      <c r="DH70" s="12">
        <v>0</v>
      </c>
      <c r="DI70" s="12">
        <v>0</v>
      </c>
      <c r="DJ70" s="12">
        <v>0</v>
      </c>
      <c r="DK70" s="12">
        <v>0</v>
      </c>
      <c r="DL70" s="12">
        <v>2257221.22</v>
      </c>
      <c r="DM70" s="12">
        <v>2969651.82</v>
      </c>
      <c r="DN70" s="12">
        <v>3072727.17</v>
      </c>
      <c r="DO70" s="12">
        <v>5423878.83</v>
      </c>
      <c r="DP70" s="12">
        <v>5575681.05</v>
      </c>
      <c r="DQ70" s="12">
        <v>6272904.38</v>
      </c>
      <c r="DR70" s="12">
        <v>6305019.58</v>
      </c>
      <c r="DS70" s="12">
        <v>7049029.49</v>
      </c>
      <c r="DT70" s="12">
        <v>237781.37</v>
      </c>
      <c r="DU70" s="12">
        <v>465482.77</v>
      </c>
      <c r="DV70" s="12">
        <v>865972.48</v>
      </c>
      <c r="DW70" s="12">
        <v>2137751.12</v>
      </c>
      <c r="DX70" s="12">
        <v>2924037</v>
      </c>
      <c r="DY70" s="12">
        <v>3479245.94</v>
      </c>
      <c r="DZ70" s="12">
        <v>4608703.11</v>
      </c>
      <c r="EA70" s="12">
        <v>5522981.6</v>
      </c>
      <c r="EB70" s="12">
        <v>7486935.45</v>
      </c>
      <c r="EC70" s="12">
        <v>7687204.9</v>
      </c>
      <c r="ED70" s="12">
        <v>8038711.14</v>
      </c>
      <c r="EE70" s="12">
        <v>8619395.8</v>
      </c>
      <c r="EF70" s="12">
        <v>548443.1</v>
      </c>
      <c r="EG70" s="12">
        <v>1198899.47</v>
      </c>
      <c r="EH70" s="12">
        <v>2191958.22</v>
      </c>
      <c r="EI70" s="12">
        <v>3402414.6</v>
      </c>
      <c r="EJ70" s="12">
        <v>3641484.36</v>
      </c>
      <c r="EK70" s="12">
        <v>6727256.96</v>
      </c>
      <c r="EL70" s="12">
        <v>7849040.77</v>
      </c>
      <c r="EM70" s="12">
        <v>8609523.34</v>
      </c>
      <c r="EN70" s="12">
        <v>9153376.51</v>
      </c>
      <c r="EO70" s="12">
        <v>9204172.33</v>
      </c>
      <c r="EP70" s="12">
        <v>10496385.22</v>
      </c>
      <c r="EQ70" s="12">
        <v>11824547.26</v>
      </c>
      <c r="ER70" s="12">
        <v>1251910.3</v>
      </c>
      <c r="ES70" s="12">
        <v>1478411.56</v>
      </c>
      <c r="ET70" s="12">
        <v>2716811.47</v>
      </c>
      <c r="EU70" s="12">
        <v>4798270.1</v>
      </c>
      <c r="EV70" s="12">
        <v>5676259.22</v>
      </c>
      <c r="EW70" s="12">
        <v>8694920.94</v>
      </c>
      <c r="EX70" s="12">
        <v>9094537.72</v>
      </c>
      <c r="EY70" s="12">
        <v>10076443.35</v>
      </c>
      <c r="EZ70" s="12">
        <v>11505439.14</v>
      </c>
      <c r="FA70" s="12">
        <v>12494988.37</v>
      </c>
      <c r="FB70" s="12">
        <v>15455920.75</v>
      </c>
      <c r="FC70" s="12">
        <v>17319203.96</v>
      </c>
      <c r="FD70" s="12">
        <v>2385035.05</v>
      </c>
      <c r="FE70" s="12">
        <v>3209320.53</v>
      </c>
      <c r="FF70" s="12">
        <v>3529149.51</v>
      </c>
      <c r="FG70" s="12">
        <v>5629303.32</v>
      </c>
      <c r="FH70" s="12">
        <v>7370929.72</v>
      </c>
      <c r="FI70" s="12">
        <v>8891423.74</v>
      </c>
      <c r="FJ70" s="12">
        <v>11378015.61</v>
      </c>
      <c r="FK70" s="12">
        <v>12599370.76</v>
      </c>
      <c r="FL70" s="12">
        <v>14654025.99</v>
      </c>
      <c r="FM70" s="12">
        <v>15031889.44</v>
      </c>
      <c r="FN70" s="12">
        <v>17530618.35</v>
      </c>
      <c r="FO70" s="12">
        <v>20008980.59</v>
      </c>
      <c r="FP70" s="12">
        <v>1929097.76</v>
      </c>
      <c r="FQ70" s="12">
        <v>4320666.65</v>
      </c>
      <c r="FR70" s="12">
        <v>5479810.67</v>
      </c>
      <c r="FS70" s="12">
        <v>9087803.17</v>
      </c>
      <c r="FT70" s="12">
        <v>11257757.58</v>
      </c>
      <c r="FU70" s="12">
        <v>11888959.8</v>
      </c>
      <c r="FV70" s="12">
        <v>13343344.8</v>
      </c>
      <c r="FW70" s="12">
        <v>13713235.77</v>
      </c>
      <c r="FX70" s="12">
        <v>15633829.46</v>
      </c>
      <c r="FY70" s="12">
        <v>17135354.46</v>
      </c>
      <c r="FZ70" s="12">
        <v>18725192.21</v>
      </c>
      <c r="GA70" s="12">
        <v>19734550.57</v>
      </c>
      <c r="GB70" s="12">
        <v>3802243.98</v>
      </c>
      <c r="GC70" s="12">
        <v>5301887.18</v>
      </c>
      <c r="GD70" s="12">
        <v>6516386.31</v>
      </c>
      <c r="GE70" s="12">
        <v>8440878.01</v>
      </c>
      <c r="GF70" s="12">
        <v>9704553.92</v>
      </c>
      <c r="GG70" s="12">
        <v>11811456.33</v>
      </c>
      <c r="GH70" s="12">
        <v>12533343.26</v>
      </c>
      <c r="GI70" s="12">
        <v>15664933.05</v>
      </c>
      <c r="GJ70" s="12">
        <v>16848429.28</v>
      </c>
      <c r="GK70" s="12">
        <v>17314467.14</v>
      </c>
      <c r="GL70" s="29">
        <v>20747798.12</v>
      </c>
      <c r="GM70" s="29">
        <v>21832719.5</v>
      </c>
      <c r="GN70" s="29">
        <v>1392631.91</v>
      </c>
      <c r="GO70" s="29">
        <v>3205743.95</v>
      </c>
      <c r="GP70" s="29">
        <v>5306458.92</v>
      </c>
      <c r="GQ70" s="29">
        <v>7614039.02</v>
      </c>
      <c r="GR70" s="12">
        <v>9082679.49</v>
      </c>
      <c r="GS70" s="29">
        <v>12500474.61</v>
      </c>
      <c r="GT70" s="29">
        <v>13861305.86</v>
      </c>
      <c r="GU70" s="29">
        <v>16270680.41</v>
      </c>
      <c r="GV70" s="29">
        <v>18752711.72</v>
      </c>
      <c r="GW70" s="29">
        <v>19648479.61</v>
      </c>
      <c r="GX70" s="29">
        <v>20679776.05</v>
      </c>
      <c r="GY70" s="29">
        <v>22554277.53</v>
      </c>
      <c r="GZ70" s="29">
        <v>849877.29</v>
      </c>
      <c r="HA70" s="29">
        <v>1175656.92</v>
      </c>
      <c r="HB70" s="29">
        <v>2239397.56</v>
      </c>
      <c r="HC70" s="29">
        <v>3047776.19</v>
      </c>
      <c r="HD70" s="29">
        <v>3624686.97</v>
      </c>
      <c r="HE70" s="29">
        <v>5253229.89</v>
      </c>
      <c r="HF70" s="29">
        <v>6653861.96</v>
      </c>
      <c r="HG70" s="29">
        <v>6607198.01</v>
      </c>
      <c r="HH70" s="29">
        <v>8682462.65</v>
      </c>
      <c r="HI70" s="29">
        <v>10262709.51</v>
      </c>
      <c r="HJ70" s="29">
        <v>12541717.51</v>
      </c>
      <c r="HK70" s="29">
        <v>16229074.46</v>
      </c>
      <c r="HL70" s="29">
        <v>1541588.21</v>
      </c>
      <c r="HM70" s="29">
        <v>2849693.75</v>
      </c>
      <c r="HN70" s="29">
        <v>3695870.89</v>
      </c>
      <c r="HO70" s="29">
        <v>27310707.51</v>
      </c>
      <c r="HP70" s="29">
        <v>28318095.24</v>
      </c>
      <c r="HQ70" s="29">
        <v>32698924.94</v>
      </c>
      <c r="HR70" s="29">
        <v>33075057.88</v>
      </c>
      <c r="HS70" s="29">
        <v>33741676.87</v>
      </c>
      <c r="HT70" s="29">
        <v>34607374.86</v>
      </c>
      <c r="HU70" s="29">
        <v>36762454.09</v>
      </c>
      <c r="HV70" s="29">
        <v>37396331.69</v>
      </c>
      <c r="HW70" s="29">
        <v>43619392.4</v>
      </c>
      <c r="HX70" s="29">
        <v>7489191.85</v>
      </c>
      <c r="HY70" s="29">
        <v>8831720.81</v>
      </c>
      <c r="HZ70" s="29">
        <v>10525090.21</v>
      </c>
      <c r="IA70" s="29">
        <v>12673572.64</v>
      </c>
      <c r="IB70" s="29">
        <v>14302256.67</v>
      </c>
      <c r="IC70" s="29">
        <v>16332725.47</v>
      </c>
      <c r="ID70" s="29">
        <v>17091903.26</v>
      </c>
      <c r="IE70" s="29">
        <v>20150755.12</v>
      </c>
      <c r="IF70" s="29">
        <v>22179974.19</v>
      </c>
      <c r="IG70" s="29">
        <v>23855333.91</v>
      </c>
      <c r="IH70" s="29">
        <v>25714014.92</v>
      </c>
      <c r="II70" s="29">
        <v>34414562.13</v>
      </c>
      <c r="IJ70" s="29">
        <v>8206537.87</v>
      </c>
      <c r="IK70" s="29">
        <v>10782603.38</v>
      </c>
      <c r="IL70" s="29">
        <v>12171561.12</v>
      </c>
      <c r="IM70" s="29">
        <v>10014344.97</v>
      </c>
      <c r="IN70" s="29">
        <v>13566144.42</v>
      </c>
      <c r="IO70" s="29">
        <v>15030668.31</v>
      </c>
      <c r="IP70" s="29">
        <v>17899292.45</v>
      </c>
      <c r="IQ70" s="29">
        <v>20557589.4</v>
      </c>
      <c r="IR70" s="29">
        <v>21222149.8</v>
      </c>
      <c r="IS70" s="29">
        <v>29461180.62</v>
      </c>
      <c r="IT70" s="29">
        <v>32399175.95</v>
      </c>
      <c r="IU70" s="29">
        <v>44658225.14</v>
      </c>
      <c r="IV70" s="29">
        <v>8256079.6</v>
      </c>
      <c r="IW70" s="29">
        <v>11307553.51</v>
      </c>
      <c r="IX70" s="29">
        <v>16932076.05</v>
      </c>
      <c r="IY70" s="29">
        <v>18560083.42</v>
      </c>
      <c r="IZ70" s="29">
        <v>22823148.34</v>
      </c>
      <c r="JA70" s="29">
        <v>26143680.58</v>
      </c>
      <c r="JB70" s="29">
        <v>32543450.58</v>
      </c>
      <c r="JC70" s="29">
        <v>35048194.53</v>
      </c>
      <c r="JD70" s="29">
        <v>39511653.52</v>
      </c>
      <c r="JE70" s="29">
        <v>42558265.65</v>
      </c>
      <c r="JF70" s="29">
        <v>50090081.78</v>
      </c>
      <c r="JG70" s="29">
        <v>61711716.2</v>
      </c>
      <c r="JH70" s="29">
        <v>8693642.7</v>
      </c>
      <c r="JI70" s="29">
        <v>11952027.51</v>
      </c>
      <c r="JJ70" s="29">
        <v>13899485.67</v>
      </c>
      <c r="JK70" s="29">
        <v>19076913.5</v>
      </c>
      <c r="JL70" s="29">
        <v>16924405.11</v>
      </c>
      <c r="JM70" s="29">
        <v>19444177.23</v>
      </c>
      <c r="JN70" s="29">
        <v>23696450.71</v>
      </c>
      <c r="JO70" s="29">
        <v>25740102.86</v>
      </c>
      <c r="JP70" s="29">
        <v>30918125.33</v>
      </c>
      <c r="JQ70" s="29">
        <v>38796742.98</v>
      </c>
      <c r="JR70" s="29">
        <v>47068084.11</v>
      </c>
      <c r="JS70" s="29">
        <v>50299399.38</v>
      </c>
      <c r="JT70" s="29">
        <v>7837842.33</v>
      </c>
      <c r="JU70" s="29">
        <v>14379305.3</v>
      </c>
      <c r="JV70" s="29">
        <v>19527296.48</v>
      </c>
      <c r="JW70" s="29">
        <v>23194786.38</v>
      </c>
      <c r="JX70" s="29">
        <v>26810920.62</v>
      </c>
      <c r="JY70" s="29">
        <v>32580794.86</v>
      </c>
      <c r="JZ70" s="29">
        <v>36437460.45</v>
      </c>
      <c r="KA70" s="29">
        <v>39205797.92</v>
      </c>
      <c r="KB70" s="29">
        <v>44279140.46</v>
      </c>
      <c r="KC70" s="29">
        <v>48667791.19</v>
      </c>
      <c r="KD70" s="29">
        <v>54849616.34</v>
      </c>
      <c r="KE70" s="29">
        <v>59855210.9</v>
      </c>
      <c r="KF70" s="29">
        <v>4890409.1</v>
      </c>
      <c r="KG70" s="29">
        <v>14340415.47</v>
      </c>
      <c r="KH70" s="29">
        <v>21458625.3</v>
      </c>
      <c r="KI70" s="29">
        <v>25130867.65</v>
      </c>
      <c r="KJ70" s="29">
        <v>29174911.13</v>
      </c>
      <c r="KK70" s="29">
        <v>34416694.18</v>
      </c>
      <c r="KL70" s="29">
        <v>38597565.59</v>
      </c>
      <c r="KM70" s="29">
        <v>43763241.79</v>
      </c>
      <c r="KN70" s="29">
        <v>51508932.88</v>
      </c>
      <c r="KO70" s="29">
        <v>57676861.12</v>
      </c>
      <c r="KP70" s="29">
        <v>63407864.7</v>
      </c>
      <c r="KQ70" s="29">
        <v>76804650.63</v>
      </c>
      <c r="KR70" s="29">
        <v>7049952.51</v>
      </c>
      <c r="KS70" s="29">
        <v>14235958.73</v>
      </c>
    </row>
    <row r="71" spans="1:305" ht="12.75">
      <c r="A71" s="10"/>
      <c r="B71" s="13" t="s">
        <v>34</v>
      </c>
      <c r="C71" s="12">
        <v>-258611</v>
      </c>
      <c r="D71" s="12">
        <v>-12221</v>
      </c>
      <c r="E71" s="12">
        <v>-366956</v>
      </c>
      <c r="F71" s="12">
        <v>-563135</v>
      </c>
      <c r="G71" s="12">
        <v>-591577</v>
      </c>
      <c r="H71" s="12">
        <v>-610342</v>
      </c>
      <c r="I71" s="12">
        <v>-720524</v>
      </c>
      <c r="J71" s="12">
        <v>-795395</v>
      </c>
      <c r="K71" s="12">
        <v>-938442</v>
      </c>
      <c r="L71" s="12">
        <v>-1106962</v>
      </c>
      <c r="M71" s="12">
        <v>-1189284</v>
      </c>
      <c r="N71" s="12">
        <v>-1414427</v>
      </c>
      <c r="O71" s="12">
        <v>-1634627</v>
      </c>
      <c r="P71" s="12">
        <v>-103052</v>
      </c>
      <c r="Q71" s="12">
        <v>-224987</v>
      </c>
      <c r="R71" s="12">
        <v>-377371</v>
      </c>
      <c r="S71" s="12">
        <v>-428537</v>
      </c>
      <c r="T71" s="12">
        <v>-682706</v>
      </c>
      <c r="U71" s="12">
        <v>-539933</v>
      </c>
      <c r="V71" s="12">
        <v>-803442</v>
      </c>
      <c r="W71" s="12">
        <v>-1137039</v>
      </c>
      <c r="X71" s="12">
        <v>-1433996</v>
      </c>
      <c r="Y71" s="12">
        <v>-1557620</v>
      </c>
      <c r="Z71" s="12">
        <v>-1636874</v>
      </c>
      <c r="AA71" s="12">
        <v>-1725600</v>
      </c>
      <c r="AB71" s="12">
        <v>-17245.05</v>
      </c>
      <c r="AC71" s="12">
        <v>11722.94</v>
      </c>
      <c r="AD71" s="12">
        <v>-88752.72</v>
      </c>
      <c r="AE71" s="12">
        <v>-49812.22</v>
      </c>
      <c r="AF71" s="12">
        <v>-77137.02</v>
      </c>
      <c r="AG71" s="12">
        <v>-284832.5</v>
      </c>
      <c r="AH71" s="12">
        <v>-559978.69</v>
      </c>
      <c r="AI71" s="12">
        <v>-922924.16</v>
      </c>
      <c r="AJ71" s="12">
        <v>-1249882.63</v>
      </c>
      <c r="AK71" s="12">
        <v>-1577343.01</v>
      </c>
      <c r="AL71" s="12">
        <v>-1856842.87</v>
      </c>
      <c r="AM71" s="12">
        <v>-2112576.74</v>
      </c>
      <c r="AN71" s="12">
        <v>-191106.19</v>
      </c>
      <c r="AO71" s="12">
        <v>-458419.71</v>
      </c>
      <c r="AP71" s="12">
        <v>-771804.41</v>
      </c>
      <c r="AQ71" s="12">
        <v>-1169835.24</v>
      </c>
      <c r="AR71" s="12">
        <v>-783044.52</v>
      </c>
      <c r="AS71" s="12">
        <v>-1118429.84</v>
      </c>
      <c r="AT71" s="12">
        <v>-1496880.61</v>
      </c>
      <c r="AU71" s="12">
        <v>-1853978.33</v>
      </c>
      <c r="AV71" s="12">
        <v>-2316373.35</v>
      </c>
      <c r="AW71" s="12">
        <v>-2712764.29</v>
      </c>
      <c r="AX71" s="12">
        <v>-3042988.9</v>
      </c>
      <c r="AY71" s="12">
        <v>-3478511.22</v>
      </c>
      <c r="AZ71" s="12">
        <v>-228718.5</v>
      </c>
      <c r="BA71" s="12">
        <v>-360118.68</v>
      </c>
      <c r="BB71" s="12">
        <v>-550211.69</v>
      </c>
      <c r="BC71" s="12">
        <v>-495022.88</v>
      </c>
      <c r="BD71" s="12">
        <v>-411676.39</v>
      </c>
      <c r="BE71" s="12">
        <v>-197442.43</v>
      </c>
      <c r="BF71" s="12">
        <v>36810.66</v>
      </c>
      <c r="BG71" s="12">
        <v>220356.02</v>
      </c>
      <c r="BH71" s="12">
        <v>70575.76</v>
      </c>
      <c r="BI71" s="12">
        <v>49371.88</v>
      </c>
      <c r="BJ71" s="12">
        <v>24075.11</v>
      </c>
      <c r="BK71" s="12">
        <v>61266.49</v>
      </c>
      <c r="BL71" s="12">
        <v>300233.63</v>
      </c>
      <c r="BM71" s="12">
        <v>517408.81</v>
      </c>
      <c r="BN71" s="12">
        <v>755420.97</v>
      </c>
      <c r="BO71" s="12">
        <v>586869.66</v>
      </c>
      <c r="BP71" s="12">
        <v>149274.21</v>
      </c>
      <c r="BQ71" s="12">
        <v>-218739.08</v>
      </c>
      <c r="BR71" s="12">
        <v>-562951.5</v>
      </c>
      <c r="BS71" s="12">
        <v>-1103136.74</v>
      </c>
      <c r="BT71" s="12">
        <v>-1420042.37</v>
      </c>
      <c r="BU71" s="12">
        <v>-1704380.38</v>
      </c>
      <c r="BV71" s="12">
        <v>-1886549.52</v>
      </c>
      <c r="BW71" s="12">
        <v>-1831004.19</v>
      </c>
      <c r="BX71" s="12">
        <v>246030.59</v>
      </c>
      <c r="BY71" s="12">
        <v>211229.35</v>
      </c>
      <c r="BZ71" s="12">
        <v>401706</v>
      </c>
      <c r="CA71" s="12">
        <v>548303.42</v>
      </c>
      <c r="CB71" s="12">
        <v>834691.75</v>
      </c>
      <c r="CC71" s="12">
        <v>1019405.27</v>
      </c>
      <c r="CD71" s="12">
        <v>1317869.08</v>
      </c>
      <c r="CE71" s="12">
        <v>1068560.55</v>
      </c>
      <c r="CF71" s="12">
        <v>891089.4</v>
      </c>
      <c r="CG71" s="12">
        <v>747279.63</v>
      </c>
      <c r="CH71" s="12">
        <v>377221.7</v>
      </c>
      <c r="CI71" s="12">
        <v>246795.51</v>
      </c>
      <c r="CJ71" s="12">
        <v>133294.38</v>
      </c>
      <c r="CK71" s="12">
        <v>18807.64</v>
      </c>
      <c r="CL71" s="12">
        <v>-309638.48</v>
      </c>
      <c r="CM71" s="12">
        <v>-69196.78</v>
      </c>
      <c r="CN71" s="12">
        <v>336071.87</v>
      </c>
      <c r="CO71" s="12">
        <v>785108.09</v>
      </c>
      <c r="CP71" s="12">
        <v>1091345</v>
      </c>
      <c r="CQ71" s="12">
        <v>1492331.52</v>
      </c>
      <c r="CR71" s="12">
        <v>1533211.26</v>
      </c>
      <c r="CS71" s="12">
        <v>1219572.76</v>
      </c>
      <c r="CT71" s="12">
        <v>845091.35</v>
      </c>
      <c r="CU71" s="12">
        <v>690631.57</v>
      </c>
      <c r="CV71" s="12">
        <v>-102772.78</v>
      </c>
      <c r="CW71" s="12">
        <v>-343856.69</v>
      </c>
      <c r="CX71" s="12">
        <v>-711631.47</v>
      </c>
      <c r="CY71" s="12">
        <v>-691556.95</v>
      </c>
      <c r="CZ71" s="12">
        <v>-671906.11</v>
      </c>
      <c r="DA71" s="12">
        <v>-612560.44</v>
      </c>
      <c r="DB71" s="12">
        <v>-600008.93</v>
      </c>
      <c r="DC71" s="12">
        <v>-368707.37</v>
      </c>
      <c r="DD71" s="12">
        <v>-453871.11</v>
      </c>
      <c r="DE71" s="12">
        <v>-566391.29</v>
      </c>
      <c r="DF71" s="12">
        <v>-888321.42</v>
      </c>
      <c r="DG71" s="12">
        <v>-3364602.3</v>
      </c>
      <c r="DH71" s="12">
        <v>-720526.51</v>
      </c>
      <c r="DI71" s="12">
        <v>-739159.27</v>
      </c>
      <c r="DJ71" s="12">
        <v>-818263.15</v>
      </c>
      <c r="DK71" s="12">
        <v>-1286005.92</v>
      </c>
      <c r="DL71" s="12">
        <v>-3435403.98</v>
      </c>
      <c r="DM71" s="12">
        <v>-4594926.21</v>
      </c>
      <c r="DN71" s="12">
        <v>-4739471.47</v>
      </c>
      <c r="DO71" s="12">
        <v>-6585429.55</v>
      </c>
      <c r="DP71" s="12">
        <v>-5897802.05</v>
      </c>
      <c r="DQ71" s="12">
        <v>-5609643.58</v>
      </c>
      <c r="DR71" s="12">
        <v>-5481474.44</v>
      </c>
      <c r="DS71" s="12">
        <v>-6290869.46</v>
      </c>
      <c r="DT71" s="12">
        <v>632863.82</v>
      </c>
      <c r="DU71" s="12">
        <v>1422150.74</v>
      </c>
      <c r="DV71" s="12">
        <v>3042974.31</v>
      </c>
      <c r="DW71" s="12">
        <v>2933980.89</v>
      </c>
      <c r="DX71" s="12">
        <v>4605200</v>
      </c>
      <c r="DY71" s="12">
        <v>5973412.3</v>
      </c>
      <c r="DZ71" s="12">
        <v>6271747.78</v>
      </c>
      <c r="EA71" s="12">
        <v>6866899.65</v>
      </c>
      <c r="EB71" s="12">
        <v>6558905.63</v>
      </c>
      <c r="EC71" s="12">
        <v>7206492.21</v>
      </c>
      <c r="ED71" s="12">
        <v>8642134.94</v>
      </c>
      <c r="EE71" s="12">
        <v>7255046.95</v>
      </c>
      <c r="EF71" s="12">
        <v>156417.71</v>
      </c>
      <c r="EG71" s="12">
        <v>479328.76</v>
      </c>
      <c r="EH71" s="12">
        <v>464321.36</v>
      </c>
      <c r="EI71" s="12">
        <v>382071.08</v>
      </c>
      <c r="EJ71" s="12">
        <v>834946.08</v>
      </c>
      <c r="EK71" s="12">
        <v>-1877389.02</v>
      </c>
      <c r="EL71" s="12">
        <v>-2777318.8</v>
      </c>
      <c r="EM71" s="12">
        <v>-3047869.01</v>
      </c>
      <c r="EN71" s="12">
        <v>-3258451.48</v>
      </c>
      <c r="EO71" s="12">
        <v>-3226749.45</v>
      </c>
      <c r="EP71" s="12">
        <v>-4704658.4</v>
      </c>
      <c r="EQ71" s="12">
        <v>-7135325.41</v>
      </c>
      <c r="ER71" s="12">
        <v>-114215.31</v>
      </c>
      <c r="ES71" s="12">
        <v>-911472.65</v>
      </c>
      <c r="ET71" s="12">
        <v>-1383391.21</v>
      </c>
      <c r="EU71" s="12">
        <v>-2911713.49</v>
      </c>
      <c r="EV71" s="12">
        <v>-2864432.18</v>
      </c>
      <c r="EW71" s="12">
        <v>-9968865.6</v>
      </c>
      <c r="EX71" s="12">
        <v>-10276005.52</v>
      </c>
      <c r="EY71" s="12">
        <v>-11061694.49</v>
      </c>
      <c r="EZ71" s="12">
        <v>-10951419.61</v>
      </c>
      <c r="FA71" s="12">
        <v>-12894220.85</v>
      </c>
      <c r="FB71" s="12">
        <v>-14832535.96</v>
      </c>
      <c r="FC71" s="12">
        <v>-16737792.43</v>
      </c>
      <c r="FD71" s="12">
        <v>-1803632.16</v>
      </c>
      <c r="FE71" s="12">
        <v>-1435723.3</v>
      </c>
      <c r="FF71" s="12">
        <v>-1658756.14</v>
      </c>
      <c r="FG71" s="12">
        <v>-1630536.18</v>
      </c>
      <c r="FH71" s="12">
        <v>-1087872.99</v>
      </c>
      <c r="FI71" s="12">
        <v>-3167740.67</v>
      </c>
      <c r="FJ71" s="12">
        <v>-2426667.11</v>
      </c>
      <c r="FK71" s="12">
        <v>-2730016.57</v>
      </c>
      <c r="FL71" s="12">
        <v>-2335048.87</v>
      </c>
      <c r="FM71" s="12">
        <v>-2806798.94</v>
      </c>
      <c r="FN71" s="12">
        <v>-5441610.97</v>
      </c>
      <c r="FO71" s="12">
        <v>-6325484.26</v>
      </c>
      <c r="FP71" s="12">
        <v>-1270965.5</v>
      </c>
      <c r="FQ71" s="12">
        <v>-1505624.73</v>
      </c>
      <c r="FR71" s="12">
        <v>-1603599.77</v>
      </c>
      <c r="FS71" s="12">
        <v>-3438141.43</v>
      </c>
      <c r="FT71" s="12">
        <v>-4393338.95</v>
      </c>
      <c r="FU71" s="12">
        <v>-4966175.12</v>
      </c>
      <c r="FV71" s="12">
        <v>-6234562.5</v>
      </c>
      <c r="FW71" s="12">
        <v>-6601993.06</v>
      </c>
      <c r="FX71" s="12">
        <v>-6297908.23</v>
      </c>
      <c r="FY71" s="12">
        <v>-7841853.49</v>
      </c>
      <c r="FZ71" s="12">
        <v>-13213559.17</v>
      </c>
      <c r="GA71" s="12">
        <v>-13213333.79</v>
      </c>
      <c r="GB71" s="12">
        <v>-1407471.16</v>
      </c>
      <c r="GC71" s="12">
        <v>-334429.69</v>
      </c>
      <c r="GD71" s="12">
        <v>115752.25</v>
      </c>
      <c r="GE71" s="12">
        <v>672367.52</v>
      </c>
      <c r="GF71" s="12">
        <v>-44396.44</v>
      </c>
      <c r="GG71" s="12">
        <v>-2363539.73</v>
      </c>
      <c r="GH71" s="12">
        <v>-831824.18</v>
      </c>
      <c r="GI71" s="12">
        <v>-1259552.44</v>
      </c>
      <c r="GJ71" s="12">
        <v>-1068882.57</v>
      </c>
      <c r="GK71" s="12">
        <v>-392753.22</v>
      </c>
      <c r="GL71" s="29">
        <v>-8765545.59</v>
      </c>
      <c r="GM71" s="29">
        <v>-11171150.68</v>
      </c>
      <c r="GN71" s="29">
        <v>-1125274.16</v>
      </c>
      <c r="GO71" s="29">
        <v>-2953838.74</v>
      </c>
      <c r="GP71" s="29">
        <v>62898.63</v>
      </c>
      <c r="GQ71" s="29">
        <v>1940859.21</v>
      </c>
      <c r="GR71" s="12">
        <v>4307932.56</v>
      </c>
      <c r="GS71" s="29">
        <v>1725883.27</v>
      </c>
      <c r="GT71" s="29">
        <v>-2638553.84</v>
      </c>
      <c r="GU71" s="29">
        <v>-2966986.63</v>
      </c>
      <c r="GV71" s="29">
        <v>-1478710.07</v>
      </c>
      <c r="GW71" s="29">
        <v>62601.81</v>
      </c>
      <c r="GX71" s="29">
        <v>-10079746.74</v>
      </c>
      <c r="GY71" s="29">
        <v>-14672691.26</v>
      </c>
      <c r="GZ71" s="29">
        <v>-365063.73</v>
      </c>
      <c r="HA71" s="29">
        <v>1904347.1</v>
      </c>
      <c r="HB71" s="29">
        <v>5095459.31</v>
      </c>
      <c r="HC71" s="29">
        <v>9017510.4</v>
      </c>
      <c r="HD71" s="29">
        <v>12023215.07</v>
      </c>
      <c r="HE71" s="29">
        <v>6828699.57</v>
      </c>
      <c r="HF71" s="29">
        <v>-1936126.11</v>
      </c>
      <c r="HG71" s="29">
        <v>3134282.54</v>
      </c>
      <c r="HH71" s="29">
        <v>3637364.24</v>
      </c>
      <c r="HI71" s="29">
        <v>3613422.95</v>
      </c>
      <c r="HJ71" s="29">
        <v>-4418908.27</v>
      </c>
      <c r="HK71" s="29">
        <v>-15215239.3</v>
      </c>
      <c r="HL71" s="29">
        <v>-1212327.78</v>
      </c>
      <c r="HM71" s="29">
        <v>-1260574.2</v>
      </c>
      <c r="HN71" s="29">
        <v>3519922.49</v>
      </c>
      <c r="HO71" s="29">
        <v>-10378130.62</v>
      </c>
      <c r="HP71" s="29">
        <v>-7906617.48</v>
      </c>
      <c r="HQ71" s="29">
        <v>-10408591.8</v>
      </c>
      <c r="HR71" s="29">
        <v>-6070146.58</v>
      </c>
      <c r="HS71" s="29">
        <v>-1812477.57</v>
      </c>
      <c r="HT71" s="29">
        <v>2649605.63</v>
      </c>
      <c r="HU71" s="29">
        <v>6107559.84</v>
      </c>
      <c r="HV71" s="29">
        <v>7261282.62</v>
      </c>
      <c r="HW71" s="29">
        <v>-12409134.25</v>
      </c>
      <c r="HX71" s="29">
        <v>-4485435.58</v>
      </c>
      <c r="HY71" s="29">
        <v>-2129397.57</v>
      </c>
      <c r="HZ71" s="29">
        <v>-4034520.15</v>
      </c>
      <c r="IA71" s="29">
        <v>-2737660.2</v>
      </c>
      <c r="IB71" s="29">
        <v>-1253036.2</v>
      </c>
      <c r="IC71" s="29">
        <v>-1930478.02</v>
      </c>
      <c r="ID71" s="29">
        <v>686120.29</v>
      </c>
      <c r="IE71" s="29">
        <v>3742836.65</v>
      </c>
      <c r="IF71" s="29">
        <v>5757606.99</v>
      </c>
      <c r="IG71" s="29">
        <v>6640781.88</v>
      </c>
      <c r="IH71" s="29">
        <v>2633623.21</v>
      </c>
      <c r="II71" s="29">
        <v>-10534207.7</v>
      </c>
      <c r="IJ71" s="29">
        <v>-14669128.47</v>
      </c>
      <c r="IK71" s="29">
        <v>-14112145.37</v>
      </c>
      <c r="IL71" s="29">
        <v>-10742874</v>
      </c>
      <c r="IM71" s="29">
        <v>-8463988.7</v>
      </c>
      <c r="IN71" s="29">
        <v>-5942705.49</v>
      </c>
      <c r="IO71" s="29">
        <v>-1618709.15</v>
      </c>
      <c r="IP71" s="29">
        <v>8006408.43</v>
      </c>
      <c r="IQ71" s="29">
        <v>13446986.35</v>
      </c>
      <c r="IR71" s="29">
        <v>21140292.2</v>
      </c>
      <c r="IS71" s="29">
        <v>31066151.06</v>
      </c>
      <c r="IT71" s="29">
        <v>34298456.1</v>
      </c>
      <c r="IU71" s="29">
        <v>17825099.51</v>
      </c>
      <c r="IV71" s="29">
        <v>-454854.6</v>
      </c>
      <c r="IW71" s="29">
        <v>2296878.72</v>
      </c>
      <c r="IX71" s="29">
        <v>-12825906.39</v>
      </c>
      <c r="IY71" s="29">
        <v>-1028622.46</v>
      </c>
      <c r="IZ71" s="29">
        <v>6108539.82</v>
      </c>
      <c r="JA71" s="29">
        <v>14878646.04</v>
      </c>
      <c r="JB71" s="29">
        <v>18222903.58</v>
      </c>
      <c r="JC71" s="29">
        <v>27973567.95</v>
      </c>
      <c r="JD71" s="29">
        <v>34681440.4</v>
      </c>
      <c r="JE71" s="29">
        <v>36480217.09</v>
      </c>
      <c r="JF71" s="29">
        <v>31494255.74</v>
      </c>
      <c r="JG71" s="29">
        <v>8592972.64</v>
      </c>
      <c r="JH71" s="29">
        <v>-2597137.12</v>
      </c>
      <c r="JI71" s="29">
        <v>1100254</v>
      </c>
      <c r="JJ71" s="29">
        <v>5130765.6</v>
      </c>
      <c r="JK71" s="29">
        <v>8026484.59</v>
      </c>
      <c r="JL71" s="29">
        <v>15611561.87</v>
      </c>
      <c r="JM71" s="29">
        <v>19294808.06</v>
      </c>
      <c r="JN71" s="29">
        <v>22138807.29</v>
      </c>
      <c r="JO71" s="29">
        <v>28425171.07</v>
      </c>
      <c r="JP71" s="29">
        <v>34442572.03</v>
      </c>
      <c r="JQ71" s="29">
        <v>31212858.85</v>
      </c>
      <c r="JR71" s="29">
        <v>26987902.7</v>
      </c>
      <c r="JS71" s="29">
        <v>-2592904.56</v>
      </c>
      <c r="JT71" s="29">
        <v>-7255442.8</v>
      </c>
      <c r="JU71" s="29">
        <v>-8639804.72</v>
      </c>
      <c r="JV71" s="29">
        <v>-6738483.55</v>
      </c>
      <c r="JW71" s="29">
        <v>-5978837.96</v>
      </c>
      <c r="JX71" s="29">
        <v>926748.51</v>
      </c>
      <c r="JY71" s="29">
        <v>4707813.28</v>
      </c>
      <c r="JZ71" s="29">
        <v>10477944.82</v>
      </c>
      <c r="KA71" s="29">
        <v>17196807.87</v>
      </c>
      <c r="KB71" s="29">
        <v>20958942.75</v>
      </c>
      <c r="KC71" s="29">
        <v>23639949.23</v>
      </c>
      <c r="KD71" s="29">
        <v>18927420.86</v>
      </c>
      <c r="KE71" s="29">
        <v>-13689209.3</v>
      </c>
      <c r="KF71" s="29">
        <v>645914.24</v>
      </c>
      <c r="KG71" s="29">
        <v>-2933486.47</v>
      </c>
      <c r="KH71" s="29">
        <v>-46669.95</v>
      </c>
      <c r="KI71" s="29">
        <v>1486075.52</v>
      </c>
      <c r="KJ71" s="29">
        <v>-2677970.2800000003</v>
      </c>
      <c r="KK71" s="29">
        <v>-3862876.2199999997</v>
      </c>
      <c r="KL71" s="29">
        <v>-1466562.12</v>
      </c>
      <c r="KM71" s="29">
        <v>3918217.12</v>
      </c>
      <c r="KN71" s="29">
        <v>9789210.13</v>
      </c>
      <c r="KO71" s="29">
        <v>11855525.71</v>
      </c>
      <c r="KP71" s="29">
        <v>15509825.67</v>
      </c>
      <c r="KQ71" s="29">
        <v>-5538782.38</v>
      </c>
      <c r="KR71" s="29">
        <v>7186804.37</v>
      </c>
      <c r="KS71" s="29">
        <v>9278328.33</v>
      </c>
    </row>
    <row r="72" spans="1:305" ht="12.75">
      <c r="A72" s="10"/>
      <c r="B72" s="22" t="s">
        <v>35</v>
      </c>
      <c r="C72" s="15">
        <v>0</v>
      </c>
      <c r="D72" s="15">
        <v>0</v>
      </c>
      <c r="E72" s="15">
        <v>-2185</v>
      </c>
      <c r="F72" s="15">
        <v>-5945</v>
      </c>
      <c r="G72" s="15">
        <v>-36960</v>
      </c>
      <c r="H72" s="15">
        <v>-46510</v>
      </c>
      <c r="I72" s="15">
        <v>-66201</v>
      </c>
      <c r="J72" s="15">
        <v>-70809</v>
      </c>
      <c r="K72" s="15">
        <v>-84387</v>
      </c>
      <c r="L72" s="15">
        <v>-99051</v>
      </c>
      <c r="M72" s="15">
        <v>-113247</v>
      </c>
      <c r="N72" s="15">
        <v>-158073</v>
      </c>
      <c r="O72" s="15">
        <v>-262211</v>
      </c>
      <c r="P72" s="15">
        <v>-19298</v>
      </c>
      <c r="Q72" s="15">
        <v>-35004</v>
      </c>
      <c r="R72" s="15">
        <v>-60941</v>
      </c>
      <c r="S72" s="15">
        <v>-118383</v>
      </c>
      <c r="T72" s="15">
        <v>-127924</v>
      </c>
      <c r="U72" s="15">
        <v>-150134</v>
      </c>
      <c r="V72" s="15">
        <v>-178022</v>
      </c>
      <c r="W72" s="15">
        <v>-193083</v>
      </c>
      <c r="X72" s="15">
        <v>-224265</v>
      </c>
      <c r="Y72" s="15">
        <v>-287399</v>
      </c>
      <c r="Z72" s="15">
        <v>-391130</v>
      </c>
      <c r="AA72" s="15">
        <v>-535660</v>
      </c>
      <c r="AB72" s="15">
        <v>-157232.49</v>
      </c>
      <c r="AC72" s="15">
        <v>-316297.72</v>
      </c>
      <c r="AD72" s="15">
        <v>-470153.83</v>
      </c>
      <c r="AE72" s="15">
        <v>-568840.6</v>
      </c>
      <c r="AF72" s="15">
        <v>-614178.2</v>
      </c>
      <c r="AG72" s="15">
        <v>-646147.3</v>
      </c>
      <c r="AH72" s="15">
        <v>-685329.47</v>
      </c>
      <c r="AI72" s="15">
        <v>-717516.77</v>
      </c>
      <c r="AJ72" s="15">
        <v>-756048.59</v>
      </c>
      <c r="AK72" s="15">
        <v>-785700.06</v>
      </c>
      <c r="AL72" s="15">
        <v>-815757.63</v>
      </c>
      <c r="AM72" s="15">
        <v>-881762.65</v>
      </c>
      <c r="AN72" s="15">
        <v>-34469.92</v>
      </c>
      <c r="AO72" s="15">
        <v>-70705.16</v>
      </c>
      <c r="AP72" s="15">
        <v>-107253.41</v>
      </c>
      <c r="AQ72" s="15">
        <v>-150073.83</v>
      </c>
      <c r="AR72" s="15">
        <v>-183384.6</v>
      </c>
      <c r="AS72" s="15">
        <v>-218363.06</v>
      </c>
      <c r="AT72" s="15">
        <v>-262907.97</v>
      </c>
      <c r="AU72" s="15">
        <v>-302648.65</v>
      </c>
      <c r="AV72" s="15">
        <v>-345279.6</v>
      </c>
      <c r="AW72" s="15">
        <v>-390372.98</v>
      </c>
      <c r="AX72" s="15">
        <v>-433423.08</v>
      </c>
      <c r="AY72" s="15">
        <v>-503030.43</v>
      </c>
      <c r="AZ72" s="15">
        <v>-30038.22</v>
      </c>
      <c r="BA72" s="15">
        <v>-66334.58</v>
      </c>
      <c r="BB72" s="15">
        <v>-124040.66</v>
      </c>
      <c r="BC72" s="15">
        <v>-171896.44</v>
      </c>
      <c r="BD72" s="15">
        <v>-216979.19</v>
      </c>
      <c r="BE72" s="15">
        <v>-262999.34</v>
      </c>
      <c r="BF72" s="15">
        <v>-313743.07</v>
      </c>
      <c r="BG72" s="15">
        <v>-381374.1</v>
      </c>
      <c r="BH72" s="15">
        <v>-447961.33</v>
      </c>
      <c r="BI72" s="15">
        <v>-522872.01</v>
      </c>
      <c r="BJ72" s="15">
        <v>-602508.11</v>
      </c>
      <c r="BK72" s="15">
        <v>-704699.8</v>
      </c>
      <c r="BL72" s="15">
        <v>-81517.74</v>
      </c>
      <c r="BM72" s="15">
        <v>-173956.44</v>
      </c>
      <c r="BN72" s="15">
        <v>-270784.74</v>
      </c>
      <c r="BO72" s="15">
        <v>-372988.71</v>
      </c>
      <c r="BP72" s="15">
        <v>-473882.88</v>
      </c>
      <c r="BQ72" s="15">
        <v>-578150.27</v>
      </c>
      <c r="BR72" s="15">
        <v>-681642.17</v>
      </c>
      <c r="BS72" s="15">
        <v>-788053.34</v>
      </c>
      <c r="BT72" s="15">
        <v>-892972.27</v>
      </c>
      <c r="BU72" s="15">
        <v>-1000004.25</v>
      </c>
      <c r="BV72" s="15">
        <v>-1111182.3</v>
      </c>
      <c r="BW72" s="15">
        <v>-1219804.53</v>
      </c>
      <c r="BX72" s="15">
        <v>-114706.08</v>
      </c>
      <c r="BY72" s="15">
        <v>-217714.76</v>
      </c>
      <c r="BZ72" s="15">
        <v>-255802.95</v>
      </c>
      <c r="CA72" s="15">
        <v>-321380.48</v>
      </c>
      <c r="CB72" s="15">
        <v>-378572.33</v>
      </c>
      <c r="CC72" s="15">
        <v>-439777.55</v>
      </c>
      <c r="CD72" s="15">
        <v>-501270.33</v>
      </c>
      <c r="CE72" s="15">
        <v>-566585.99</v>
      </c>
      <c r="CF72" s="15">
        <v>-631659.53</v>
      </c>
      <c r="CG72" s="15">
        <v>-699689.62</v>
      </c>
      <c r="CH72" s="15">
        <v>-772174.76</v>
      </c>
      <c r="CI72" s="15">
        <v>-866595.71</v>
      </c>
      <c r="CJ72" s="15">
        <v>-84378.1</v>
      </c>
      <c r="CK72" s="15">
        <v>-168709.66</v>
      </c>
      <c r="CL72" s="15">
        <v>-263004.41</v>
      </c>
      <c r="CM72" s="15">
        <v>-355662.31</v>
      </c>
      <c r="CN72" s="15">
        <v>-455122.08</v>
      </c>
      <c r="CO72" s="15">
        <v>-555005.13</v>
      </c>
      <c r="CP72" s="15">
        <v>-658121.43</v>
      </c>
      <c r="CQ72" s="15">
        <v>-760345.47</v>
      </c>
      <c r="CR72" s="15">
        <v>-871242.41</v>
      </c>
      <c r="CS72" s="15">
        <v>-981159.7</v>
      </c>
      <c r="CT72" s="15">
        <v>-1045832.42</v>
      </c>
      <c r="CU72" s="15">
        <v>-1150449.86</v>
      </c>
      <c r="CV72" s="15">
        <v>-104256.61</v>
      </c>
      <c r="CW72" s="15">
        <v>-204167.81</v>
      </c>
      <c r="CX72" s="15">
        <v>-305944.89</v>
      </c>
      <c r="CY72" s="15">
        <v>-413252.09</v>
      </c>
      <c r="CZ72" s="15">
        <v>-491297.67</v>
      </c>
      <c r="DA72" s="15">
        <v>-605820.53</v>
      </c>
      <c r="DB72" s="15">
        <v>-698106.74</v>
      </c>
      <c r="DC72" s="15">
        <v>-771615.15</v>
      </c>
      <c r="DD72" s="15">
        <v>-861879.72</v>
      </c>
      <c r="DE72" s="15">
        <v>-971973.9</v>
      </c>
      <c r="DF72" s="15">
        <v>-1059428.64</v>
      </c>
      <c r="DG72" s="15">
        <v>-1612586.01</v>
      </c>
      <c r="DH72" s="15">
        <v>-233623.58</v>
      </c>
      <c r="DI72" s="15">
        <v>-364149.63</v>
      </c>
      <c r="DJ72" s="15">
        <v>-1111471.98</v>
      </c>
      <c r="DK72" s="15">
        <v>-1479596.4</v>
      </c>
      <c r="DL72" s="15">
        <v>-2353526.72</v>
      </c>
      <c r="DM72" s="15">
        <v>-3266660.2</v>
      </c>
      <c r="DN72" s="15">
        <v>-4272249.32</v>
      </c>
      <c r="DO72" s="15">
        <v>-5332217.43</v>
      </c>
      <c r="DP72" s="15">
        <v>-6669470.21</v>
      </c>
      <c r="DQ72" s="15">
        <v>-8151096.95</v>
      </c>
      <c r="DR72" s="15">
        <v>-9617824.88</v>
      </c>
      <c r="DS72" s="15">
        <v>-11419525.12</v>
      </c>
      <c r="DT72" s="15">
        <v>-1402611.2</v>
      </c>
      <c r="DU72" s="15">
        <v>-3058287.96</v>
      </c>
      <c r="DV72" s="15">
        <v>-4898572.72</v>
      </c>
      <c r="DW72" s="15">
        <v>-6747895.2</v>
      </c>
      <c r="DX72" s="15">
        <v>-8464390</v>
      </c>
      <c r="DY72" s="15">
        <v>-10213791.25</v>
      </c>
      <c r="DZ72" s="15">
        <v>-12020145.45</v>
      </c>
      <c r="EA72" s="15">
        <v>-13870076.89</v>
      </c>
      <c r="EB72" s="15">
        <v>-15600390.75</v>
      </c>
      <c r="EC72" s="15">
        <v>-17454978.07</v>
      </c>
      <c r="ED72" s="15">
        <v>-19254594.6</v>
      </c>
      <c r="EE72" s="15">
        <v>-21240741.07</v>
      </c>
      <c r="EF72" s="15">
        <v>-1569570.99</v>
      </c>
      <c r="EG72" s="15">
        <v>-3186560.85</v>
      </c>
      <c r="EH72" s="15">
        <v>-5219558.75</v>
      </c>
      <c r="EI72" s="15">
        <v>-7298126.74</v>
      </c>
      <c r="EJ72" s="15">
        <v>-9238682.73</v>
      </c>
      <c r="EK72" s="15">
        <v>-11276278.16</v>
      </c>
      <c r="EL72" s="15">
        <v>-13301049.24</v>
      </c>
      <c r="EM72" s="15">
        <v>-15348824.89</v>
      </c>
      <c r="EN72" s="15">
        <v>-17675743.39</v>
      </c>
      <c r="EO72" s="15">
        <v>-20036177.1</v>
      </c>
      <c r="EP72" s="15">
        <v>-22309755.77</v>
      </c>
      <c r="EQ72" s="15">
        <v>-25256108.15</v>
      </c>
      <c r="ER72" s="15">
        <v>-2466272.68</v>
      </c>
      <c r="ES72" s="15">
        <v>-4957457.33</v>
      </c>
      <c r="ET72" s="15">
        <v>-6340684.07</v>
      </c>
      <c r="EU72" s="15">
        <v>-8688929.59</v>
      </c>
      <c r="EV72" s="15">
        <v>-11419980.38</v>
      </c>
      <c r="EW72" s="15">
        <v>-13792633.33</v>
      </c>
      <c r="EX72" s="15">
        <v>-15916506.65</v>
      </c>
      <c r="EY72" s="15">
        <v>-18645551.83</v>
      </c>
      <c r="EZ72" s="15">
        <v>-21934419.11</v>
      </c>
      <c r="FA72" s="15">
        <v>-24878085.59</v>
      </c>
      <c r="FB72" s="15">
        <v>-28173054.39</v>
      </c>
      <c r="FC72" s="15">
        <v>-31295485.11</v>
      </c>
      <c r="FD72" s="15">
        <v>-3550615.97</v>
      </c>
      <c r="FE72" s="15">
        <v>-7041560.42</v>
      </c>
      <c r="FF72" s="15">
        <v>-10593467.74</v>
      </c>
      <c r="FG72" s="15">
        <v>-14467928.89</v>
      </c>
      <c r="FH72" s="15">
        <v>-18663502.01</v>
      </c>
      <c r="FI72" s="15">
        <v>-22720812.72</v>
      </c>
      <c r="FJ72" s="15">
        <v>-27583555.8</v>
      </c>
      <c r="FK72" s="15">
        <v>-32178228.19</v>
      </c>
      <c r="FL72" s="15">
        <v>-37374130.07</v>
      </c>
      <c r="FM72" s="15">
        <v>-41248013.05</v>
      </c>
      <c r="FN72" s="15">
        <v>-46784765.17</v>
      </c>
      <c r="FO72" s="15">
        <v>-51574074.62</v>
      </c>
      <c r="FP72" s="15">
        <v>-4125983.92</v>
      </c>
      <c r="FQ72" s="15">
        <v>-9363540.48</v>
      </c>
      <c r="FR72" s="15">
        <v>-14787314.17</v>
      </c>
      <c r="FS72" s="15">
        <v>-19850444.4</v>
      </c>
      <c r="FT72" s="15">
        <v>-25192772.42</v>
      </c>
      <c r="FU72" s="15">
        <v>-31247454.99</v>
      </c>
      <c r="FV72" s="15">
        <v>-36890552.07</v>
      </c>
      <c r="FW72" s="15">
        <v>-42443146.28</v>
      </c>
      <c r="FX72" s="15">
        <v>-49769216.17</v>
      </c>
      <c r="FY72" s="15">
        <v>-53950003.31</v>
      </c>
      <c r="FZ72" s="15">
        <v>-60381033.65</v>
      </c>
      <c r="GA72" s="15">
        <v>-67551817.94</v>
      </c>
      <c r="GB72" s="15">
        <v>-6518892.81</v>
      </c>
      <c r="GC72" s="15">
        <v>-12771815.73</v>
      </c>
      <c r="GD72" s="15">
        <v>-19483934.04</v>
      </c>
      <c r="GE72" s="15">
        <v>-25659386.18</v>
      </c>
      <c r="GF72" s="15">
        <v>-32741944.92</v>
      </c>
      <c r="GG72" s="15">
        <v>-39766321.93</v>
      </c>
      <c r="GH72" s="15">
        <v>-46448728.22</v>
      </c>
      <c r="GI72" s="15">
        <v>-54046605.7</v>
      </c>
      <c r="GJ72" s="15">
        <v>-61405440.76</v>
      </c>
      <c r="GK72" s="15">
        <v>-69336841.83</v>
      </c>
      <c r="GL72" s="36">
        <v>-76493930.38</v>
      </c>
      <c r="GM72" s="36">
        <v>-84014413.72</v>
      </c>
      <c r="GN72" s="36">
        <v>-7823719.02</v>
      </c>
      <c r="GO72" s="36">
        <v>-16304848.53</v>
      </c>
      <c r="GP72" s="36">
        <v>-24965490.29</v>
      </c>
      <c r="GQ72" s="36">
        <v>-33239606.01</v>
      </c>
      <c r="GR72" s="15">
        <v>-42256639.92</v>
      </c>
      <c r="GS72" s="36">
        <v>-51075848.42</v>
      </c>
      <c r="GT72" s="36">
        <v>-59868453.25</v>
      </c>
      <c r="GU72" s="36">
        <v>-68521439.06</v>
      </c>
      <c r="GV72" s="36">
        <v>-77506251.88</v>
      </c>
      <c r="GW72" s="36">
        <v>-86757735.39</v>
      </c>
      <c r="GX72" s="36">
        <v>-95990807.27</v>
      </c>
      <c r="GY72" s="36">
        <v>-106712691.71</v>
      </c>
      <c r="GZ72" s="36">
        <v>-10195243.67</v>
      </c>
      <c r="HA72" s="36">
        <v>-20009835.59</v>
      </c>
      <c r="HB72" s="36">
        <v>-30545411.29</v>
      </c>
      <c r="HC72" s="36">
        <v>-39847267.46</v>
      </c>
      <c r="HD72" s="36">
        <v>-49051796.39</v>
      </c>
      <c r="HE72" s="36">
        <v>-58833833.84</v>
      </c>
      <c r="HF72" s="36">
        <v>-70387018.85</v>
      </c>
      <c r="HG72" s="36">
        <v>-81552131.2</v>
      </c>
      <c r="HH72" s="36">
        <v>-92369509.73</v>
      </c>
      <c r="HI72" s="36">
        <v>-103311201.63</v>
      </c>
      <c r="HJ72" s="36">
        <v>-113680814.86</v>
      </c>
      <c r="HK72" s="36">
        <v>-125102964.55</v>
      </c>
      <c r="HL72" s="36">
        <v>-10961414.05</v>
      </c>
      <c r="HM72" s="36">
        <v>-21861506.71</v>
      </c>
      <c r="HN72" s="36">
        <v>-32232908.73</v>
      </c>
      <c r="HO72" s="36">
        <v>-51751849.17</v>
      </c>
      <c r="HP72" s="36">
        <v>-64763700.47</v>
      </c>
      <c r="HQ72" s="36">
        <v>-78174075.94</v>
      </c>
      <c r="HR72" s="36">
        <v>-91329756.25</v>
      </c>
      <c r="HS72" s="36">
        <v>-103445829.64</v>
      </c>
      <c r="HT72" s="36">
        <v>-116669862.96</v>
      </c>
      <c r="HU72" s="36">
        <v>-129938350.64</v>
      </c>
      <c r="HV72" s="36">
        <v>-140985502.97</v>
      </c>
      <c r="HW72" s="36">
        <v>-152966334.48</v>
      </c>
      <c r="HX72" s="36">
        <v>-11518023.08</v>
      </c>
      <c r="HY72" s="36">
        <v>-22481964.04</v>
      </c>
      <c r="HZ72" s="36">
        <v>-33256613.8</v>
      </c>
      <c r="IA72" s="36">
        <v>-44916378.28</v>
      </c>
      <c r="IB72" s="36">
        <v>-56653399.89</v>
      </c>
      <c r="IC72" s="36">
        <v>-67380130.94</v>
      </c>
      <c r="ID72" s="36">
        <v>-77371868.26</v>
      </c>
      <c r="IE72" s="36">
        <v>-90283573.82</v>
      </c>
      <c r="IF72" s="36">
        <v>-100433675.49</v>
      </c>
      <c r="IG72" s="36">
        <v>-112789616.64</v>
      </c>
      <c r="IH72" s="36">
        <v>-122726130.94</v>
      </c>
      <c r="II72" s="36">
        <v>-133892171.68</v>
      </c>
      <c r="IJ72" s="36">
        <v>-12643475.63</v>
      </c>
      <c r="IK72" s="36">
        <v>-23604136.84</v>
      </c>
      <c r="IL72" s="36">
        <v>-37029534.92</v>
      </c>
      <c r="IM72" s="36">
        <v>-46407063.96</v>
      </c>
      <c r="IN72" s="36">
        <v>-59651061.89</v>
      </c>
      <c r="IO72" s="36">
        <v>-70706337.33</v>
      </c>
      <c r="IP72" s="36">
        <v>-82042826.51</v>
      </c>
      <c r="IQ72" s="36">
        <v>-95995296.31</v>
      </c>
      <c r="IR72" s="36">
        <v>-107836472.67</v>
      </c>
      <c r="IS72" s="36">
        <v>-121034785.51</v>
      </c>
      <c r="IT72" s="36">
        <v>-131549947.99</v>
      </c>
      <c r="IU72" s="36">
        <v>-143035728.83</v>
      </c>
      <c r="IV72" s="36">
        <v>-11532113.62</v>
      </c>
      <c r="IW72" s="36">
        <v>-22372181.55</v>
      </c>
      <c r="IX72" s="36">
        <v>-43198105.27</v>
      </c>
      <c r="IY72" s="36">
        <v>-55960306.77</v>
      </c>
      <c r="IZ72" s="36">
        <v>-67738037.64</v>
      </c>
      <c r="JA72" s="36">
        <v>-79879085.34</v>
      </c>
      <c r="JB72" s="36">
        <v>-93518143.59</v>
      </c>
      <c r="JC72" s="36">
        <v>-106638570.39</v>
      </c>
      <c r="JD72" s="36">
        <v>-118929005.21</v>
      </c>
      <c r="JE72" s="36">
        <v>-131498963.74</v>
      </c>
      <c r="JF72" s="36">
        <v>-142956830.86</v>
      </c>
      <c r="JG72" s="36">
        <v>-155111334.07</v>
      </c>
      <c r="JH72" s="36">
        <v>-11642673.87</v>
      </c>
      <c r="JI72" s="36">
        <v>-22800471.15</v>
      </c>
      <c r="JJ72" s="36">
        <v>-35562362.62</v>
      </c>
      <c r="JK72" s="36">
        <v>-48971715.8</v>
      </c>
      <c r="JL72" s="36">
        <v>-60804514.2</v>
      </c>
      <c r="JM72" s="36">
        <v>-76121094.28</v>
      </c>
      <c r="JN72" s="36">
        <v>-88687413.23</v>
      </c>
      <c r="JO72" s="36">
        <v>-100742452.54</v>
      </c>
      <c r="JP72" s="36">
        <v>-113146841.73</v>
      </c>
      <c r="JQ72" s="36">
        <v>-124915388.76</v>
      </c>
      <c r="JR72" s="36">
        <v>-136973369.3</v>
      </c>
      <c r="JS72" s="36">
        <v>-149627492.3</v>
      </c>
      <c r="JT72" s="36">
        <v>-11965276.19</v>
      </c>
      <c r="JU72" s="36">
        <v>-23681748.31</v>
      </c>
      <c r="JV72" s="36">
        <v>-35573933.46</v>
      </c>
      <c r="JW72" s="36">
        <v>-46239059.66</v>
      </c>
      <c r="JX72" s="36">
        <v>-59424303.5</v>
      </c>
      <c r="JY72" s="36">
        <v>-73616610.16</v>
      </c>
      <c r="JZ72" s="36">
        <v>-86475684.08</v>
      </c>
      <c r="KA72" s="36">
        <v>-100028323.72</v>
      </c>
      <c r="KB72" s="36">
        <v>-113931259.77</v>
      </c>
      <c r="KC72" s="36">
        <v>-126957909.33</v>
      </c>
      <c r="KD72" s="36">
        <v>-141709508.53</v>
      </c>
      <c r="KE72" s="36">
        <v>-156072152.68</v>
      </c>
      <c r="KF72" s="36">
        <v>-12765118.83</v>
      </c>
      <c r="KG72" s="36">
        <v>-25269687.32</v>
      </c>
      <c r="KH72" s="36">
        <v>-38857573.6</v>
      </c>
      <c r="KI72" s="36">
        <v>-51576163</v>
      </c>
      <c r="KJ72" s="36">
        <v>-66156552.41</v>
      </c>
      <c r="KK72" s="36">
        <v>-79038363.87</v>
      </c>
      <c r="KL72" s="36">
        <v>-91485300.78</v>
      </c>
      <c r="KM72" s="36">
        <v>-104572992.86</v>
      </c>
      <c r="KN72" s="36">
        <v>-117950687.92</v>
      </c>
      <c r="KO72" s="36">
        <v>-131345500.62</v>
      </c>
      <c r="KP72" s="36">
        <v>-145135686.12</v>
      </c>
      <c r="KQ72" s="36">
        <v>-157708564.06</v>
      </c>
      <c r="KR72" s="36">
        <v>-11442963.99</v>
      </c>
      <c r="KS72" s="36">
        <v>-23602120.45</v>
      </c>
    </row>
    <row r="73" spans="1:305" ht="12.75">
      <c r="A73" s="10"/>
      <c r="B73" s="13" t="s">
        <v>36</v>
      </c>
      <c r="C73" s="12">
        <v>0</v>
      </c>
      <c r="D73" s="12">
        <v>0</v>
      </c>
      <c r="E73" s="12">
        <v>-3023</v>
      </c>
      <c r="F73" s="12">
        <v>-9207</v>
      </c>
      <c r="G73" s="12">
        <v>-60159</v>
      </c>
      <c r="H73" s="12">
        <v>-72735</v>
      </c>
      <c r="I73" s="12">
        <v>-103498</v>
      </c>
      <c r="J73" s="12">
        <v>-115345</v>
      </c>
      <c r="K73" s="12">
        <v>-128769</v>
      </c>
      <c r="L73" s="12">
        <v>-141503</v>
      </c>
      <c r="M73" s="12">
        <v>-155823</v>
      </c>
      <c r="N73" s="12">
        <v>-207543</v>
      </c>
      <c r="O73" s="12">
        <v>-386828</v>
      </c>
      <c r="P73" s="12">
        <v>-26825</v>
      </c>
      <c r="Q73" s="12">
        <v>-49692</v>
      </c>
      <c r="R73" s="12">
        <v>-97864</v>
      </c>
      <c r="S73" s="12">
        <v>-137789</v>
      </c>
      <c r="T73" s="12">
        <v>-62126</v>
      </c>
      <c r="U73" s="12">
        <v>-92153</v>
      </c>
      <c r="V73" s="12">
        <v>-118497</v>
      </c>
      <c r="W73" s="12">
        <v>-150640</v>
      </c>
      <c r="X73" s="12">
        <v>-191490</v>
      </c>
      <c r="Y73" s="12">
        <v>-281588</v>
      </c>
      <c r="Z73" s="12">
        <v>-397216</v>
      </c>
      <c r="AA73" s="12">
        <v>-570604</v>
      </c>
      <c r="AB73" s="12">
        <v>-160632.83</v>
      </c>
      <c r="AC73" s="12">
        <v>-318345.23</v>
      </c>
      <c r="AD73" s="12">
        <v>-482014.31</v>
      </c>
      <c r="AE73" s="12">
        <v>-520658.59</v>
      </c>
      <c r="AF73" s="12">
        <v>-493149.17</v>
      </c>
      <c r="AG73" s="12">
        <v>-524629.37</v>
      </c>
      <c r="AH73" s="12">
        <v>-562320.25</v>
      </c>
      <c r="AI73" s="12">
        <v>-590838.03</v>
      </c>
      <c r="AJ73" s="12">
        <v>-626937.74</v>
      </c>
      <c r="AK73" s="12">
        <v>-651641.57</v>
      </c>
      <c r="AL73" s="12">
        <v>-677242.91</v>
      </c>
      <c r="AM73" s="12">
        <v>-740703.71</v>
      </c>
      <c r="AN73" s="12">
        <v>-49172.13</v>
      </c>
      <c r="AO73" s="12">
        <v>-88373.22</v>
      </c>
      <c r="AP73" s="12">
        <v>-129739.78</v>
      </c>
      <c r="AQ73" s="12">
        <v>-174059.66</v>
      </c>
      <c r="AR73" s="12">
        <v>-209275.38</v>
      </c>
      <c r="AS73" s="12">
        <v>-249989.68</v>
      </c>
      <c r="AT73" s="12">
        <v>-298355.06</v>
      </c>
      <c r="AU73" s="12">
        <v>-340223.93</v>
      </c>
      <c r="AV73" s="12">
        <v>-383970.89</v>
      </c>
      <c r="AW73" s="12">
        <v>-423782.75</v>
      </c>
      <c r="AX73" s="12">
        <v>-461979.47</v>
      </c>
      <c r="AY73" s="12">
        <v>-537111.97</v>
      </c>
      <c r="AZ73" s="12">
        <v>-55269.65</v>
      </c>
      <c r="BA73" s="12">
        <v>-110311.93</v>
      </c>
      <c r="BB73" s="12">
        <v>-192687.5</v>
      </c>
      <c r="BC73" s="12">
        <v>-237656.34</v>
      </c>
      <c r="BD73" s="12">
        <v>-279537.59</v>
      </c>
      <c r="BE73" s="12">
        <v>-328039.75</v>
      </c>
      <c r="BF73" s="12">
        <v>-390899.47</v>
      </c>
      <c r="BG73" s="12">
        <v>-458830.48</v>
      </c>
      <c r="BH73" s="12">
        <v>-532150.96</v>
      </c>
      <c r="BI73" s="12">
        <v>-613141.88</v>
      </c>
      <c r="BJ73" s="12">
        <v>-698585.68</v>
      </c>
      <c r="BK73" s="12">
        <v>-796543.74</v>
      </c>
      <c r="BL73" s="12">
        <v>-92955.18</v>
      </c>
      <c r="BM73" s="12">
        <v>-191538.19</v>
      </c>
      <c r="BN73" s="12">
        <v>-287610.13</v>
      </c>
      <c r="BO73" s="12">
        <v>-387531.85</v>
      </c>
      <c r="BP73" s="12">
        <v>-478954.81</v>
      </c>
      <c r="BQ73" s="12">
        <v>-577663.87</v>
      </c>
      <c r="BR73" s="12">
        <v>-690172.35</v>
      </c>
      <c r="BS73" s="12">
        <v>-792383.77</v>
      </c>
      <c r="BT73" s="12">
        <v>-896750.18</v>
      </c>
      <c r="BU73" s="12">
        <v>-1002352.38</v>
      </c>
      <c r="BV73" s="12">
        <v>-1127831.65</v>
      </c>
      <c r="BW73" s="12">
        <v>-1227045.03</v>
      </c>
      <c r="BX73" s="12">
        <v>-104260.8</v>
      </c>
      <c r="BY73" s="12">
        <v>-199906.69</v>
      </c>
      <c r="BZ73" s="12">
        <v>-171737.05</v>
      </c>
      <c r="CA73" s="12">
        <v>-225464.08</v>
      </c>
      <c r="CB73" s="12">
        <v>-279885</v>
      </c>
      <c r="CC73" s="12">
        <v>-346586.04</v>
      </c>
      <c r="CD73" s="12">
        <v>-411391.02</v>
      </c>
      <c r="CE73" s="12">
        <v>-475976.1</v>
      </c>
      <c r="CF73" s="12">
        <v>-543568.27</v>
      </c>
      <c r="CG73" s="12">
        <v>-630675.9</v>
      </c>
      <c r="CH73" s="12">
        <v>-716514.49</v>
      </c>
      <c r="CI73" s="12">
        <v>-824049.15</v>
      </c>
      <c r="CJ73" s="12">
        <v>-96415.55</v>
      </c>
      <c r="CK73" s="12">
        <v>-192342.97</v>
      </c>
      <c r="CL73" s="12">
        <v>-308158.56</v>
      </c>
      <c r="CM73" s="12">
        <v>-382769.78</v>
      </c>
      <c r="CN73" s="12">
        <v>-482547.88</v>
      </c>
      <c r="CO73" s="12">
        <v>-585305</v>
      </c>
      <c r="CP73" s="12">
        <v>-688014.13</v>
      </c>
      <c r="CQ73" s="12">
        <v>-786869.14</v>
      </c>
      <c r="CR73" s="12">
        <v>-895709.53</v>
      </c>
      <c r="CS73" s="12">
        <v>-1008824.67</v>
      </c>
      <c r="CT73" s="12">
        <v>-1119684.28</v>
      </c>
      <c r="CU73" s="12">
        <v>-1239801.19</v>
      </c>
      <c r="CV73" s="12">
        <v>-102954.61</v>
      </c>
      <c r="CW73" s="12">
        <v>-210274.85</v>
      </c>
      <c r="CX73" s="12">
        <v>-313438.39</v>
      </c>
      <c r="CY73" s="12">
        <v>-418760.42</v>
      </c>
      <c r="CZ73" s="12">
        <v>-492376.17</v>
      </c>
      <c r="DA73" s="12">
        <v>-604563.82</v>
      </c>
      <c r="DB73" s="12">
        <v>-705707.31</v>
      </c>
      <c r="DC73" s="12">
        <v>-804224.5</v>
      </c>
      <c r="DD73" s="12">
        <v>-905009.4</v>
      </c>
      <c r="DE73" s="12">
        <v>-985758.76</v>
      </c>
      <c r="DF73" s="12">
        <v>-1133832.6</v>
      </c>
      <c r="DG73" s="12">
        <v>-2214249.31</v>
      </c>
      <c r="DH73" s="12">
        <v>-574409.89</v>
      </c>
      <c r="DI73" s="12">
        <v>-1439825.58</v>
      </c>
      <c r="DJ73" s="12">
        <v>-2564317.2</v>
      </c>
      <c r="DK73" s="12">
        <v>-3242975.67</v>
      </c>
      <c r="DL73" s="12">
        <v>-5650758.09</v>
      </c>
      <c r="DM73" s="12">
        <v>-7387554.02</v>
      </c>
      <c r="DN73" s="12">
        <v>-8797726.29</v>
      </c>
      <c r="DO73" s="12">
        <v>-10638193.11</v>
      </c>
      <c r="DP73" s="12">
        <v>-11707657.12</v>
      </c>
      <c r="DQ73" s="12">
        <v>-13523845.46</v>
      </c>
      <c r="DR73" s="12">
        <v>-14787068.09</v>
      </c>
      <c r="DS73" s="12">
        <v>-17276050.82</v>
      </c>
      <c r="DT73" s="12">
        <v>-1061959.86</v>
      </c>
      <c r="DU73" s="12">
        <v>-2391092.62</v>
      </c>
      <c r="DV73" s="12">
        <v>-3875578.12</v>
      </c>
      <c r="DW73" s="12">
        <v>-6130486.53</v>
      </c>
      <c r="DX73" s="12">
        <v>-7413984</v>
      </c>
      <c r="DY73" s="12">
        <v>-9119107.43</v>
      </c>
      <c r="DZ73" s="12">
        <v>-10913499.94</v>
      </c>
      <c r="EA73" s="12">
        <v>-12497447.68</v>
      </c>
      <c r="EB73" s="12">
        <v>-14486869.18</v>
      </c>
      <c r="EC73" s="12">
        <v>-15889652.29</v>
      </c>
      <c r="ED73" s="12">
        <v>-17342902.57</v>
      </c>
      <c r="EE73" s="12">
        <v>-20492123.02</v>
      </c>
      <c r="EF73" s="12">
        <v>-1615320.06</v>
      </c>
      <c r="EG73" s="12">
        <v>-3054319.02</v>
      </c>
      <c r="EH73" s="12">
        <v>-4992212.23</v>
      </c>
      <c r="EI73" s="12">
        <v>-7103845.06</v>
      </c>
      <c r="EJ73" s="12">
        <v>-8943125.34</v>
      </c>
      <c r="EK73" s="12">
        <v>-12490607.55</v>
      </c>
      <c r="EL73" s="12">
        <v>-15005679.61</v>
      </c>
      <c r="EM73" s="12">
        <v>-16966850.73</v>
      </c>
      <c r="EN73" s="12">
        <v>-18941439.66</v>
      </c>
      <c r="EO73" s="12">
        <v>-20765876.79</v>
      </c>
      <c r="EP73" s="12">
        <v>-23666190.7</v>
      </c>
      <c r="EQ73" s="12">
        <v>-27607205.28</v>
      </c>
      <c r="ER73" s="12">
        <v>-2363870.19</v>
      </c>
      <c r="ES73" s="12">
        <v>-4679778.38</v>
      </c>
      <c r="ET73" s="12">
        <v>-5956496.46</v>
      </c>
      <c r="EU73" s="12">
        <v>-8717554.65</v>
      </c>
      <c r="EV73" s="12">
        <v>-11003185.44</v>
      </c>
      <c r="EW73" s="12">
        <v>-15941705.65</v>
      </c>
      <c r="EX73" s="12">
        <v>-18014013.11</v>
      </c>
      <c r="EY73" s="12">
        <v>-20652388.21</v>
      </c>
      <c r="EZ73" s="12">
        <v>-23608405.5</v>
      </c>
      <c r="FA73" s="12">
        <v>-28084532.45</v>
      </c>
      <c r="FB73" s="12">
        <v>-31998495.19</v>
      </c>
      <c r="FC73" s="12">
        <v>-35622259.95</v>
      </c>
      <c r="FD73" s="12">
        <v>-4219453.71</v>
      </c>
      <c r="FE73" s="12">
        <v>-7561087.62</v>
      </c>
      <c r="FF73" s="12">
        <v>-11614518.04</v>
      </c>
      <c r="FG73" s="12">
        <v>-15246242.28</v>
      </c>
      <c r="FH73" s="12">
        <v>-19324709.42</v>
      </c>
      <c r="FI73" s="12">
        <v>-25513361.05</v>
      </c>
      <c r="FJ73" s="12">
        <v>-30509709.52</v>
      </c>
      <c r="FK73" s="12">
        <v>-35915596.11</v>
      </c>
      <c r="FL73" s="12">
        <v>-41228646.72</v>
      </c>
      <c r="FM73" s="12">
        <v>-45904802.94</v>
      </c>
      <c r="FN73" s="12">
        <v>-53192018.78</v>
      </c>
      <c r="FO73" s="12">
        <v>-57573342.04</v>
      </c>
      <c r="FP73" s="12">
        <v>-5775508.7</v>
      </c>
      <c r="FQ73" s="12">
        <v>-11753927.35</v>
      </c>
      <c r="FR73" s="12">
        <v>-16599462.43</v>
      </c>
      <c r="FS73" s="12">
        <v>-22179221.83</v>
      </c>
      <c r="FT73" s="12">
        <v>-27618494.12</v>
      </c>
      <c r="FU73" s="12">
        <v>-33545265.19</v>
      </c>
      <c r="FV73" s="12">
        <v>-39503607.43</v>
      </c>
      <c r="FW73" s="12">
        <v>-46253966.6</v>
      </c>
      <c r="FX73" s="12">
        <v>-53555316.16</v>
      </c>
      <c r="FY73" s="12">
        <v>-59363564.55</v>
      </c>
      <c r="FZ73" s="12">
        <v>-71429719.28</v>
      </c>
      <c r="GA73" s="12">
        <v>-78424205.57</v>
      </c>
      <c r="GB73" s="12">
        <v>-7171135.71</v>
      </c>
      <c r="GC73" s="12">
        <v>-12796065.18</v>
      </c>
      <c r="GD73" s="12">
        <v>-19631795.98</v>
      </c>
      <c r="GE73" s="12">
        <v>-24856065.67</v>
      </c>
      <c r="GF73" s="12">
        <v>-31984298.14</v>
      </c>
      <c r="GG73" s="12">
        <v>-40378840.53</v>
      </c>
      <c r="GH73" s="12">
        <v>-46137271.62</v>
      </c>
      <c r="GI73" s="12">
        <v>-53463264.71</v>
      </c>
      <c r="GJ73" s="12">
        <v>-60218511.42</v>
      </c>
      <c r="GK73" s="12">
        <v>-68165167.31</v>
      </c>
      <c r="GL73" s="29">
        <v>-81568083.97</v>
      </c>
      <c r="GM73" s="29">
        <v>-90335471.27</v>
      </c>
      <c r="GN73" s="29">
        <v>-9231636.67</v>
      </c>
      <c r="GO73" s="29">
        <v>-19366700.33</v>
      </c>
      <c r="GP73" s="29">
        <v>-25035896.13</v>
      </c>
      <c r="GQ73" s="29">
        <v>-31744179.88</v>
      </c>
      <c r="GR73" s="12">
        <v>-39174880.98</v>
      </c>
      <c r="GS73" s="29">
        <v>-49188843.93</v>
      </c>
      <c r="GT73" s="29">
        <v>-62360649.78</v>
      </c>
      <c r="GU73" s="29">
        <v>-70504141.38</v>
      </c>
      <c r="GV73" s="29">
        <v>-77889599.01</v>
      </c>
      <c r="GW73" s="29">
        <v>-85557981.97</v>
      </c>
      <c r="GX73" s="29">
        <v>-103080704.29</v>
      </c>
      <c r="GY73" s="29">
        <v>-116511665.27</v>
      </c>
      <c r="GZ73" s="29">
        <v>-11508586.7</v>
      </c>
      <c r="HA73" s="29">
        <v>-19735828.07</v>
      </c>
      <c r="HB73" s="29">
        <v>-27977341.07</v>
      </c>
      <c r="HC73" s="29">
        <v>-34563081.33</v>
      </c>
      <c r="HD73" s="29">
        <v>-41114612.34</v>
      </c>
      <c r="HE73" s="29">
        <v>-54712601.79</v>
      </c>
      <c r="HF73" s="29">
        <v>-74525669.7</v>
      </c>
      <c r="HG73" s="29">
        <v>-82191471.43</v>
      </c>
      <c r="HH73" s="29">
        <v>-91996127.62</v>
      </c>
      <c r="HI73" s="29">
        <v>-101863418.76</v>
      </c>
      <c r="HJ73" s="29">
        <v>-119345669.04</v>
      </c>
      <c r="HK73" s="29">
        <v>-136966335.54</v>
      </c>
      <c r="HL73" s="29">
        <v>-12200194.42</v>
      </c>
      <c r="HM73" s="29">
        <v>-22752474.91</v>
      </c>
      <c r="HN73" s="29">
        <v>-29900766.36</v>
      </c>
      <c r="HO73" s="29">
        <v>-63150791.32</v>
      </c>
      <c r="HP73" s="29">
        <v>-73477815.49</v>
      </c>
      <c r="HQ73" s="29">
        <v>-87310305.41</v>
      </c>
      <c r="HR73" s="29">
        <v>-96300594.37</v>
      </c>
      <c r="HS73" s="29">
        <v>-104397061.19</v>
      </c>
      <c r="HT73" s="29">
        <v>-113247411.35</v>
      </c>
      <c r="HU73" s="29">
        <v>-123263210.64</v>
      </c>
      <c r="HV73" s="29">
        <v>-133112445.23</v>
      </c>
      <c r="HW73" s="29">
        <v>-160365313.55</v>
      </c>
      <c r="HX73" s="29">
        <v>-12541161.72</v>
      </c>
      <c r="HY73" s="29">
        <v>-21610611.15</v>
      </c>
      <c r="HZ73" s="29">
        <v>-32438589.03</v>
      </c>
      <c r="IA73" s="29">
        <v>-42086504.33</v>
      </c>
      <c r="IB73" s="29">
        <v>-52946001.11</v>
      </c>
      <c r="IC73" s="29">
        <v>-63674065.14</v>
      </c>
      <c r="ID73" s="29">
        <v>-72129444.74</v>
      </c>
      <c r="IE73" s="29">
        <v>-83118553.05</v>
      </c>
      <c r="IF73" s="29">
        <v>-91145341.5</v>
      </c>
      <c r="IG73" s="29">
        <v>-104193651</v>
      </c>
      <c r="IH73" s="29">
        <v>-116626531.93</v>
      </c>
      <c r="II73" s="29">
        <v>-136840321.59</v>
      </c>
      <c r="IJ73" s="29">
        <v>-21843532.22</v>
      </c>
      <c r="IK73" s="29">
        <v>-31002341.01</v>
      </c>
      <c r="IL73" s="29">
        <v>-42845479.5</v>
      </c>
      <c r="IM73" s="29">
        <v>-50736676.74</v>
      </c>
      <c r="IN73" s="29">
        <v>-61946038.33</v>
      </c>
      <c r="IO73" s="29">
        <v>-70238445.17</v>
      </c>
      <c r="IP73" s="29">
        <v>-74821744.15</v>
      </c>
      <c r="IQ73" s="29">
        <v>-83903009.58</v>
      </c>
      <c r="IR73" s="29">
        <v>-90791667.46</v>
      </c>
      <c r="IS73" s="29">
        <v>-96403465.42</v>
      </c>
      <c r="IT73" s="29">
        <v>-105385176.15</v>
      </c>
      <c r="IU73" s="29">
        <v>-129248481.92</v>
      </c>
      <c r="IV73" s="29">
        <v>-9738870.39</v>
      </c>
      <c r="IW73" s="29">
        <v>-19049298.19</v>
      </c>
      <c r="IX73" s="29">
        <v>-55175399.27</v>
      </c>
      <c r="IY73" s="29">
        <v>-60147695.89</v>
      </c>
      <c r="IZ73" s="29">
        <v>-67230382.52</v>
      </c>
      <c r="JA73" s="29">
        <v>-73557996.47</v>
      </c>
      <c r="JB73" s="29">
        <v>-85268875.87</v>
      </c>
      <c r="JC73" s="29">
        <v>-91468506.38</v>
      </c>
      <c r="JD73" s="29">
        <v>-97783488.51</v>
      </c>
      <c r="JE73" s="29">
        <v>-109587523.24</v>
      </c>
      <c r="JF73" s="29">
        <v>-124525087.57</v>
      </c>
      <c r="JG73" s="29">
        <v>-155198792.95</v>
      </c>
      <c r="JH73" s="29">
        <v>-12151490.86</v>
      </c>
      <c r="JI73" s="29">
        <v>-19955361.82</v>
      </c>
      <c r="JJ73" s="29">
        <v>-29058885.96</v>
      </c>
      <c r="JK73" s="29">
        <v>-40295804.55</v>
      </c>
      <c r="JL73" s="29">
        <v>-46092846.13</v>
      </c>
      <c r="JM73" s="29">
        <v>-57747192.28</v>
      </c>
      <c r="JN73" s="29">
        <v>-68151389.76</v>
      </c>
      <c r="JO73" s="29">
        <v>-75596331.81</v>
      </c>
      <c r="JP73" s="29">
        <v>-81611402.75</v>
      </c>
      <c r="JQ73" s="29">
        <v>-94524615.44</v>
      </c>
      <c r="JR73" s="29">
        <v>-109329330.1</v>
      </c>
      <c r="JS73" s="29">
        <v>-145916709.51</v>
      </c>
      <c r="JT73" s="29">
        <v>-16097916.35</v>
      </c>
      <c r="JU73" s="29">
        <v>-27497183.43</v>
      </c>
      <c r="JV73" s="29">
        <v>-37819395.03</v>
      </c>
      <c r="JW73" s="29">
        <v>-45788114.73</v>
      </c>
      <c r="JX73" s="29">
        <v>-53912475.29</v>
      </c>
      <c r="JY73" s="29">
        <v>-64947824.37</v>
      </c>
      <c r="JZ73" s="29">
        <v>-73961163.96</v>
      </c>
      <c r="KA73" s="29">
        <v>-82405016.59</v>
      </c>
      <c r="KB73" s="29">
        <v>-91839916.5</v>
      </c>
      <c r="KC73" s="29">
        <v>-104404499.95</v>
      </c>
      <c r="KD73" s="29">
        <v>-123982255.5</v>
      </c>
      <c r="KE73" s="29">
        <v>-163022626.32</v>
      </c>
      <c r="KF73" s="29">
        <v>-12082469.89</v>
      </c>
      <c r="KG73" s="29">
        <v>-27264997.04</v>
      </c>
      <c r="KH73" s="29">
        <v>-37429787.19</v>
      </c>
      <c r="KI73" s="29">
        <v>-47341718.47</v>
      </c>
      <c r="KJ73" s="29">
        <v>-58043692.66</v>
      </c>
      <c r="KK73" s="29">
        <v>-70155477.13</v>
      </c>
      <c r="KL73" s="29">
        <v>-79859198.78</v>
      </c>
      <c r="KM73" s="29">
        <v>-90067807.96</v>
      </c>
      <c r="KN73" s="29">
        <v>-98521135</v>
      </c>
      <c r="KO73" s="29">
        <v>-111572477.74</v>
      </c>
      <c r="KP73" s="29">
        <v>-123509556.45</v>
      </c>
      <c r="KQ73" s="29">
        <v>-148835758.6</v>
      </c>
      <c r="KR73" s="29">
        <v>-10253937.24</v>
      </c>
      <c r="KS73" s="29">
        <v>-22238914.99</v>
      </c>
    </row>
    <row r="74" spans="1:305" ht="12.75">
      <c r="A74" s="10"/>
      <c r="B74" s="13" t="s">
        <v>37</v>
      </c>
      <c r="C74" s="12">
        <v>0</v>
      </c>
      <c r="D74" s="12">
        <v>0</v>
      </c>
      <c r="E74" s="12">
        <v>839</v>
      </c>
      <c r="F74" s="12">
        <v>3262</v>
      </c>
      <c r="G74" s="12">
        <v>23200</v>
      </c>
      <c r="H74" s="12">
        <v>26225</v>
      </c>
      <c r="I74" s="12">
        <v>37297</v>
      </c>
      <c r="J74" s="12">
        <v>44536</v>
      </c>
      <c r="K74" s="12">
        <v>44382</v>
      </c>
      <c r="L74" s="12">
        <v>42453</v>
      </c>
      <c r="M74" s="12">
        <v>42576</v>
      </c>
      <c r="N74" s="12">
        <v>49470</v>
      </c>
      <c r="O74" s="12">
        <v>124617</v>
      </c>
      <c r="P74" s="12">
        <v>7527</v>
      </c>
      <c r="Q74" s="12">
        <v>14688</v>
      </c>
      <c r="R74" s="12">
        <v>36924</v>
      </c>
      <c r="S74" s="12">
        <v>19405</v>
      </c>
      <c r="T74" s="12">
        <v>-65798</v>
      </c>
      <c r="U74" s="12">
        <v>-57981</v>
      </c>
      <c r="V74" s="12">
        <v>-59525</v>
      </c>
      <c r="W74" s="12">
        <v>-42443</v>
      </c>
      <c r="X74" s="12">
        <v>-32775</v>
      </c>
      <c r="Y74" s="12">
        <v>-5810</v>
      </c>
      <c r="Z74" s="12">
        <v>6086</v>
      </c>
      <c r="AA74" s="12">
        <v>34943</v>
      </c>
      <c r="AB74" s="12">
        <v>3400.34</v>
      </c>
      <c r="AC74" s="12">
        <v>2047.51</v>
      </c>
      <c r="AD74" s="12">
        <v>11860.48</v>
      </c>
      <c r="AE74" s="12">
        <v>-48182.01</v>
      </c>
      <c r="AF74" s="12">
        <v>-121029.03</v>
      </c>
      <c r="AG74" s="12">
        <v>-121517.93</v>
      </c>
      <c r="AH74" s="12">
        <v>-123009.22</v>
      </c>
      <c r="AI74" s="12">
        <v>-126678.74</v>
      </c>
      <c r="AJ74" s="12">
        <v>-129110.85</v>
      </c>
      <c r="AK74" s="12">
        <v>-134058.49</v>
      </c>
      <c r="AL74" s="12">
        <v>-138514.72</v>
      </c>
      <c r="AM74" s="12">
        <v>-141058.94</v>
      </c>
      <c r="AN74" s="12">
        <v>14702.21</v>
      </c>
      <c r="AO74" s="12">
        <v>17668.06</v>
      </c>
      <c r="AP74" s="12">
        <v>22486.37</v>
      </c>
      <c r="AQ74" s="12">
        <v>23985.83</v>
      </c>
      <c r="AR74" s="12">
        <v>25890.78</v>
      </c>
      <c r="AS74" s="12">
        <v>31626.62</v>
      </c>
      <c r="AT74" s="12">
        <v>35447.09</v>
      </c>
      <c r="AU74" s="12">
        <v>37575.28</v>
      </c>
      <c r="AV74" s="12">
        <v>38691.29</v>
      </c>
      <c r="AW74" s="12">
        <v>33409.77</v>
      </c>
      <c r="AX74" s="12">
        <v>28556.39</v>
      </c>
      <c r="AY74" s="12">
        <v>34081.54</v>
      </c>
      <c r="AZ74" s="12">
        <v>25231.43</v>
      </c>
      <c r="BA74" s="12">
        <v>43977.35</v>
      </c>
      <c r="BB74" s="12">
        <v>68646.84</v>
      </c>
      <c r="BC74" s="12">
        <v>65759.9</v>
      </c>
      <c r="BD74" s="12">
        <v>62558.4</v>
      </c>
      <c r="BE74" s="12">
        <v>65040.41</v>
      </c>
      <c r="BF74" s="12">
        <v>77156.4</v>
      </c>
      <c r="BG74" s="12">
        <v>77456.38</v>
      </c>
      <c r="BH74" s="12">
        <v>84189.63</v>
      </c>
      <c r="BI74" s="12">
        <v>90269.87</v>
      </c>
      <c r="BJ74" s="12">
        <v>96077.57</v>
      </c>
      <c r="BK74" s="12">
        <v>91843.94</v>
      </c>
      <c r="BL74" s="12">
        <v>11437.44</v>
      </c>
      <c r="BM74" s="12">
        <v>17581.75</v>
      </c>
      <c r="BN74" s="12">
        <v>16825.39</v>
      </c>
      <c r="BO74" s="12">
        <v>14543.14</v>
      </c>
      <c r="BP74" s="12">
        <v>5071.93</v>
      </c>
      <c r="BQ74" s="12">
        <v>-486.4</v>
      </c>
      <c r="BR74" s="12">
        <v>8530.18</v>
      </c>
      <c r="BS74" s="12">
        <v>4330.43</v>
      </c>
      <c r="BT74" s="12">
        <v>3777.91</v>
      </c>
      <c r="BU74" s="12">
        <v>2348.13</v>
      </c>
      <c r="BV74" s="12">
        <v>16649.35</v>
      </c>
      <c r="BW74" s="12">
        <v>7240.5</v>
      </c>
      <c r="BX74" s="12">
        <v>-10445.28</v>
      </c>
      <c r="BY74" s="12">
        <v>-17808.07</v>
      </c>
      <c r="BZ74" s="12">
        <v>-84065.9</v>
      </c>
      <c r="CA74" s="12">
        <v>-95916.4</v>
      </c>
      <c r="CB74" s="12">
        <v>-98687.33</v>
      </c>
      <c r="CC74" s="12">
        <v>-93191.51</v>
      </c>
      <c r="CD74" s="12">
        <v>-89879.31</v>
      </c>
      <c r="CE74" s="12">
        <v>-90609.89</v>
      </c>
      <c r="CF74" s="12">
        <v>-88091.26</v>
      </c>
      <c r="CG74" s="12">
        <v>-69013.72</v>
      </c>
      <c r="CH74" s="12">
        <v>-55660.27</v>
      </c>
      <c r="CI74" s="12">
        <v>-42546.56</v>
      </c>
      <c r="CJ74" s="12">
        <v>12037.45</v>
      </c>
      <c r="CK74" s="12">
        <v>23633.31</v>
      </c>
      <c r="CL74" s="12">
        <v>45154.15</v>
      </c>
      <c r="CM74" s="12">
        <v>27107.47</v>
      </c>
      <c r="CN74" s="12">
        <v>27425.8</v>
      </c>
      <c r="CO74" s="12">
        <v>30299.87</v>
      </c>
      <c r="CP74" s="12">
        <v>29892.7</v>
      </c>
      <c r="CQ74" s="12">
        <v>26523.67</v>
      </c>
      <c r="CR74" s="12">
        <v>24467.12</v>
      </c>
      <c r="CS74" s="12">
        <v>27664.97</v>
      </c>
      <c r="CT74" s="12">
        <v>73851.86</v>
      </c>
      <c r="CU74" s="12">
        <v>89351.33</v>
      </c>
      <c r="CV74" s="12">
        <v>-1302</v>
      </c>
      <c r="CW74" s="12">
        <v>6107.04</v>
      </c>
      <c r="CX74" s="12">
        <v>7493.5</v>
      </c>
      <c r="CY74" s="12">
        <v>5508.33</v>
      </c>
      <c r="CZ74" s="12">
        <v>1078.5</v>
      </c>
      <c r="DA74" s="12">
        <v>-1256.71</v>
      </c>
      <c r="DB74" s="12">
        <v>7600.57</v>
      </c>
      <c r="DC74" s="12">
        <v>32609.35</v>
      </c>
      <c r="DD74" s="12">
        <v>43129.68</v>
      </c>
      <c r="DE74" s="12">
        <v>13784.86</v>
      </c>
      <c r="DF74" s="12">
        <v>74403.96</v>
      </c>
      <c r="DG74" s="12">
        <v>601663.3</v>
      </c>
      <c r="DH74" s="12">
        <v>340786.31</v>
      </c>
      <c r="DI74" s="12">
        <v>1075675.95</v>
      </c>
      <c r="DJ74" s="12">
        <v>1452845.22</v>
      </c>
      <c r="DK74" s="12">
        <v>1763379.27</v>
      </c>
      <c r="DL74" s="12">
        <v>3297231.37</v>
      </c>
      <c r="DM74" s="12">
        <v>4120893.82</v>
      </c>
      <c r="DN74" s="12">
        <v>4525476.97</v>
      </c>
      <c r="DO74" s="12">
        <v>5305975.68</v>
      </c>
      <c r="DP74" s="12">
        <v>5038186.91</v>
      </c>
      <c r="DQ74" s="12">
        <v>5372748.51</v>
      </c>
      <c r="DR74" s="12">
        <v>5169243.21</v>
      </c>
      <c r="DS74" s="12">
        <v>5856525.7</v>
      </c>
      <c r="DT74" s="12">
        <v>-340651.34</v>
      </c>
      <c r="DU74" s="12">
        <v>-667195.34</v>
      </c>
      <c r="DV74" s="12">
        <v>-1022994.6</v>
      </c>
      <c r="DW74" s="12">
        <v>-617408.67</v>
      </c>
      <c r="DX74" s="12">
        <v>-1050406</v>
      </c>
      <c r="DY74" s="12">
        <v>-1094683.82</v>
      </c>
      <c r="DZ74" s="12">
        <v>-1106645.51</v>
      </c>
      <c r="EA74" s="12">
        <v>-1372629.21</v>
      </c>
      <c r="EB74" s="12">
        <v>-1113521.57</v>
      </c>
      <c r="EC74" s="12">
        <v>-1565325.78</v>
      </c>
      <c r="ED74" s="12">
        <v>-1911692.03</v>
      </c>
      <c r="EE74" s="12">
        <v>-748618.05</v>
      </c>
      <c r="EF74" s="12">
        <v>45749.07</v>
      </c>
      <c r="EG74" s="12">
        <v>-132241.83</v>
      </c>
      <c r="EH74" s="12">
        <v>-227346.52</v>
      </c>
      <c r="EI74" s="12">
        <v>-194281.68</v>
      </c>
      <c r="EJ74" s="12">
        <v>-295557.39</v>
      </c>
      <c r="EK74" s="12">
        <v>1214329.39</v>
      </c>
      <c r="EL74" s="12">
        <v>1704630.37</v>
      </c>
      <c r="EM74" s="12">
        <v>1618025.84</v>
      </c>
      <c r="EN74" s="12">
        <v>1265696.27</v>
      </c>
      <c r="EO74" s="12">
        <v>729699.69</v>
      </c>
      <c r="EP74" s="12">
        <v>1356434.93</v>
      </c>
      <c r="EQ74" s="12">
        <v>2351097.13</v>
      </c>
      <c r="ER74" s="12">
        <v>-102402.49</v>
      </c>
      <c r="ES74" s="12">
        <v>-277678.95</v>
      </c>
      <c r="ET74" s="12">
        <v>-384187.61</v>
      </c>
      <c r="EU74" s="12">
        <v>28625.06</v>
      </c>
      <c r="EV74" s="12">
        <v>-416794.94</v>
      </c>
      <c r="EW74" s="12">
        <v>2149072.32</v>
      </c>
      <c r="EX74" s="12">
        <v>2097506.46</v>
      </c>
      <c r="EY74" s="12">
        <v>2006836.38</v>
      </c>
      <c r="EZ74" s="12">
        <v>1673986.39</v>
      </c>
      <c r="FA74" s="12">
        <v>3206446.86</v>
      </c>
      <c r="FB74" s="12">
        <v>3825440.8</v>
      </c>
      <c r="FC74" s="12">
        <v>4326774.84</v>
      </c>
      <c r="FD74" s="12">
        <v>668837.74</v>
      </c>
      <c r="FE74" s="12">
        <v>519527.2</v>
      </c>
      <c r="FF74" s="12">
        <v>1021050.3</v>
      </c>
      <c r="FG74" s="12">
        <v>778313.39</v>
      </c>
      <c r="FH74" s="12">
        <v>661207.41</v>
      </c>
      <c r="FI74" s="12">
        <v>2792548.33</v>
      </c>
      <c r="FJ74" s="12">
        <v>2926153.72</v>
      </c>
      <c r="FK74" s="12">
        <v>3737367.92</v>
      </c>
      <c r="FL74" s="12">
        <v>3854516.65</v>
      </c>
      <c r="FM74" s="12">
        <v>4656789.89</v>
      </c>
      <c r="FN74" s="12">
        <v>6407253.61</v>
      </c>
      <c r="FO74" s="12">
        <v>5999267.42</v>
      </c>
      <c r="FP74" s="12">
        <v>1649524.78</v>
      </c>
      <c r="FQ74" s="12">
        <v>2390386.87</v>
      </c>
      <c r="FR74" s="12">
        <v>1812148.26</v>
      </c>
      <c r="FS74" s="12">
        <v>2328777.43</v>
      </c>
      <c r="FT74" s="12">
        <v>2425721.7</v>
      </c>
      <c r="FU74" s="12">
        <v>2297810.2</v>
      </c>
      <c r="FV74" s="12">
        <v>2613055.36</v>
      </c>
      <c r="FW74" s="12">
        <v>3810820.32</v>
      </c>
      <c r="FX74" s="12">
        <v>3786099.99</v>
      </c>
      <c r="FY74" s="12">
        <v>5413561.24</v>
      </c>
      <c r="FZ74" s="12">
        <v>11048685.63</v>
      </c>
      <c r="GA74" s="12">
        <v>10872387.63</v>
      </c>
      <c r="GB74" s="12">
        <v>652242.9</v>
      </c>
      <c r="GC74" s="12">
        <v>24249.45</v>
      </c>
      <c r="GD74" s="12">
        <v>147861.94</v>
      </c>
      <c r="GE74" s="12">
        <v>-803320.51</v>
      </c>
      <c r="GF74" s="12">
        <v>-757646.78</v>
      </c>
      <c r="GG74" s="12">
        <v>612518.6</v>
      </c>
      <c r="GH74" s="12">
        <v>-311456.6</v>
      </c>
      <c r="GI74" s="12">
        <v>-583340.99</v>
      </c>
      <c r="GJ74" s="12">
        <v>-1186929.34</v>
      </c>
      <c r="GK74" s="12">
        <v>-1171674.52</v>
      </c>
      <c r="GL74" s="29">
        <v>5074153.59</v>
      </c>
      <c r="GM74" s="29">
        <v>6321057.55</v>
      </c>
      <c r="GN74" s="29">
        <v>1407917.65</v>
      </c>
      <c r="GO74" s="29">
        <v>3061851.8</v>
      </c>
      <c r="GP74" s="29">
        <v>70405.84</v>
      </c>
      <c r="GQ74" s="29">
        <v>-1495426.13</v>
      </c>
      <c r="GR74" s="12">
        <v>-3081758.94</v>
      </c>
      <c r="GS74" s="29">
        <v>-1887004.49</v>
      </c>
      <c r="GT74" s="29">
        <v>2492196.53</v>
      </c>
      <c r="GU74" s="29">
        <v>1982702.32</v>
      </c>
      <c r="GV74" s="29">
        <v>383347.13</v>
      </c>
      <c r="GW74" s="29">
        <v>-1199753.42</v>
      </c>
      <c r="GX74" s="29">
        <v>7089897.02</v>
      </c>
      <c r="GY74" s="29">
        <v>9798973.56</v>
      </c>
      <c r="GZ74" s="29">
        <v>1313343.03</v>
      </c>
      <c r="HA74" s="29">
        <v>-274007.52</v>
      </c>
      <c r="HB74" s="29">
        <v>-2568070.22</v>
      </c>
      <c r="HC74" s="29">
        <v>-5284186.13</v>
      </c>
      <c r="HD74" s="29">
        <v>-7937184.05</v>
      </c>
      <c r="HE74" s="29">
        <v>-4121232.05</v>
      </c>
      <c r="HF74" s="29">
        <v>4138650.85</v>
      </c>
      <c r="HG74" s="29">
        <v>639340.23</v>
      </c>
      <c r="HH74" s="29">
        <v>-373382.11</v>
      </c>
      <c r="HI74" s="29">
        <v>-1447782.87</v>
      </c>
      <c r="HJ74" s="29">
        <v>5664854.18</v>
      </c>
      <c r="HK74" s="29">
        <v>11863370.99</v>
      </c>
      <c r="HL74" s="29">
        <v>1238780.37</v>
      </c>
      <c r="HM74" s="29">
        <v>890968.2</v>
      </c>
      <c r="HN74" s="29">
        <v>-2332142.37</v>
      </c>
      <c r="HO74" s="29">
        <v>11398942.15</v>
      </c>
      <c r="HP74" s="29">
        <v>8714115.02</v>
      </c>
      <c r="HQ74" s="29">
        <v>9136229.47</v>
      </c>
      <c r="HR74" s="29">
        <v>4970838.12</v>
      </c>
      <c r="HS74" s="29">
        <v>951231.55</v>
      </c>
      <c r="HT74" s="29">
        <v>-3422451.61</v>
      </c>
      <c r="HU74" s="29">
        <v>-6675140</v>
      </c>
      <c r="HV74" s="29">
        <v>-7873057.74</v>
      </c>
      <c r="HW74" s="29">
        <v>7398979.07</v>
      </c>
      <c r="HX74" s="29">
        <v>1023138.64</v>
      </c>
      <c r="HY74" s="29">
        <v>-871352.89</v>
      </c>
      <c r="HZ74" s="29">
        <v>-818024.77</v>
      </c>
      <c r="IA74" s="29">
        <v>-2829873.95</v>
      </c>
      <c r="IB74" s="29">
        <v>-3707398.78</v>
      </c>
      <c r="IC74" s="29">
        <v>-3706065.8</v>
      </c>
      <c r="ID74" s="29">
        <v>-5242423.52</v>
      </c>
      <c r="IE74" s="29">
        <v>-7165020.77</v>
      </c>
      <c r="IF74" s="29">
        <v>-9288333.99</v>
      </c>
      <c r="IG74" s="29">
        <v>-8595965.64</v>
      </c>
      <c r="IH74" s="29">
        <v>-6099599.01</v>
      </c>
      <c r="II74" s="29">
        <v>2948149.91</v>
      </c>
      <c r="IJ74" s="29">
        <v>9200056.59</v>
      </c>
      <c r="IK74" s="29">
        <v>7398204.17</v>
      </c>
      <c r="IL74" s="29">
        <v>5815944.58</v>
      </c>
      <c r="IM74" s="29">
        <v>4329612.78</v>
      </c>
      <c r="IN74" s="29">
        <v>2294976.44</v>
      </c>
      <c r="IO74" s="29">
        <v>-467892.16</v>
      </c>
      <c r="IP74" s="29">
        <v>-7221082.36</v>
      </c>
      <c r="IQ74" s="29">
        <v>-12092286.73</v>
      </c>
      <c r="IR74" s="29">
        <v>-17044805.21</v>
      </c>
      <c r="IS74" s="29">
        <v>-24631320.09</v>
      </c>
      <c r="IT74" s="29">
        <v>-26164771.84</v>
      </c>
      <c r="IU74" s="29">
        <v>-13787246.91</v>
      </c>
      <c r="IV74" s="29">
        <v>-1793243.23</v>
      </c>
      <c r="IW74" s="29">
        <v>-3322883.36</v>
      </c>
      <c r="IX74" s="29">
        <v>11977294</v>
      </c>
      <c r="IY74" s="29">
        <v>4187389.12</v>
      </c>
      <c r="IZ74" s="29">
        <v>-507655.12</v>
      </c>
      <c r="JA74" s="29">
        <v>-6321088.87</v>
      </c>
      <c r="JB74" s="29">
        <v>-8249267.72</v>
      </c>
      <c r="JC74" s="29">
        <v>-15170064.01</v>
      </c>
      <c r="JD74" s="29">
        <v>-21145516.7</v>
      </c>
      <c r="JE74" s="29">
        <v>-21911440.5</v>
      </c>
      <c r="JF74" s="29">
        <v>-18431743.29</v>
      </c>
      <c r="JG74" s="29">
        <v>87458.88</v>
      </c>
      <c r="JH74" s="29">
        <v>508816.99</v>
      </c>
      <c r="JI74" s="29">
        <v>-2845109.33</v>
      </c>
      <c r="JJ74" s="29">
        <v>-6503476.66</v>
      </c>
      <c r="JK74" s="29">
        <v>-8675911.25</v>
      </c>
      <c r="JL74" s="29">
        <v>-14711668.07</v>
      </c>
      <c r="JM74" s="29">
        <v>-18373902</v>
      </c>
      <c r="JN74" s="29">
        <v>-20536023.47</v>
      </c>
      <c r="JO74" s="29">
        <v>-25146120.73</v>
      </c>
      <c r="JP74" s="29">
        <v>-31535438.98</v>
      </c>
      <c r="JQ74" s="29">
        <v>-30390773.32</v>
      </c>
      <c r="JR74" s="29">
        <v>-27644039.2</v>
      </c>
      <c r="JS74" s="29">
        <v>-3710782.79</v>
      </c>
      <c r="JT74" s="29">
        <v>4132640.16</v>
      </c>
      <c r="JU74" s="29">
        <v>3815435.12</v>
      </c>
      <c r="JV74" s="29">
        <v>2245461.57</v>
      </c>
      <c r="JW74" s="29">
        <v>-450944.93</v>
      </c>
      <c r="JX74" s="29">
        <v>-5511828.21</v>
      </c>
      <c r="JY74" s="29">
        <v>-8668785.79</v>
      </c>
      <c r="JZ74" s="29">
        <v>-12514520.12</v>
      </c>
      <c r="KA74" s="29">
        <v>-17623307.13</v>
      </c>
      <c r="KB74" s="29">
        <v>-22091343.27</v>
      </c>
      <c r="KC74" s="29">
        <v>-22553409.38</v>
      </c>
      <c r="KD74" s="29">
        <v>-17727253.03</v>
      </c>
      <c r="KE74" s="29">
        <v>6950473.64</v>
      </c>
      <c r="KF74" s="29">
        <v>-682648.94</v>
      </c>
      <c r="KG74" s="29">
        <v>1995309.72</v>
      </c>
      <c r="KH74" s="29">
        <v>-1427786.41</v>
      </c>
      <c r="KI74" s="29">
        <v>-4234444.53</v>
      </c>
      <c r="KJ74" s="29">
        <v>-8112859.75</v>
      </c>
      <c r="KK74" s="29">
        <v>-8882886.74</v>
      </c>
      <c r="KL74" s="29">
        <v>-11626102</v>
      </c>
      <c r="KM74" s="29">
        <v>-14505184.9</v>
      </c>
      <c r="KN74" s="29">
        <v>-19429552.92</v>
      </c>
      <c r="KO74" s="29">
        <v>-19773022.88</v>
      </c>
      <c r="KP74" s="29">
        <v>-21626129.67</v>
      </c>
      <c r="KQ74" s="29">
        <v>-8872805.46</v>
      </c>
      <c r="KR74" s="29">
        <v>-1189026.75</v>
      </c>
      <c r="KS74" s="29">
        <v>-1363205.46</v>
      </c>
    </row>
    <row r="75" spans="1:305" ht="12.75">
      <c r="A75" s="10"/>
      <c r="B75" s="8" t="s">
        <v>38</v>
      </c>
      <c r="C75" s="14">
        <v>0</v>
      </c>
      <c r="D75" s="14">
        <v>0</v>
      </c>
      <c r="E75" s="14">
        <v>0</v>
      </c>
      <c r="F75" s="14">
        <v>-7683</v>
      </c>
      <c r="G75" s="14">
        <v>-43186</v>
      </c>
      <c r="H75" s="14">
        <v>-78859</v>
      </c>
      <c r="I75" s="14">
        <v>-102034</v>
      </c>
      <c r="J75" s="14">
        <v>-175558</v>
      </c>
      <c r="K75" s="14">
        <v>-233085</v>
      </c>
      <c r="L75" s="14">
        <v>-280316</v>
      </c>
      <c r="M75" s="14">
        <v>-347912</v>
      </c>
      <c r="N75" s="14">
        <v>-432249</v>
      </c>
      <c r="O75" s="14">
        <v>-520079</v>
      </c>
      <c r="P75" s="14">
        <v>-117661</v>
      </c>
      <c r="Q75" s="14">
        <v>-197968</v>
      </c>
      <c r="R75" s="14">
        <v>-308071</v>
      </c>
      <c r="S75" s="14">
        <v>-383226</v>
      </c>
      <c r="T75" s="14">
        <v>-502769</v>
      </c>
      <c r="U75" s="14">
        <v>-590490</v>
      </c>
      <c r="V75" s="14">
        <v>-703224</v>
      </c>
      <c r="W75" s="14">
        <v>-900412</v>
      </c>
      <c r="X75" s="14">
        <v>-1037899</v>
      </c>
      <c r="Y75" s="14">
        <v>-1197300</v>
      </c>
      <c r="Z75" s="14">
        <v>-1382191</v>
      </c>
      <c r="AA75" s="14">
        <v>-1471615</v>
      </c>
      <c r="AB75" s="14">
        <v>-200815.47</v>
      </c>
      <c r="AC75" s="14">
        <v>-420536.76</v>
      </c>
      <c r="AD75" s="14">
        <v>-756186.29</v>
      </c>
      <c r="AE75" s="14">
        <v>-833394.07</v>
      </c>
      <c r="AF75" s="14">
        <v>-986837.68</v>
      </c>
      <c r="AG75" s="14">
        <v>-1072450.5</v>
      </c>
      <c r="AH75" s="14">
        <v>-1227431.2</v>
      </c>
      <c r="AI75" s="14">
        <v>-1364018.02</v>
      </c>
      <c r="AJ75" s="14">
        <v>-1541890.79</v>
      </c>
      <c r="AK75" s="14">
        <v>-1677498.03</v>
      </c>
      <c r="AL75" s="14">
        <v>-1908512.86</v>
      </c>
      <c r="AM75" s="14">
        <v>-2108715.82</v>
      </c>
      <c r="AN75" s="14">
        <v>-148719.61</v>
      </c>
      <c r="AO75" s="14">
        <v>-359798.36</v>
      </c>
      <c r="AP75" s="14">
        <v>-587468.45</v>
      </c>
      <c r="AQ75" s="14">
        <v>-810105.29</v>
      </c>
      <c r="AR75" s="14">
        <v>-1113210.51</v>
      </c>
      <c r="AS75" s="14">
        <v>-1414720.43</v>
      </c>
      <c r="AT75" s="14">
        <v>-1747704.04</v>
      </c>
      <c r="AU75" s="14">
        <v>-2053979.15</v>
      </c>
      <c r="AV75" s="14">
        <v>-2380050.95</v>
      </c>
      <c r="AW75" s="14">
        <v>-2705319.43</v>
      </c>
      <c r="AX75" s="14">
        <v>-3100240.66</v>
      </c>
      <c r="AY75" s="14">
        <v>-3347315.1</v>
      </c>
      <c r="AZ75" s="14">
        <v>-272445.5</v>
      </c>
      <c r="BA75" s="14">
        <v>-476934.2</v>
      </c>
      <c r="BB75" s="14">
        <v>-675328.43</v>
      </c>
      <c r="BC75" s="14">
        <v>-822608.68</v>
      </c>
      <c r="BD75" s="14">
        <v>-1099873.11</v>
      </c>
      <c r="BE75" s="14">
        <v>-1333579.16</v>
      </c>
      <c r="BF75" s="14">
        <v>-1703139.38</v>
      </c>
      <c r="BG75" s="14">
        <v>-1916385.52</v>
      </c>
      <c r="BH75" s="14">
        <v>-2134592.61</v>
      </c>
      <c r="BI75" s="14">
        <v>-2286219.88</v>
      </c>
      <c r="BJ75" s="14">
        <v>-2588305.48</v>
      </c>
      <c r="BK75" s="14">
        <v>-2628735.29</v>
      </c>
      <c r="BL75" s="14">
        <v>-283049.98</v>
      </c>
      <c r="BM75" s="14">
        <v>-580730.56</v>
      </c>
      <c r="BN75" s="14">
        <v>-922182.21</v>
      </c>
      <c r="BO75" s="14">
        <v>-1227848.93</v>
      </c>
      <c r="BP75" s="14">
        <v>-1509335.31</v>
      </c>
      <c r="BQ75" s="14">
        <v>-1785078.26</v>
      </c>
      <c r="BR75" s="14">
        <v>-2062792.92</v>
      </c>
      <c r="BS75" s="14">
        <v>-2406863.12</v>
      </c>
      <c r="BT75" s="14">
        <v>-2769916.8</v>
      </c>
      <c r="BU75" s="14">
        <v>-3150817.78</v>
      </c>
      <c r="BV75" s="14">
        <v>-3625144.12</v>
      </c>
      <c r="BW75" s="14">
        <v>-3930048.68</v>
      </c>
      <c r="BX75" s="14">
        <v>-1003572.04</v>
      </c>
      <c r="BY75" s="14">
        <v>-1256248.89</v>
      </c>
      <c r="BZ75" s="14">
        <v>-1807262.61</v>
      </c>
      <c r="CA75" s="14">
        <v>-2514005.16</v>
      </c>
      <c r="CB75" s="14">
        <v>-3067383.09</v>
      </c>
      <c r="CC75" s="14">
        <v>-3607363.02</v>
      </c>
      <c r="CD75" s="14">
        <v>-4217776.8</v>
      </c>
      <c r="CE75" s="14">
        <v>-4708204.6</v>
      </c>
      <c r="CF75" s="14">
        <v>-5100450.72</v>
      </c>
      <c r="CG75" s="14">
        <v>-5643554.07</v>
      </c>
      <c r="CH75" s="14">
        <v>-6126623.4</v>
      </c>
      <c r="CI75" s="14">
        <v>-6717769.46</v>
      </c>
      <c r="CJ75" s="14">
        <v>-655223.04</v>
      </c>
      <c r="CK75" s="14">
        <v>-1451212.15</v>
      </c>
      <c r="CL75" s="14">
        <v>-1909937.26</v>
      </c>
      <c r="CM75" s="14">
        <v>-2467016.75</v>
      </c>
      <c r="CN75" s="14">
        <v>-3059708</v>
      </c>
      <c r="CO75" s="14">
        <v>-3657687.5</v>
      </c>
      <c r="CP75" s="14">
        <v>-4057689.99</v>
      </c>
      <c r="CQ75" s="14">
        <v>-4890392.37</v>
      </c>
      <c r="CR75" s="14">
        <v>-5340865.34</v>
      </c>
      <c r="CS75" s="14">
        <v>-5782693.22</v>
      </c>
      <c r="CT75" s="14">
        <v>-6348073.71</v>
      </c>
      <c r="CU75" s="14">
        <v>-6877697.69</v>
      </c>
      <c r="CV75" s="14">
        <v>-491256.67</v>
      </c>
      <c r="CW75" s="14">
        <v>-1204514.84</v>
      </c>
      <c r="CX75" s="14">
        <v>-1741626.53</v>
      </c>
      <c r="CY75" s="14">
        <v>-2399441.43</v>
      </c>
      <c r="CZ75" s="14">
        <v>-3087348.84</v>
      </c>
      <c r="DA75" s="14">
        <v>-3489434.43</v>
      </c>
      <c r="DB75" s="14">
        <v>-4304752.22</v>
      </c>
      <c r="DC75" s="14">
        <v>-4979865.73</v>
      </c>
      <c r="DD75" s="14">
        <v>-5312767.43</v>
      </c>
      <c r="DE75" s="14">
        <v>-5921370.74</v>
      </c>
      <c r="DF75" s="14">
        <v>-6644239.78</v>
      </c>
      <c r="DG75" s="14">
        <v>-7439927.82</v>
      </c>
      <c r="DH75" s="14">
        <v>-599697.42</v>
      </c>
      <c r="DI75" s="14">
        <v>-1091777.16</v>
      </c>
      <c r="DJ75" s="14">
        <v>-1747045.77</v>
      </c>
      <c r="DK75" s="14">
        <v>-2317075.87</v>
      </c>
      <c r="DL75" s="14">
        <v>-2733917.74</v>
      </c>
      <c r="DM75" s="14">
        <v>-2973509.56</v>
      </c>
      <c r="DN75" s="14">
        <v>-3796036.2</v>
      </c>
      <c r="DO75" s="14">
        <v>-4137024.68</v>
      </c>
      <c r="DP75" s="14">
        <v>-4498639.91</v>
      </c>
      <c r="DQ75" s="14">
        <v>-4807621</v>
      </c>
      <c r="DR75" s="14">
        <v>-5147128.03</v>
      </c>
      <c r="DS75" s="14">
        <v>-6406533.72</v>
      </c>
      <c r="DT75" s="14">
        <v>-312706.89</v>
      </c>
      <c r="DU75" s="14">
        <v>-829853.01</v>
      </c>
      <c r="DV75" s="14">
        <v>-972298.3</v>
      </c>
      <c r="DW75" s="14">
        <v>-1506435.19</v>
      </c>
      <c r="DX75" s="14">
        <v>-1863708</v>
      </c>
      <c r="DY75" s="14">
        <v>-2329480.53</v>
      </c>
      <c r="DZ75" s="14">
        <v>-2867190.59</v>
      </c>
      <c r="EA75" s="14">
        <v>-3262613.29</v>
      </c>
      <c r="EB75" s="14">
        <v>-3733441.85</v>
      </c>
      <c r="EC75" s="14">
        <v>-4214332.76</v>
      </c>
      <c r="ED75" s="14">
        <v>-4623609.48</v>
      </c>
      <c r="EE75" s="14">
        <v>-4865841.07</v>
      </c>
      <c r="EF75" s="14">
        <v>-273782.97</v>
      </c>
      <c r="EG75" s="14">
        <v>-1049097.67</v>
      </c>
      <c r="EH75" s="14">
        <v>-1437441.54</v>
      </c>
      <c r="EI75" s="14">
        <v>-1918974.49</v>
      </c>
      <c r="EJ75" s="14">
        <v>-2266298.29</v>
      </c>
      <c r="EK75" s="14">
        <v>-2782366.48</v>
      </c>
      <c r="EL75" s="14">
        <v>-3467981.33</v>
      </c>
      <c r="EM75" s="14">
        <v>-3872608.64</v>
      </c>
      <c r="EN75" s="14">
        <v>-4431736.11</v>
      </c>
      <c r="EO75" s="14">
        <v>-5122386.37</v>
      </c>
      <c r="EP75" s="14">
        <v>-5563610.83</v>
      </c>
      <c r="EQ75" s="14">
        <v>-7366300.23</v>
      </c>
      <c r="ER75" s="14">
        <v>-366723.15</v>
      </c>
      <c r="ES75" s="14">
        <v>-887022.94</v>
      </c>
      <c r="ET75" s="14">
        <v>-1521046.17</v>
      </c>
      <c r="EU75" s="14">
        <v>-1974100.71</v>
      </c>
      <c r="EV75" s="14">
        <v>-2694547.79</v>
      </c>
      <c r="EW75" s="14">
        <v>-3805176.9</v>
      </c>
      <c r="EX75" s="14">
        <v>-4210184.88</v>
      </c>
      <c r="EY75" s="14">
        <v>-5129425.69</v>
      </c>
      <c r="EZ75" s="14">
        <v>-6202355.78</v>
      </c>
      <c r="FA75" s="14">
        <v>-7251208.32</v>
      </c>
      <c r="FB75" s="14">
        <v>-8079011.4</v>
      </c>
      <c r="FC75" s="14">
        <v>-9733103.07</v>
      </c>
      <c r="FD75" s="14">
        <v>-761060.69</v>
      </c>
      <c r="FE75" s="14">
        <v>-1825496.74</v>
      </c>
      <c r="FF75" s="14">
        <v>-2901535.28</v>
      </c>
      <c r="FG75" s="14">
        <v>-3173402.59</v>
      </c>
      <c r="FH75" s="14">
        <v>-3861639.48</v>
      </c>
      <c r="FI75" s="14">
        <v>-4436311.88</v>
      </c>
      <c r="FJ75" s="14">
        <v>-4889719.03</v>
      </c>
      <c r="FK75" s="14">
        <v>-5537989.05</v>
      </c>
      <c r="FL75" s="14">
        <v>-6419947.49</v>
      </c>
      <c r="FM75" s="14">
        <v>-7152408.61</v>
      </c>
      <c r="FN75" s="14">
        <v>-7821831.11</v>
      </c>
      <c r="FO75" s="14">
        <v>-7953006.64</v>
      </c>
      <c r="FP75" s="14">
        <v>-496559.93</v>
      </c>
      <c r="FQ75" s="14">
        <v>-1054785.89</v>
      </c>
      <c r="FR75" s="14">
        <v>-2242322.77</v>
      </c>
      <c r="FS75" s="14">
        <v>-3160940.52</v>
      </c>
      <c r="FT75" s="14">
        <v>-4260321.89</v>
      </c>
      <c r="FU75" s="14">
        <v>-5111242.16</v>
      </c>
      <c r="FV75" s="14">
        <v>-6043016.87</v>
      </c>
      <c r="FW75" s="14">
        <v>-6969509.61</v>
      </c>
      <c r="FX75" s="14">
        <v>-7482124.74</v>
      </c>
      <c r="FY75" s="14">
        <v>-8813509.88</v>
      </c>
      <c r="FZ75" s="14">
        <v>-10125984.12</v>
      </c>
      <c r="GA75" s="14">
        <v>-11260234.84</v>
      </c>
      <c r="GB75" s="14">
        <v>-1011231.13</v>
      </c>
      <c r="GC75" s="14">
        <v>-2126817.43</v>
      </c>
      <c r="GD75" s="14">
        <v>-4140605.24</v>
      </c>
      <c r="GE75" s="14">
        <v>-5360860.96</v>
      </c>
      <c r="GF75" s="14">
        <v>-6312206.49</v>
      </c>
      <c r="GG75" s="14">
        <v>-6748812.89</v>
      </c>
      <c r="GH75" s="14">
        <v>-7668846.34</v>
      </c>
      <c r="GI75" s="14">
        <v>-8892066.58</v>
      </c>
      <c r="GJ75" s="14">
        <v>-9475347.67</v>
      </c>
      <c r="GK75" s="14">
        <v>-9955483.29</v>
      </c>
      <c r="GL75" s="30">
        <v>-10521472.61</v>
      </c>
      <c r="GM75" s="30">
        <v>-11656742.33</v>
      </c>
      <c r="GN75" s="30">
        <v>-569320.61</v>
      </c>
      <c r="GO75" s="30">
        <v>-1210986.4</v>
      </c>
      <c r="GP75" s="30">
        <v>-1689231.84</v>
      </c>
      <c r="GQ75" s="30">
        <v>-2528709.34</v>
      </c>
      <c r="GR75" s="14">
        <v>-3640049.76</v>
      </c>
      <c r="GS75" s="30">
        <v>-3950076.66</v>
      </c>
      <c r="GT75" s="30">
        <v>-4610090.59</v>
      </c>
      <c r="GU75" s="30">
        <v>-5845013.14</v>
      </c>
      <c r="GV75" s="30">
        <v>-6070155.6</v>
      </c>
      <c r="GW75" s="30">
        <v>-7235799.87</v>
      </c>
      <c r="GX75" s="30">
        <v>-8362211.34</v>
      </c>
      <c r="GY75" s="30">
        <v>-9699484.02</v>
      </c>
      <c r="GZ75" s="30">
        <v>-756358.97</v>
      </c>
      <c r="HA75" s="30">
        <v>-1574282.94</v>
      </c>
      <c r="HB75" s="30">
        <v>-3124425.13</v>
      </c>
      <c r="HC75" s="30">
        <v>-3951014.73</v>
      </c>
      <c r="HD75" s="30">
        <v>-6125445.2</v>
      </c>
      <c r="HE75" s="30">
        <v>-6267022.35</v>
      </c>
      <c r="HF75" s="30">
        <v>-6822902.42</v>
      </c>
      <c r="HG75" s="30">
        <v>-7359100.85</v>
      </c>
      <c r="HH75" s="30">
        <v>-8089913.73</v>
      </c>
      <c r="HI75" s="30">
        <v>-8559159.26</v>
      </c>
      <c r="HJ75" s="30">
        <v>-9140415.82</v>
      </c>
      <c r="HK75" s="30">
        <v>-9239129.68</v>
      </c>
      <c r="HL75" s="30">
        <v>-3305032.36</v>
      </c>
      <c r="HM75" s="30">
        <v>-3870221.09</v>
      </c>
      <c r="HN75" s="30">
        <v>-5589914.74</v>
      </c>
      <c r="HO75" s="30">
        <v>-7638902.4</v>
      </c>
      <c r="HP75" s="30">
        <v>-8612700.36</v>
      </c>
      <c r="HQ75" s="30">
        <v>-11930381.64</v>
      </c>
      <c r="HR75" s="30">
        <v>-13969863.33</v>
      </c>
      <c r="HS75" s="30">
        <v>-14855445.76</v>
      </c>
      <c r="HT75" s="30">
        <v>-16822194.07</v>
      </c>
      <c r="HU75" s="30">
        <v>-17731942.4</v>
      </c>
      <c r="HV75" s="30">
        <v>-18460157.94</v>
      </c>
      <c r="HW75" s="30">
        <v>-20143687.4</v>
      </c>
      <c r="HX75" s="30">
        <v>-861908.32</v>
      </c>
      <c r="HY75" s="30">
        <v>-1863169.47</v>
      </c>
      <c r="HZ75" s="30">
        <v>-3950954.19</v>
      </c>
      <c r="IA75" s="30">
        <v>-5969870.9</v>
      </c>
      <c r="IB75" s="30">
        <v>-7076335.71</v>
      </c>
      <c r="IC75" s="30">
        <v>-7841012.38</v>
      </c>
      <c r="ID75" s="30">
        <v>-8764503.49</v>
      </c>
      <c r="IE75" s="30">
        <v>-9806910.49</v>
      </c>
      <c r="IF75" s="30">
        <v>-10895003.29</v>
      </c>
      <c r="IG75" s="30">
        <v>-11872253.03</v>
      </c>
      <c r="IH75" s="30">
        <v>-13253278.66</v>
      </c>
      <c r="II75" s="30">
        <v>-14043554.64</v>
      </c>
      <c r="IJ75" s="30">
        <v>-1012222.87</v>
      </c>
      <c r="IK75" s="30">
        <v>-1916140.05</v>
      </c>
      <c r="IL75" s="30">
        <v>-3552725.47</v>
      </c>
      <c r="IM75" s="30">
        <v>-4716989.32</v>
      </c>
      <c r="IN75" s="30">
        <v>-6335956.8</v>
      </c>
      <c r="IO75" s="30">
        <v>-8270792.88</v>
      </c>
      <c r="IP75" s="30">
        <v>-9808442.17</v>
      </c>
      <c r="IQ75" s="30">
        <v>-11547824.44</v>
      </c>
      <c r="IR75" s="30">
        <v>-12912783.6</v>
      </c>
      <c r="IS75" s="30">
        <v>-18596305.79</v>
      </c>
      <c r="IT75" s="30">
        <v>-19044860.35</v>
      </c>
      <c r="IU75" s="30">
        <v>-24010300.08</v>
      </c>
      <c r="IV75" s="30">
        <v>-1656256.15</v>
      </c>
      <c r="IW75" s="30">
        <v>-2680099.51</v>
      </c>
      <c r="IX75" s="30">
        <v>-4469715.43</v>
      </c>
      <c r="IY75" s="30">
        <v>-7839933.57</v>
      </c>
      <c r="IZ75" s="30">
        <v>-9735727.62</v>
      </c>
      <c r="JA75" s="30">
        <v>-10608853.59</v>
      </c>
      <c r="JB75" s="30">
        <v>-11813272.36</v>
      </c>
      <c r="JC75" s="30">
        <v>-13238935.16</v>
      </c>
      <c r="JD75" s="30">
        <v>-16206923.13</v>
      </c>
      <c r="JE75" s="30">
        <v>-17501764.95</v>
      </c>
      <c r="JF75" s="30">
        <v>-18813741.87</v>
      </c>
      <c r="JG75" s="30">
        <v>-31499540.24</v>
      </c>
      <c r="JH75" s="30">
        <v>-887308.9</v>
      </c>
      <c r="JI75" s="30">
        <v>-2142660.67</v>
      </c>
      <c r="JJ75" s="30">
        <v>-7176902.96</v>
      </c>
      <c r="JK75" s="30">
        <v>-16280818.99</v>
      </c>
      <c r="JL75" s="30">
        <v>-22237064.21</v>
      </c>
      <c r="JM75" s="30">
        <v>-24710059.16</v>
      </c>
      <c r="JN75" s="30">
        <v>-27621634.94</v>
      </c>
      <c r="JO75" s="30">
        <v>-30179785.43</v>
      </c>
      <c r="JP75" s="30">
        <v>-32693797.9</v>
      </c>
      <c r="JQ75" s="30">
        <v>-34260407.83</v>
      </c>
      <c r="JR75" s="30">
        <v>-36911350.7</v>
      </c>
      <c r="JS75" s="30">
        <v>-40364445.13</v>
      </c>
      <c r="JT75" s="30">
        <v>-3002401.7</v>
      </c>
      <c r="JU75" s="30">
        <v>-2174496.76</v>
      </c>
      <c r="JV75" s="30">
        <v>-3847194.19</v>
      </c>
      <c r="JW75" s="30">
        <v>-6590455.74</v>
      </c>
      <c r="JX75" s="30">
        <v>-7399258.36</v>
      </c>
      <c r="JY75" s="30">
        <v>-8479047.13</v>
      </c>
      <c r="JZ75" s="30">
        <v>-9716032.58</v>
      </c>
      <c r="KA75" s="30">
        <v>-12204273.45</v>
      </c>
      <c r="KB75" s="30">
        <v>-13885092.19</v>
      </c>
      <c r="KC75" s="30">
        <v>-16008289.36</v>
      </c>
      <c r="KD75" s="30">
        <v>-18937828.36</v>
      </c>
      <c r="KE75" s="30">
        <v>-20113340.12</v>
      </c>
      <c r="KF75" s="30">
        <v>-2131375.36</v>
      </c>
      <c r="KG75" s="30">
        <v>-2810345.02</v>
      </c>
      <c r="KH75" s="30">
        <v>-6247097.42</v>
      </c>
      <c r="KI75" s="30">
        <v>-9714164.42</v>
      </c>
      <c r="KJ75" s="30">
        <v>-12304558.29</v>
      </c>
      <c r="KK75" s="30">
        <v>-14149686.31</v>
      </c>
      <c r="KL75" s="30">
        <v>-16341918.55</v>
      </c>
      <c r="KM75" s="30">
        <v>-19182006.65</v>
      </c>
      <c r="KN75" s="30">
        <v>-22843879.9</v>
      </c>
      <c r="KO75" s="30">
        <v>-25630204.43</v>
      </c>
      <c r="KP75" s="30">
        <v>-28843979.39</v>
      </c>
      <c r="KQ75" s="30">
        <v>-28702060.78</v>
      </c>
      <c r="KR75" s="30">
        <v>-2823451.13</v>
      </c>
      <c r="KS75" s="30">
        <v>-5342340.53</v>
      </c>
    </row>
    <row r="76" spans="1:305" ht="12.75">
      <c r="A76" s="10"/>
      <c r="B76" s="13" t="s">
        <v>39</v>
      </c>
      <c r="C76" s="12">
        <v>0</v>
      </c>
      <c r="D76" s="12">
        <v>0</v>
      </c>
      <c r="E76" s="12">
        <v>0</v>
      </c>
      <c r="F76" s="12">
        <v>-7683</v>
      </c>
      <c r="G76" s="12">
        <v>-43186</v>
      </c>
      <c r="H76" s="12">
        <v>-78859</v>
      </c>
      <c r="I76" s="12">
        <v>-102034</v>
      </c>
      <c r="J76" s="12">
        <v>-175558</v>
      </c>
      <c r="K76" s="12">
        <v>-233085</v>
      </c>
      <c r="L76" s="12">
        <v>-280316</v>
      </c>
      <c r="M76" s="12">
        <v>-347912</v>
      </c>
      <c r="N76" s="12">
        <v>-432249</v>
      </c>
      <c r="O76" s="12">
        <v>-539960</v>
      </c>
      <c r="P76" s="12">
        <v>-129082</v>
      </c>
      <c r="Q76" s="12">
        <v>-232885</v>
      </c>
      <c r="R76" s="12">
        <v>-343127</v>
      </c>
      <c r="S76" s="12">
        <v>-423120</v>
      </c>
      <c r="T76" s="12">
        <v>-717317</v>
      </c>
      <c r="U76" s="12">
        <v>-814550</v>
      </c>
      <c r="V76" s="12">
        <v>-932711</v>
      </c>
      <c r="W76" s="12">
        <v>-1176641</v>
      </c>
      <c r="X76" s="12">
        <v>-1393585</v>
      </c>
      <c r="Y76" s="12">
        <v>-1594320</v>
      </c>
      <c r="Z76" s="12">
        <v>-1834834</v>
      </c>
      <c r="AA76" s="12">
        <v>-1857547</v>
      </c>
      <c r="AB76" s="12">
        <v>-386073.24</v>
      </c>
      <c r="AC76" s="12">
        <v>-728242.58</v>
      </c>
      <c r="AD76" s="12">
        <v>-1239616.39</v>
      </c>
      <c r="AE76" s="12">
        <v>-1333788.68</v>
      </c>
      <c r="AF76" s="12">
        <v>-1458563.13</v>
      </c>
      <c r="AG76" s="12">
        <v>-1529180.22</v>
      </c>
      <c r="AH76" s="12">
        <v>-1682692.7</v>
      </c>
      <c r="AI76" s="12">
        <v>-1853900.6</v>
      </c>
      <c r="AJ76" s="12">
        <v>-2041745.5</v>
      </c>
      <c r="AK76" s="12">
        <v>-2166390.01</v>
      </c>
      <c r="AL76" s="12">
        <v>-2394526.64</v>
      </c>
      <c r="AM76" s="12">
        <v>-2602228.06</v>
      </c>
      <c r="AN76" s="12">
        <v>-151966.75</v>
      </c>
      <c r="AO76" s="12">
        <v>-362347.08</v>
      </c>
      <c r="AP76" s="12">
        <v>-611116.03</v>
      </c>
      <c r="AQ76" s="12">
        <v>-833006.18</v>
      </c>
      <c r="AR76" s="12">
        <v>-1136145.53</v>
      </c>
      <c r="AS76" s="12">
        <v>-1437936.48</v>
      </c>
      <c r="AT76" s="12">
        <v>-1771012.15</v>
      </c>
      <c r="AU76" s="12">
        <v>-2113316.72</v>
      </c>
      <c r="AV76" s="12">
        <v>-2439500.46</v>
      </c>
      <c r="AW76" s="12">
        <v>-3533185.13</v>
      </c>
      <c r="AX76" s="12">
        <v>-3947986.14</v>
      </c>
      <c r="AY76" s="12">
        <v>-4205019.81</v>
      </c>
      <c r="AZ76" s="12">
        <v>-274070.8</v>
      </c>
      <c r="BA76" s="12">
        <v>-527459.93</v>
      </c>
      <c r="BB76" s="12">
        <v>-746703.11</v>
      </c>
      <c r="BC76" s="12">
        <v>-908126.98</v>
      </c>
      <c r="BD76" s="12">
        <v>-1209500.63</v>
      </c>
      <c r="BE76" s="12">
        <v>-1464856</v>
      </c>
      <c r="BF76" s="12">
        <v>-1839896.52</v>
      </c>
      <c r="BG76" s="12">
        <v>-2065383.58</v>
      </c>
      <c r="BH76" s="12">
        <v>-2310841.43</v>
      </c>
      <c r="BI76" s="12">
        <v>-2520618.49</v>
      </c>
      <c r="BJ76" s="12">
        <v>-2866784.75</v>
      </c>
      <c r="BK76" s="12">
        <v>-2946866.94</v>
      </c>
      <c r="BL76" s="12">
        <v>-351129.48</v>
      </c>
      <c r="BM76" s="12">
        <v>-758096.62</v>
      </c>
      <c r="BN76" s="12">
        <v>-1238069.3</v>
      </c>
      <c r="BO76" s="12">
        <v>-1597221.14</v>
      </c>
      <c r="BP76" s="12">
        <v>-2002928.06</v>
      </c>
      <c r="BQ76" s="12">
        <v>-2423864.83</v>
      </c>
      <c r="BR76" s="12">
        <v>-3043473.21</v>
      </c>
      <c r="BS76" s="12">
        <v>-3469599.08</v>
      </c>
      <c r="BT76" s="12">
        <v>-3997520.66</v>
      </c>
      <c r="BU76" s="12">
        <v>-4508896.21</v>
      </c>
      <c r="BV76" s="12">
        <v>-5084198.07</v>
      </c>
      <c r="BW76" s="12">
        <v>-5512786.5</v>
      </c>
      <c r="BX76" s="12">
        <v>-1100144.25</v>
      </c>
      <c r="BY76" s="12">
        <v>-1405053.36</v>
      </c>
      <c r="BZ76" s="12">
        <v>-1802856.58</v>
      </c>
      <c r="CA76" s="12">
        <v>-2503244.23</v>
      </c>
      <c r="CB76" s="12">
        <v>-3050484.07</v>
      </c>
      <c r="CC76" s="12">
        <v>-3584808.94</v>
      </c>
      <c r="CD76" s="12">
        <v>-4221282.05</v>
      </c>
      <c r="CE76" s="12">
        <v>-4732989.37</v>
      </c>
      <c r="CF76" s="12">
        <v>-5121141.58</v>
      </c>
      <c r="CG76" s="12">
        <v>-5683180.83</v>
      </c>
      <c r="CH76" s="12">
        <v>-6168614.66</v>
      </c>
      <c r="CI76" s="12">
        <v>-6800162.41</v>
      </c>
      <c r="CJ76" s="12">
        <v>-701245.46</v>
      </c>
      <c r="CK76" s="12">
        <v>-1524342.54</v>
      </c>
      <c r="CL76" s="12">
        <v>-2084141.45</v>
      </c>
      <c r="CM76" s="12">
        <v>-2737274.12</v>
      </c>
      <c r="CN76" s="12">
        <v>-3368396.18</v>
      </c>
      <c r="CO76" s="12">
        <v>-4032616.61</v>
      </c>
      <c r="CP76" s="12">
        <v>-4483506.4</v>
      </c>
      <c r="CQ76" s="12">
        <v>-5361156.03</v>
      </c>
      <c r="CR76" s="12">
        <v>-5894240.46</v>
      </c>
      <c r="CS76" s="12">
        <v>-6400594.39</v>
      </c>
      <c r="CT76" s="12">
        <v>-7060086.54</v>
      </c>
      <c r="CU76" s="12">
        <v>-7676579.83</v>
      </c>
      <c r="CV76" s="12">
        <v>-627934.23</v>
      </c>
      <c r="CW76" s="12">
        <v>-1423149.18</v>
      </c>
      <c r="CX76" s="12">
        <v>-2016063.03</v>
      </c>
      <c r="CY76" s="12">
        <v>-2818101.56</v>
      </c>
      <c r="CZ76" s="12">
        <v>-3582527.85</v>
      </c>
      <c r="DA76" s="12">
        <v>-4075693.08</v>
      </c>
      <c r="DB76" s="12">
        <v>-4942706.14</v>
      </c>
      <c r="DC76" s="12">
        <v>-5651558.26</v>
      </c>
      <c r="DD76" s="12">
        <v>-6030317.19</v>
      </c>
      <c r="DE76" s="12">
        <v>-6831770.8</v>
      </c>
      <c r="DF76" s="12">
        <v>-7561146.31</v>
      </c>
      <c r="DG76" s="12">
        <v>-8610394.17</v>
      </c>
      <c r="DH76" s="12">
        <v>-642657.03</v>
      </c>
      <c r="DI76" s="12">
        <v>-1136510.82</v>
      </c>
      <c r="DJ76" s="12">
        <v>-1874120.97</v>
      </c>
      <c r="DK76" s="12">
        <v>-2723050.01</v>
      </c>
      <c r="DL76" s="12">
        <v>-3500567.22</v>
      </c>
      <c r="DM76" s="12">
        <v>-3893998.73</v>
      </c>
      <c r="DN76" s="12">
        <v>-5134423.91</v>
      </c>
      <c r="DO76" s="12">
        <v>-5694566.05</v>
      </c>
      <c r="DP76" s="12">
        <v>-6290484.52</v>
      </c>
      <c r="DQ76" s="12">
        <v>-6874077.73</v>
      </c>
      <c r="DR76" s="12">
        <v>-7505536.64</v>
      </c>
      <c r="DS76" s="12">
        <v>-9690631.43</v>
      </c>
      <c r="DT76" s="12">
        <v>-424465.79</v>
      </c>
      <c r="DU76" s="12">
        <v>-1064772.68</v>
      </c>
      <c r="DV76" s="12">
        <v>-1229623.75</v>
      </c>
      <c r="DW76" s="12">
        <v>-2016466.97</v>
      </c>
      <c r="DX76" s="12">
        <v>-2916823</v>
      </c>
      <c r="DY76" s="12">
        <v>-3980145.42</v>
      </c>
      <c r="DZ76" s="12">
        <v>-4925407.19</v>
      </c>
      <c r="EA76" s="12">
        <v>-5478361.86</v>
      </c>
      <c r="EB76" s="12">
        <v>-6509063.32</v>
      </c>
      <c r="EC76" s="12">
        <v>-7194149.94</v>
      </c>
      <c r="ED76" s="12">
        <v>-8098075.64</v>
      </c>
      <c r="EE76" s="12">
        <v>-8488925.25</v>
      </c>
      <c r="EF76" s="12">
        <v>-347368.01</v>
      </c>
      <c r="EG76" s="12">
        <v>-1482969.77</v>
      </c>
      <c r="EH76" s="12">
        <v>-2194663.59</v>
      </c>
      <c r="EI76" s="12">
        <v>-3162746.49</v>
      </c>
      <c r="EJ76" s="12">
        <v>-4042883.7</v>
      </c>
      <c r="EK76" s="12">
        <v>-5551132.6</v>
      </c>
      <c r="EL76" s="12">
        <v>-6381302.4</v>
      </c>
      <c r="EM76" s="12">
        <v>-6292010.48</v>
      </c>
      <c r="EN76" s="12">
        <v>-8139640.16</v>
      </c>
      <c r="EO76" s="12">
        <v>-9311146.59</v>
      </c>
      <c r="EP76" s="12">
        <v>-9871550.46</v>
      </c>
      <c r="EQ76" s="12">
        <v>-11560583.33</v>
      </c>
      <c r="ER76" s="12">
        <v>-733273.56</v>
      </c>
      <c r="ES76" s="12">
        <v>-1312695.24</v>
      </c>
      <c r="ET76" s="12">
        <v>-2713993.92</v>
      </c>
      <c r="EU76" s="12">
        <v>-3467814.61</v>
      </c>
      <c r="EV76" s="12">
        <v>-4863197.2</v>
      </c>
      <c r="EW76" s="12">
        <v>-6587856.97</v>
      </c>
      <c r="EX76" s="12">
        <v>-7278049.47</v>
      </c>
      <c r="EY76" s="12">
        <v>-8496735.34</v>
      </c>
      <c r="EZ76" s="12">
        <v>-11352340.93</v>
      </c>
      <c r="FA76" s="12">
        <v>-13142292.67</v>
      </c>
      <c r="FB76" s="12">
        <v>-14660984.57</v>
      </c>
      <c r="FC76" s="12">
        <v>-17485871.67</v>
      </c>
      <c r="FD76" s="12">
        <v>-892372.19</v>
      </c>
      <c r="FE76" s="12">
        <v>-2917458.76</v>
      </c>
      <c r="FF76" s="12">
        <v>-4376654.88</v>
      </c>
      <c r="FG76" s="12">
        <v>-5894227.41</v>
      </c>
      <c r="FH76" s="12">
        <v>-7799951.04</v>
      </c>
      <c r="FI76" s="12">
        <v>-8521815.03</v>
      </c>
      <c r="FJ76" s="12">
        <v>-9689011.68</v>
      </c>
      <c r="FK76" s="12">
        <v>-10904920.34</v>
      </c>
      <c r="FL76" s="12">
        <v>-13858272.69</v>
      </c>
      <c r="FM76" s="12">
        <v>-16186838.01</v>
      </c>
      <c r="FN76" s="12">
        <v>-19936356.62</v>
      </c>
      <c r="FO76" s="12">
        <v>-21535171.82</v>
      </c>
      <c r="FP76" s="12">
        <v>-1742121.49</v>
      </c>
      <c r="FQ76" s="12">
        <v>-1292923.15</v>
      </c>
      <c r="FR76" s="12">
        <v>-3811700.2</v>
      </c>
      <c r="FS76" s="12">
        <v>-5319587.86</v>
      </c>
      <c r="FT76" s="12">
        <v>-9079433.31</v>
      </c>
      <c r="FU76" s="12">
        <v>-14347405.23</v>
      </c>
      <c r="FV76" s="12">
        <v>-17166392.11</v>
      </c>
      <c r="FW76" s="12">
        <v>-18939323.5</v>
      </c>
      <c r="FX76" s="12">
        <v>-20477353.28</v>
      </c>
      <c r="FY76" s="12">
        <v>-25077527.47</v>
      </c>
      <c r="FZ76" s="12">
        <v>-28101308.55</v>
      </c>
      <c r="GA76" s="12">
        <v>-31258876.02</v>
      </c>
      <c r="GB76" s="12">
        <v>-1127331.9</v>
      </c>
      <c r="GC76" s="12">
        <v>-2948697.37</v>
      </c>
      <c r="GD76" s="12">
        <v>-10768782.11</v>
      </c>
      <c r="GE76" s="12">
        <v>-13386317.79</v>
      </c>
      <c r="GF76" s="12">
        <v>-15657000.37</v>
      </c>
      <c r="GG76" s="12">
        <v>-18698019.12</v>
      </c>
      <c r="GH76" s="12">
        <v>-20208813.97</v>
      </c>
      <c r="GI76" s="12">
        <v>-23473600.52</v>
      </c>
      <c r="GJ76" s="12">
        <v>-24173771.26</v>
      </c>
      <c r="GK76" s="12">
        <v>-25084973.78</v>
      </c>
      <c r="GL76" s="29">
        <v>-26534011.18</v>
      </c>
      <c r="GM76" s="29">
        <v>-32435420.51</v>
      </c>
      <c r="GN76" s="29">
        <v>-436563.01</v>
      </c>
      <c r="GO76" s="29">
        <v>-1198404.44</v>
      </c>
      <c r="GP76" s="29">
        <v>-5132740.08</v>
      </c>
      <c r="GQ76" s="29">
        <v>-6636177.29</v>
      </c>
      <c r="GR76" s="12">
        <v>-12348173.28</v>
      </c>
      <c r="GS76" s="29">
        <v>-16875760.29</v>
      </c>
      <c r="GT76" s="29">
        <v>-17803182.61</v>
      </c>
      <c r="GU76" s="29">
        <v>-29507704.26</v>
      </c>
      <c r="GV76" s="29">
        <v>-31272266.62</v>
      </c>
      <c r="GW76" s="29">
        <v>-37236843.04</v>
      </c>
      <c r="GX76" s="29">
        <v>-41493687.9</v>
      </c>
      <c r="GY76" s="29">
        <v>-54513455.47</v>
      </c>
      <c r="GZ76" s="29">
        <v>-2455422.01</v>
      </c>
      <c r="HA76" s="29">
        <v>-18071504.99</v>
      </c>
      <c r="HB76" s="29">
        <v>-19663579.58</v>
      </c>
      <c r="HC76" s="29">
        <v>-27124515.75</v>
      </c>
      <c r="HD76" s="29">
        <v>-34006660.34</v>
      </c>
      <c r="HE76" s="29">
        <v>-37469555.32</v>
      </c>
      <c r="HF76" s="29">
        <v>-41665519.39</v>
      </c>
      <c r="HG76" s="29">
        <v>-40016555.85</v>
      </c>
      <c r="HH76" s="29">
        <v>-50095752.56</v>
      </c>
      <c r="HI76" s="29">
        <v>-52691073.77</v>
      </c>
      <c r="HJ76" s="29">
        <v>-57506548.52</v>
      </c>
      <c r="HK76" s="29">
        <v>-67455494.08</v>
      </c>
      <c r="HL76" s="29">
        <v>-662089442.8</v>
      </c>
      <c r="HM76" s="29">
        <v>-664346897.03</v>
      </c>
      <c r="HN76" s="29">
        <v>-673869355.77</v>
      </c>
      <c r="HO76" s="29">
        <v>-672097825.34</v>
      </c>
      <c r="HP76" s="29">
        <v>-675310735.71</v>
      </c>
      <c r="HQ76" s="29">
        <v>-580803482.58</v>
      </c>
      <c r="HR76" s="29">
        <v>-583829624.99</v>
      </c>
      <c r="HS76" s="29">
        <v>-585086529.98</v>
      </c>
      <c r="HT76" s="29">
        <v>-594062021.63</v>
      </c>
      <c r="HU76" s="29">
        <v>-583340236.74</v>
      </c>
      <c r="HV76" s="29">
        <v>-586072160.42</v>
      </c>
      <c r="HW76" s="29">
        <v>-588583302.91</v>
      </c>
      <c r="HX76" s="29">
        <v>-16065224.11</v>
      </c>
      <c r="HY76" s="29">
        <v>-20230000.67</v>
      </c>
      <c r="HZ76" s="29">
        <v>-25602688.52</v>
      </c>
      <c r="IA76" s="29">
        <v>-38459935.4</v>
      </c>
      <c r="IB76" s="29">
        <v>-45285213.17</v>
      </c>
      <c r="IC76" s="29">
        <v>-48966071.87</v>
      </c>
      <c r="ID76" s="29">
        <v>-56464633.83</v>
      </c>
      <c r="IE76" s="29">
        <v>-62400982.36</v>
      </c>
      <c r="IF76" s="29">
        <v>-63891131.89</v>
      </c>
      <c r="IG76" s="29">
        <v>-69004165.34</v>
      </c>
      <c r="IH76" s="29">
        <v>-68847270.14</v>
      </c>
      <c r="II76" s="29">
        <v>-73439026.01</v>
      </c>
      <c r="IJ76" s="29">
        <v>-4522258.7</v>
      </c>
      <c r="IK76" s="29">
        <v>-11199967.37</v>
      </c>
      <c r="IL76" s="29">
        <v>-24077215.69</v>
      </c>
      <c r="IM76" s="29">
        <v>-104848570.65</v>
      </c>
      <c r="IN76" s="29">
        <v>-32515798.99</v>
      </c>
      <c r="IO76" s="29">
        <v>-38944287.94</v>
      </c>
      <c r="IP76" s="29">
        <v>-44043565.39</v>
      </c>
      <c r="IQ76" s="29">
        <v>-53696631.51</v>
      </c>
      <c r="IR76" s="29">
        <v>-57291647.83</v>
      </c>
      <c r="IS76" s="29">
        <v>-61883067.65</v>
      </c>
      <c r="IT76" s="29">
        <v>-64097183.05</v>
      </c>
      <c r="IU76" s="29">
        <v>-89508006.41</v>
      </c>
      <c r="IV76" s="29">
        <v>-5766427.43</v>
      </c>
      <c r="IW76" s="29">
        <v>-8657406.57</v>
      </c>
      <c r="IX76" s="29">
        <v>-16079280.45</v>
      </c>
      <c r="IY76" s="29">
        <v>-16893708.53</v>
      </c>
      <c r="IZ76" s="29">
        <v>-19701638.51</v>
      </c>
      <c r="JA76" s="29">
        <v>-28672885.8</v>
      </c>
      <c r="JB76" s="29">
        <v>-31461148.28</v>
      </c>
      <c r="JC76" s="29">
        <v>-35016962.99</v>
      </c>
      <c r="JD76" s="29">
        <v>-38899595.93</v>
      </c>
      <c r="JE76" s="29">
        <v>-42729779.63</v>
      </c>
      <c r="JF76" s="29">
        <v>-46658607.91</v>
      </c>
      <c r="JG76" s="29">
        <v>-52377909.66</v>
      </c>
      <c r="JH76" s="29">
        <v>-2268585.5</v>
      </c>
      <c r="JI76" s="29">
        <v>-7225059.61</v>
      </c>
      <c r="JJ76" s="29">
        <v>-13593722.49</v>
      </c>
      <c r="JK76" s="29">
        <v>-26149802.16</v>
      </c>
      <c r="JL76" s="29">
        <v>-30014754.96</v>
      </c>
      <c r="JM76" s="29">
        <v>-27884491.58</v>
      </c>
      <c r="JN76" s="29">
        <v>-38294229.9</v>
      </c>
      <c r="JO76" s="29">
        <v>-43080879.49</v>
      </c>
      <c r="JP76" s="29">
        <v>-21695417.42</v>
      </c>
      <c r="JQ76" s="29">
        <v>-32271672.62</v>
      </c>
      <c r="JR76" s="29">
        <v>-40049811.51</v>
      </c>
      <c r="JS76" s="29">
        <v>-57326306.38</v>
      </c>
      <c r="JT76" s="29">
        <v>-4900326.23</v>
      </c>
      <c r="JU76" s="29">
        <v>-3837532.93</v>
      </c>
      <c r="JV76" s="29">
        <v>-1395617.79</v>
      </c>
      <c r="JW76" s="29">
        <v>-9002896.09</v>
      </c>
      <c r="JX76" s="29">
        <v>-11779700.63</v>
      </c>
      <c r="JY76" s="29">
        <v>-13798827.93</v>
      </c>
      <c r="JZ76" s="29">
        <v>-13030620.09</v>
      </c>
      <c r="KA76" s="29">
        <v>-19590843.08</v>
      </c>
      <c r="KB76" s="29">
        <v>-30428700.33</v>
      </c>
      <c r="KC76" s="29">
        <v>-36126366.81</v>
      </c>
      <c r="KD76" s="29">
        <v>-39566114.98</v>
      </c>
      <c r="KE76" s="29">
        <v>-48714613</v>
      </c>
      <c r="KF76" s="29">
        <v>-7213671.08</v>
      </c>
      <c r="KG76" s="29">
        <v>-9402021.35</v>
      </c>
      <c r="KH76" s="29">
        <v>-17453483.93</v>
      </c>
      <c r="KI76" s="29">
        <v>-25563313.83</v>
      </c>
      <c r="KJ76" s="29">
        <v>-32356453.47</v>
      </c>
      <c r="KK76" s="29">
        <v>-39742433.65</v>
      </c>
      <c r="KL76" s="29">
        <v>-45609810.05</v>
      </c>
      <c r="KM76" s="29">
        <v>-54384987.66</v>
      </c>
      <c r="KN76" s="29">
        <v>-61990777.94</v>
      </c>
      <c r="KO76" s="29">
        <v>-75250138.7</v>
      </c>
      <c r="KP76" s="29">
        <v>-89141311.61</v>
      </c>
      <c r="KQ76" s="29">
        <v>-94248911.6</v>
      </c>
      <c r="KR76" s="29">
        <v>-7188399.22</v>
      </c>
      <c r="KS76" s="29">
        <v>-11072307.83</v>
      </c>
    </row>
    <row r="77" spans="1:305" ht="12.75">
      <c r="A77" s="10"/>
      <c r="B77" s="13" t="s">
        <v>40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2">
        <v>0</v>
      </c>
      <c r="BR77" s="12">
        <v>0</v>
      </c>
      <c r="BS77" s="12">
        <v>0</v>
      </c>
      <c r="BT77" s="12">
        <v>0</v>
      </c>
      <c r="BU77" s="12">
        <v>0</v>
      </c>
      <c r="BV77" s="12">
        <v>0</v>
      </c>
      <c r="BW77" s="12">
        <v>0</v>
      </c>
      <c r="BX77" s="12">
        <v>0</v>
      </c>
      <c r="BY77" s="12">
        <v>0</v>
      </c>
      <c r="BZ77" s="12">
        <v>0</v>
      </c>
      <c r="CA77" s="12">
        <v>0</v>
      </c>
      <c r="CB77" s="12">
        <v>0</v>
      </c>
      <c r="CC77" s="12">
        <v>0</v>
      </c>
      <c r="CD77" s="12">
        <v>0</v>
      </c>
      <c r="CE77" s="12">
        <v>0</v>
      </c>
      <c r="CF77" s="12">
        <v>0</v>
      </c>
      <c r="CG77" s="12">
        <v>0</v>
      </c>
      <c r="CH77" s="12">
        <v>0</v>
      </c>
      <c r="CI77" s="12">
        <v>0</v>
      </c>
      <c r="CJ77" s="12">
        <v>0</v>
      </c>
      <c r="CK77" s="12">
        <v>0</v>
      </c>
      <c r="CL77" s="12">
        <v>0</v>
      </c>
      <c r="CM77" s="12">
        <v>0</v>
      </c>
      <c r="CN77" s="12">
        <v>0</v>
      </c>
      <c r="CO77" s="12">
        <v>0</v>
      </c>
      <c r="CP77" s="12">
        <v>0</v>
      </c>
      <c r="CQ77" s="12">
        <v>0</v>
      </c>
      <c r="CR77" s="12">
        <v>0</v>
      </c>
      <c r="CS77" s="12">
        <v>0</v>
      </c>
      <c r="CT77" s="12">
        <v>0</v>
      </c>
      <c r="CU77" s="12">
        <v>0</v>
      </c>
      <c r="CV77" s="12">
        <v>0</v>
      </c>
      <c r="CW77" s="12">
        <v>0</v>
      </c>
      <c r="CX77" s="12">
        <v>0</v>
      </c>
      <c r="CY77" s="12">
        <v>0</v>
      </c>
      <c r="CZ77" s="12">
        <v>0</v>
      </c>
      <c r="DA77" s="12">
        <v>0</v>
      </c>
      <c r="DB77" s="12">
        <v>0</v>
      </c>
      <c r="DC77" s="12">
        <v>0</v>
      </c>
      <c r="DD77" s="12">
        <v>0</v>
      </c>
      <c r="DE77" s="12">
        <v>0</v>
      </c>
      <c r="DF77" s="12">
        <v>0</v>
      </c>
      <c r="DG77" s="12">
        <v>0</v>
      </c>
      <c r="DH77" s="12">
        <v>0</v>
      </c>
      <c r="DI77" s="12">
        <v>0</v>
      </c>
      <c r="DJ77" s="12">
        <v>0</v>
      </c>
      <c r="DK77" s="12">
        <v>0</v>
      </c>
      <c r="DL77" s="12">
        <v>0</v>
      </c>
      <c r="DM77" s="12">
        <v>0</v>
      </c>
      <c r="DN77" s="12">
        <v>0</v>
      </c>
      <c r="DO77" s="12">
        <v>0</v>
      </c>
      <c r="DP77" s="12">
        <v>0</v>
      </c>
      <c r="DQ77" s="12">
        <v>0</v>
      </c>
      <c r="DR77" s="12">
        <v>0</v>
      </c>
      <c r="DS77" s="12">
        <v>0</v>
      </c>
      <c r="DT77" s="12">
        <v>0</v>
      </c>
      <c r="DU77" s="12">
        <v>0</v>
      </c>
      <c r="DV77" s="12">
        <v>0</v>
      </c>
      <c r="DW77" s="12">
        <v>0</v>
      </c>
      <c r="DX77" s="12">
        <v>0</v>
      </c>
      <c r="DY77" s="12">
        <v>0</v>
      </c>
      <c r="DZ77" s="12">
        <v>0</v>
      </c>
      <c r="EA77" s="12">
        <v>0</v>
      </c>
      <c r="EB77" s="12">
        <v>0</v>
      </c>
      <c r="EC77" s="12">
        <v>0</v>
      </c>
      <c r="ED77" s="12">
        <v>0</v>
      </c>
      <c r="EE77" s="12">
        <v>0</v>
      </c>
      <c r="EF77" s="12">
        <v>0</v>
      </c>
      <c r="EG77" s="12">
        <v>0</v>
      </c>
      <c r="EH77" s="12">
        <v>0</v>
      </c>
      <c r="EI77" s="12">
        <v>0</v>
      </c>
      <c r="EJ77" s="12">
        <v>0</v>
      </c>
      <c r="EK77" s="12">
        <v>0</v>
      </c>
      <c r="EL77" s="12">
        <v>0</v>
      </c>
      <c r="EM77" s="12">
        <v>-885205.21</v>
      </c>
      <c r="EN77" s="12">
        <v>-988763.26</v>
      </c>
      <c r="EO77" s="12">
        <v>-1128612.33</v>
      </c>
      <c r="EP77" s="12">
        <v>-1300095.09</v>
      </c>
      <c r="EQ77" s="12">
        <v>-6118711.3</v>
      </c>
      <c r="ER77" s="12">
        <v>-37108.17</v>
      </c>
      <c r="ES77" s="12">
        <v>8692.16</v>
      </c>
      <c r="ET77" s="12">
        <v>573758.99</v>
      </c>
      <c r="EU77" s="12">
        <v>465535.95</v>
      </c>
      <c r="EV77" s="12">
        <v>108959.56</v>
      </c>
      <c r="EW77" s="12">
        <v>-137559.66</v>
      </c>
      <c r="EX77" s="12">
        <v>-388691.86</v>
      </c>
      <c r="EY77" s="12">
        <v>-722446.03</v>
      </c>
      <c r="EZ77" s="12">
        <v>-935083.75</v>
      </c>
      <c r="FA77" s="12">
        <v>-1244368.29</v>
      </c>
      <c r="FB77" s="12">
        <v>-1612883.99</v>
      </c>
      <c r="FC77" s="12">
        <v>-1995626.5</v>
      </c>
      <c r="FD77" s="12">
        <v>-403177.26</v>
      </c>
      <c r="FE77" s="12">
        <v>-440062</v>
      </c>
      <c r="FF77" s="12">
        <v>-548289.59</v>
      </c>
      <c r="FG77" s="12">
        <v>-390715.54</v>
      </c>
      <c r="FH77" s="12">
        <v>-558664.64</v>
      </c>
      <c r="FI77" s="12">
        <v>-585374.96</v>
      </c>
      <c r="FJ77" s="12">
        <v>-766732.98</v>
      </c>
      <c r="FK77" s="12">
        <v>-916960.22</v>
      </c>
      <c r="FL77" s="12">
        <v>-1199296.46</v>
      </c>
      <c r="FM77" s="12">
        <v>-1086287.65</v>
      </c>
      <c r="FN77" s="12">
        <v>-992006.94</v>
      </c>
      <c r="FO77" s="12">
        <v>-241341.21</v>
      </c>
      <c r="FP77" s="12">
        <v>-309207.82</v>
      </c>
      <c r="FQ77" s="12">
        <v>-619967.66</v>
      </c>
      <c r="FR77" s="12">
        <v>-663147.81</v>
      </c>
      <c r="FS77" s="12">
        <v>-1809062.79</v>
      </c>
      <c r="FT77" s="12">
        <v>-2006724.36</v>
      </c>
      <c r="FU77" s="12">
        <v>-1940189.48</v>
      </c>
      <c r="FV77" s="12">
        <v>-3300676.54</v>
      </c>
      <c r="FW77" s="12">
        <v>-4286294.65</v>
      </c>
      <c r="FX77" s="12">
        <v>-4334485.85</v>
      </c>
      <c r="FY77" s="12">
        <v>-3767266.2</v>
      </c>
      <c r="FZ77" s="12">
        <v>-4291123.49</v>
      </c>
      <c r="GA77" s="12">
        <v>-6122703.77</v>
      </c>
      <c r="GB77" s="12">
        <v>-744540.55</v>
      </c>
      <c r="GC77" s="12">
        <v>-1438791.04</v>
      </c>
      <c r="GD77" s="12">
        <v>-2112149.73</v>
      </c>
      <c r="GE77" s="12">
        <v>-1795210.6</v>
      </c>
      <c r="GF77" s="12">
        <v>-2164696.36</v>
      </c>
      <c r="GG77" s="12">
        <v>-4554278.92</v>
      </c>
      <c r="GH77" s="12">
        <v>-4935268.31</v>
      </c>
      <c r="GI77" s="12">
        <v>-5480643.21</v>
      </c>
      <c r="GJ77" s="12">
        <v>-6630922.45</v>
      </c>
      <c r="GK77" s="12">
        <v>-7328536.59</v>
      </c>
      <c r="GL77" s="29">
        <v>-7699055.78</v>
      </c>
      <c r="GM77" s="29">
        <v>-9166805.08</v>
      </c>
      <c r="GN77" s="29">
        <v>-997910.9</v>
      </c>
      <c r="GO77" s="29">
        <v>-1318312</v>
      </c>
      <c r="GP77" s="29">
        <v>-1365898.02</v>
      </c>
      <c r="GQ77" s="29">
        <v>-1717960.79</v>
      </c>
      <c r="GR77" s="12">
        <v>-2301763.98</v>
      </c>
      <c r="GS77" s="29">
        <v>-3807011.33</v>
      </c>
      <c r="GT77" s="29">
        <v>-4811009.5</v>
      </c>
      <c r="GU77" s="29">
        <v>-2921232.39</v>
      </c>
      <c r="GV77" s="29">
        <v>-4438450.67</v>
      </c>
      <c r="GW77" s="29">
        <v>-4755395.16</v>
      </c>
      <c r="GX77" s="29">
        <v>-4998400.21</v>
      </c>
      <c r="GY77" s="29">
        <v>-4868812.79</v>
      </c>
      <c r="GZ77" s="29">
        <v>-491076.59</v>
      </c>
      <c r="HA77" s="29">
        <v>14015.45</v>
      </c>
      <c r="HB77" s="29">
        <v>229902.03</v>
      </c>
      <c r="HC77" s="29">
        <v>709381.51</v>
      </c>
      <c r="HD77" s="29">
        <v>691275.57</v>
      </c>
      <c r="HE77" s="29">
        <v>1719281.81</v>
      </c>
      <c r="HF77" s="29">
        <v>2015333.55</v>
      </c>
      <c r="HG77" s="29">
        <v>1655103.55</v>
      </c>
      <c r="HH77" s="29">
        <v>-1840098.76</v>
      </c>
      <c r="HI77" s="29">
        <v>-1374495.77</v>
      </c>
      <c r="HJ77" s="29">
        <v>-1363178.8</v>
      </c>
      <c r="HK77" s="29">
        <v>4187204.67</v>
      </c>
      <c r="HL77" s="29">
        <v>-4836.76</v>
      </c>
      <c r="HM77" s="29">
        <v>-18081.56</v>
      </c>
      <c r="HN77" s="29">
        <v>-3571312.33</v>
      </c>
      <c r="HO77" s="29">
        <v>-8959171.57</v>
      </c>
      <c r="HP77" s="29">
        <v>-8290461.28</v>
      </c>
      <c r="HQ77" s="29">
        <v>-8282313.15</v>
      </c>
      <c r="HR77" s="29">
        <v>-9018105.8</v>
      </c>
      <c r="HS77" s="29">
        <v>-8185025.59</v>
      </c>
      <c r="HT77" s="29">
        <v>-8343558.31</v>
      </c>
      <c r="HU77" s="29">
        <v>-8128696.35</v>
      </c>
      <c r="HV77" s="29">
        <v>-8239186.52</v>
      </c>
      <c r="HW77" s="29">
        <v>-14804793.98</v>
      </c>
      <c r="HX77" s="29">
        <v>-46243.07</v>
      </c>
      <c r="HY77" s="29">
        <v>-268293.27</v>
      </c>
      <c r="HZ77" s="29">
        <v>-1559547.34</v>
      </c>
      <c r="IA77" s="29">
        <v>-2240654.57</v>
      </c>
      <c r="IB77" s="29">
        <v>-2735100.89</v>
      </c>
      <c r="IC77" s="29">
        <v>-46576.11</v>
      </c>
      <c r="ID77" s="29">
        <v>-188562.17</v>
      </c>
      <c r="IE77" s="29">
        <v>-441489.08</v>
      </c>
      <c r="IF77" s="29">
        <v>392029.03</v>
      </c>
      <c r="IG77" s="29">
        <v>210401.03</v>
      </c>
      <c r="IH77" s="29">
        <v>-5225589.27</v>
      </c>
      <c r="II77" s="29">
        <v>-8858430.87</v>
      </c>
      <c r="IJ77" s="29">
        <v>121252.61</v>
      </c>
      <c r="IK77" s="29">
        <v>-123592.81</v>
      </c>
      <c r="IL77" s="29">
        <v>2304620.73</v>
      </c>
      <c r="IM77" s="29">
        <v>440015.13</v>
      </c>
      <c r="IN77" s="29">
        <v>-199497.1</v>
      </c>
      <c r="IO77" s="29">
        <v>-494247.77</v>
      </c>
      <c r="IP77" s="29">
        <v>-842620.99</v>
      </c>
      <c r="IQ77" s="29">
        <v>-5449833.08</v>
      </c>
      <c r="IR77" s="29">
        <v>-6368306.76</v>
      </c>
      <c r="IS77" s="29">
        <v>-20207798.39</v>
      </c>
      <c r="IT77" s="29">
        <v>-21170080.94</v>
      </c>
      <c r="IU77" s="29">
        <v>-21963724.94</v>
      </c>
      <c r="IV77" s="29">
        <v>-1856171.3</v>
      </c>
      <c r="IW77" s="29">
        <v>-843227.59</v>
      </c>
      <c r="IX77" s="29">
        <v>-1772051.02</v>
      </c>
      <c r="IY77" s="29">
        <v>-5483250.99</v>
      </c>
      <c r="IZ77" s="29">
        <v>-8090156.24</v>
      </c>
      <c r="JA77" s="29">
        <v>-9174057.43</v>
      </c>
      <c r="JB77" s="29">
        <v>-9986184.28</v>
      </c>
      <c r="JC77" s="29">
        <v>-10264975.54</v>
      </c>
      <c r="JD77" s="29">
        <v>-14917741.02</v>
      </c>
      <c r="JE77" s="29">
        <v>-14837746.4</v>
      </c>
      <c r="JF77" s="29">
        <v>-15504791.36</v>
      </c>
      <c r="JG77" s="29">
        <v>-29221317.43</v>
      </c>
      <c r="JH77" s="29">
        <v>-1059349.76</v>
      </c>
      <c r="JI77" s="29">
        <v>-636300.33</v>
      </c>
      <c r="JJ77" s="29">
        <v>-3927722.8</v>
      </c>
      <c r="JK77" s="29">
        <v>-11483154.55</v>
      </c>
      <c r="JL77" s="29">
        <v>-16624974.89</v>
      </c>
      <c r="JM77" s="29">
        <v>-17555321.14</v>
      </c>
      <c r="JN77" s="29">
        <v>-18590084.86</v>
      </c>
      <c r="JO77" s="29">
        <v>-18968539.01</v>
      </c>
      <c r="JP77" s="29">
        <v>-13644122.32</v>
      </c>
      <c r="JQ77" s="29">
        <v>-14301539.53</v>
      </c>
      <c r="JR77" s="29">
        <v>-14619640.58</v>
      </c>
      <c r="JS77" s="29">
        <v>-17360518.82</v>
      </c>
      <c r="JT77" s="29">
        <v>-2373314.93</v>
      </c>
      <c r="JU77" s="29">
        <v>-2405547.57</v>
      </c>
      <c r="JV77" s="29">
        <v>-3312988.6</v>
      </c>
      <c r="JW77" s="29">
        <v>-3742958.6</v>
      </c>
      <c r="JX77" s="29">
        <v>-3650762.36</v>
      </c>
      <c r="JY77" s="29">
        <v>-6609112.71</v>
      </c>
      <c r="JZ77" s="29">
        <v>-6243624</v>
      </c>
      <c r="KA77" s="29">
        <v>-7509889.48</v>
      </c>
      <c r="KB77" s="29">
        <v>-8183352.59</v>
      </c>
      <c r="KC77" s="29">
        <v>-9430645.52</v>
      </c>
      <c r="KD77" s="29">
        <v>-10004803.95</v>
      </c>
      <c r="KE77" s="29">
        <v>-10765107.9</v>
      </c>
      <c r="KF77" s="29">
        <v>-1116085.03</v>
      </c>
      <c r="KG77" s="29">
        <v>-824703.75</v>
      </c>
      <c r="KH77" s="29">
        <v>-4409060.38</v>
      </c>
      <c r="KI77" s="29">
        <v>-14039973.15</v>
      </c>
      <c r="KJ77" s="29">
        <v>-14015572.48</v>
      </c>
      <c r="KK77" s="29">
        <v>-13654148.81</v>
      </c>
      <c r="KL77" s="29">
        <v>-15784500.78</v>
      </c>
      <c r="KM77" s="29">
        <v>-17075853.04</v>
      </c>
      <c r="KN77" s="29">
        <v>-21216308.15</v>
      </c>
      <c r="KO77" s="29">
        <v>-21800093.83</v>
      </c>
      <c r="KP77" s="29">
        <v>-22375453.88</v>
      </c>
      <c r="KQ77" s="29">
        <v>-28948813.38</v>
      </c>
      <c r="KR77" s="29">
        <v>-763581.47</v>
      </c>
      <c r="KS77" s="29">
        <v>-2884482.27</v>
      </c>
    </row>
    <row r="78" spans="1:305" ht="12.75">
      <c r="A78" s="10"/>
      <c r="B78" s="13" t="s">
        <v>41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19881</v>
      </c>
      <c r="P78" s="12">
        <v>11421</v>
      </c>
      <c r="Q78" s="12">
        <v>34917</v>
      </c>
      <c r="R78" s="12">
        <v>35056</v>
      </c>
      <c r="S78" s="12">
        <v>39894</v>
      </c>
      <c r="T78" s="12">
        <v>214548</v>
      </c>
      <c r="U78" s="12">
        <v>224060</v>
      </c>
      <c r="V78" s="12">
        <v>229487</v>
      </c>
      <c r="W78" s="12">
        <v>276229</v>
      </c>
      <c r="X78" s="12">
        <v>355686</v>
      </c>
      <c r="Y78" s="12">
        <v>397020</v>
      </c>
      <c r="Z78" s="12">
        <v>452643</v>
      </c>
      <c r="AA78" s="12">
        <v>385932</v>
      </c>
      <c r="AB78" s="12">
        <v>185257.77</v>
      </c>
      <c r="AC78" s="12">
        <v>307705.82</v>
      </c>
      <c r="AD78" s="12">
        <v>483430.1</v>
      </c>
      <c r="AE78" s="12">
        <v>500394.61</v>
      </c>
      <c r="AF78" s="12">
        <v>471725.45</v>
      </c>
      <c r="AG78" s="12">
        <v>456729.72</v>
      </c>
      <c r="AH78" s="12">
        <v>455261.5</v>
      </c>
      <c r="AI78" s="12">
        <v>489882.58</v>
      </c>
      <c r="AJ78" s="12">
        <v>499854.71</v>
      </c>
      <c r="AK78" s="12">
        <v>488891.98</v>
      </c>
      <c r="AL78" s="12">
        <v>486013.78</v>
      </c>
      <c r="AM78" s="12">
        <v>493512.24</v>
      </c>
      <c r="AN78" s="12">
        <v>3247.14</v>
      </c>
      <c r="AO78" s="12">
        <v>2548.72</v>
      </c>
      <c r="AP78" s="12">
        <v>23647.58</v>
      </c>
      <c r="AQ78" s="12">
        <v>22900.89</v>
      </c>
      <c r="AR78" s="12">
        <v>22935.02</v>
      </c>
      <c r="AS78" s="12">
        <v>23216.05</v>
      </c>
      <c r="AT78" s="12">
        <v>23308.11</v>
      </c>
      <c r="AU78" s="12">
        <v>59337.57</v>
      </c>
      <c r="AV78" s="12">
        <v>59449.51</v>
      </c>
      <c r="AW78" s="12">
        <v>827865.7</v>
      </c>
      <c r="AX78" s="12">
        <v>847745.48</v>
      </c>
      <c r="AY78" s="12">
        <v>857704.71</v>
      </c>
      <c r="AZ78" s="12">
        <v>1625.3</v>
      </c>
      <c r="BA78" s="12">
        <v>50525.73</v>
      </c>
      <c r="BB78" s="12">
        <v>71374.68</v>
      </c>
      <c r="BC78" s="12">
        <v>85518.3</v>
      </c>
      <c r="BD78" s="12">
        <v>109627.52</v>
      </c>
      <c r="BE78" s="12">
        <v>131276.84</v>
      </c>
      <c r="BF78" s="12">
        <v>136757.14</v>
      </c>
      <c r="BG78" s="12">
        <v>148998.06</v>
      </c>
      <c r="BH78" s="12">
        <v>176248.82</v>
      </c>
      <c r="BI78" s="12">
        <v>234398.61</v>
      </c>
      <c r="BJ78" s="12">
        <v>278479.27</v>
      </c>
      <c r="BK78" s="12">
        <v>318131.65</v>
      </c>
      <c r="BL78" s="12">
        <v>68079.5</v>
      </c>
      <c r="BM78" s="12">
        <v>177366.06</v>
      </c>
      <c r="BN78" s="12">
        <v>315887.09</v>
      </c>
      <c r="BO78" s="12">
        <v>369372.21</v>
      </c>
      <c r="BP78" s="12">
        <v>493592.75</v>
      </c>
      <c r="BQ78" s="12">
        <v>638786.57</v>
      </c>
      <c r="BR78" s="12">
        <v>980680.29</v>
      </c>
      <c r="BS78" s="12">
        <v>1062735.96</v>
      </c>
      <c r="BT78" s="12">
        <v>1227603.86</v>
      </c>
      <c r="BU78" s="12">
        <v>1358078.43</v>
      </c>
      <c r="BV78" s="12">
        <v>1459053.95</v>
      </c>
      <c r="BW78" s="12">
        <v>1582737.82</v>
      </c>
      <c r="BX78" s="12">
        <v>96572.21</v>
      </c>
      <c r="BY78" s="12">
        <v>148804.47</v>
      </c>
      <c r="BZ78" s="12">
        <v>-4406.03</v>
      </c>
      <c r="CA78" s="12">
        <v>-10760.93</v>
      </c>
      <c r="CB78" s="12">
        <v>-16899.02</v>
      </c>
      <c r="CC78" s="12">
        <v>-22554.08</v>
      </c>
      <c r="CD78" s="12">
        <v>3505.25</v>
      </c>
      <c r="CE78" s="12">
        <v>24784.77</v>
      </c>
      <c r="CF78" s="12">
        <v>20690.86</v>
      </c>
      <c r="CG78" s="12">
        <v>39626.76</v>
      </c>
      <c r="CH78" s="12">
        <v>41991.26</v>
      </c>
      <c r="CI78" s="12">
        <v>82392.95</v>
      </c>
      <c r="CJ78" s="12">
        <v>46022.42</v>
      </c>
      <c r="CK78" s="12">
        <v>73130.39</v>
      </c>
      <c r="CL78" s="12">
        <v>174204.19</v>
      </c>
      <c r="CM78" s="12">
        <v>270257.37</v>
      </c>
      <c r="CN78" s="12">
        <v>308688.18</v>
      </c>
      <c r="CO78" s="12">
        <v>374929.11</v>
      </c>
      <c r="CP78" s="12">
        <v>425816.41</v>
      </c>
      <c r="CQ78" s="12">
        <v>470763.66</v>
      </c>
      <c r="CR78" s="12">
        <v>553375.12</v>
      </c>
      <c r="CS78" s="12">
        <v>617901.17</v>
      </c>
      <c r="CT78" s="12">
        <v>712012.83</v>
      </c>
      <c r="CU78" s="12">
        <v>798882.14</v>
      </c>
      <c r="CV78" s="12">
        <v>136677.56</v>
      </c>
      <c r="CW78" s="12">
        <v>218634.34</v>
      </c>
      <c r="CX78" s="12">
        <v>274436.5</v>
      </c>
      <c r="CY78" s="12">
        <v>418660.13</v>
      </c>
      <c r="CZ78" s="12">
        <v>495179.01</v>
      </c>
      <c r="DA78" s="12">
        <v>586258.65</v>
      </c>
      <c r="DB78" s="12">
        <v>637953.92</v>
      </c>
      <c r="DC78" s="12">
        <v>671692.53</v>
      </c>
      <c r="DD78" s="12">
        <v>717549.76</v>
      </c>
      <c r="DE78" s="12">
        <v>910400.06</v>
      </c>
      <c r="DF78" s="12">
        <v>916906.53</v>
      </c>
      <c r="DG78" s="12">
        <v>1170466.35</v>
      </c>
      <c r="DH78" s="12">
        <v>42959.61</v>
      </c>
      <c r="DI78" s="12">
        <v>44733.66</v>
      </c>
      <c r="DJ78" s="12">
        <v>127075.2</v>
      </c>
      <c r="DK78" s="12">
        <v>405974.14</v>
      </c>
      <c r="DL78" s="12">
        <v>766649.48</v>
      </c>
      <c r="DM78" s="12">
        <v>920489.17</v>
      </c>
      <c r="DN78" s="12">
        <v>1338387.71</v>
      </c>
      <c r="DO78" s="12">
        <v>1557541.37</v>
      </c>
      <c r="DP78" s="12">
        <v>1791844.61</v>
      </c>
      <c r="DQ78" s="12">
        <v>2066456.73</v>
      </c>
      <c r="DR78" s="12">
        <v>2358408.61</v>
      </c>
      <c r="DS78" s="12">
        <v>3284097.71</v>
      </c>
      <c r="DT78" s="12">
        <v>111758.9</v>
      </c>
      <c r="DU78" s="12">
        <v>234919.67</v>
      </c>
      <c r="DV78" s="12">
        <v>257325.45</v>
      </c>
      <c r="DW78" s="12">
        <v>510031.78</v>
      </c>
      <c r="DX78" s="12">
        <v>1053115</v>
      </c>
      <c r="DY78" s="12">
        <v>1650664.89</v>
      </c>
      <c r="DZ78" s="12">
        <v>2058216.6</v>
      </c>
      <c r="EA78" s="12">
        <v>2215748.57</v>
      </c>
      <c r="EB78" s="12">
        <v>2631265.62</v>
      </c>
      <c r="EC78" s="12">
        <v>2835461.33</v>
      </c>
      <c r="ED78" s="12">
        <v>3330110.31</v>
      </c>
      <c r="EE78" s="12">
        <v>3478728.33</v>
      </c>
      <c r="EF78" s="12">
        <v>73585.04</v>
      </c>
      <c r="EG78" s="12">
        <v>433872.1</v>
      </c>
      <c r="EH78" s="12">
        <v>757222.05</v>
      </c>
      <c r="EI78" s="12">
        <v>1243772</v>
      </c>
      <c r="EJ78" s="12">
        <v>1776585.41</v>
      </c>
      <c r="EK78" s="12">
        <v>2768766.12</v>
      </c>
      <c r="EL78" s="12">
        <v>2913321.07</v>
      </c>
      <c r="EM78" s="12">
        <v>3300981.16</v>
      </c>
      <c r="EN78" s="12">
        <v>4681276.71</v>
      </c>
      <c r="EO78" s="12">
        <v>5301631.95</v>
      </c>
      <c r="EP78" s="12">
        <v>5592294.12</v>
      </c>
      <c r="EQ78" s="12">
        <v>10297253.8</v>
      </c>
      <c r="ER78" s="12">
        <v>403658.58</v>
      </c>
      <c r="ES78" s="12">
        <v>416980.14</v>
      </c>
      <c r="ET78" s="12">
        <v>619188.76</v>
      </c>
      <c r="EU78" s="12">
        <v>1028177.95</v>
      </c>
      <c r="EV78" s="12">
        <v>2059689.85</v>
      </c>
      <c r="EW78" s="12">
        <v>2920239.73</v>
      </c>
      <c r="EX78" s="12">
        <v>3456556.45</v>
      </c>
      <c r="EY78" s="12">
        <v>4089755.68</v>
      </c>
      <c r="EZ78" s="12">
        <v>6085068.9</v>
      </c>
      <c r="FA78" s="12">
        <v>7135452.64</v>
      </c>
      <c r="FB78" s="12">
        <v>8194857.16</v>
      </c>
      <c r="FC78" s="12">
        <v>9748395.1</v>
      </c>
      <c r="FD78" s="12">
        <v>534488.76</v>
      </c>
      <c r="FE78" s="12">
        <v>1523336.04</v>
      </c>
      <c r="FF78" s="12">
        <v>2014721.21</v>
      </c>
      <c r="FG78" s="12">
        <v>3102852.38</v>
      </c>
      <c r="FH78" s="12">
        <v>4488288.22</v>
      </c>
      <c r="FI78" s="12">
        <v>4660081.47</v>
      </c>
      <c r="FJ78" s="12">
        <v>5555228.99</v>
      </c>
      <c r="FK78" s="12">
        <v>6273094.87</v>
      </c>
      <c r="FL78" s="12">
        <v>8626825.02</v>
      </c>
      <c r="FM78" s="12">
        <v>10109920.41</v>
      </c>
      <c r="FN78" s="12">
        <v>13086425.92</v>
      </c>
      <c r="FO78" s="12">
        <v>13803399.86</v>
      </c>
      <c r="FP78" s="12">
        <v>1554769.38</v>
      </c>
      <c r="FQ78" s="12">
        <v>858104.92</v>
      </c>
      <c r="FR78" s="12">
        <v>2232525.24</v>
      </c>
      <c r="FS78" s="12">
        <v>3958056.24</v>
      </c>
      <c r="FT78" s="12">
        <v>6816181.89</v>
      </c>
      <c r="FU78" s="12">
        <v>11154221.62</v>
      </c>
      <c r="FV78" s="12">
        <v>14401920.85</v>
      </c>
      <c r="FW78" s="12">
        <v>16233977.61</v>
      </c>
      <c r="FX78" s="12">
        <v>17307583.46</v>
      </c>
      <c r="FY78" s="12">
        <v>20009152.86</v>
      </c>
      <c r="FZ78" s="12">
        <v>22243886.67</v>
      </c>
      <c r="GA78" s="12">
        <v>26079790.38</v>
      </c>
      <c r="GB78" s="12">
        <v>860641.32</v>
      </c>
      <c r="GC78" s="12">
        <v>2252207.98</v>
      </c>
      <c r="GD78" s="12">
        <v>8740326.6</v>
      </c>
      <c r="GE78" s="12">
        <v>9811348.69</v>
      </c>
      <c r="GF78" s="12">
        <v>11425825.76</v>
      </c>
      <c r="GG78" s="12">
        <v>16411826.71</v>
      </c>
      <c r="GH78" s="12">
        <v>17383577.5</v>
      </c>
      <c r="GI78" s="12">
        <v>19970518.71</v>
      </c>
      <c r="GJ78" s="12">
        <v>21237687.6</v>
      </c>
      <c r="GK78" s="12">
        <v>22366368.64</v>
      </c>
      <c r="GL78" s="29">
        <v>23619935.91</v>
      </c>
      <c r="GM78" s="29">
        <v>29845598.47</v>
      </c>
      <c r="GN78" s="29">
        <v>865153.3</v>
      </c>
      <c r="GO78" s="29">
        <v>1305730.04</v>
      </c>
      <c r="GP78" s="29">
        <v>4809406.26</v>
      </c>
      <c r="GQ78" s="29">
        <v>5825428.74</v>
      </c>
      <c r="GR78" s="12">
        <v>11009887.5</v>
      </c>
      <c r="GS78" s="29">
        <v>16732694.96</v>
      </c>
      <c r="GT78" s="29">
        <v>18004101.52</v>
      </c>
      <c r="GU78" s="29">
        <v>26583257.61</v>
      </c>
      <c r="GV78" s="29">
        <v>29639895.79</v>
      </c>
      <c r="GW78" s="29">
        <v>34755772.43</v>
      </c>
      <c r="GX78" s="29">
        <v>38056094.46</v>
      </c>
      <c r="GY78" s="29">
        <v>49582009.93</v>
      </c>
      <c r="GZ78" s="29">
        <v>2187250.3</v>
      </c>
      <c r="HA78" s="29">
        <v>16480317.27</v>
      </c>
      <c r="HB78" s="29">
        <v>16306349.59</v>
      </c>
      <c r="HC78" s="29">
        <v>22445453.02</v>
      </c>
      <c r="HD78" s="29">
        <v>27170222.14</v>
      </c>
      <c r="HE78" s="29">
        <v>29463533.73</v>
      </c>
      <c r="HF78" s="29">
        <v>32807565.99</v>
      </c>
      <c r="HG78" s="29">
        <v>30975363.05</v>
      </c>
      <c r="HH78" s="29">
        <v>43814876.73</v>
      </c>
      <c r="HI78" s="29">
        <v>45412473.86</v>
      </c>
      <c r="HJ78" s="29">
        <v>49614149.27</v>
      </c>
      <c r="HK78" s="29">
        <v>53891867.47</v>
      </c>
      <c r="HL78" s="29">
        <v>658784675.99</v>
      </c>
      <c r="HM78" s="29">
        <v>660492830.44</v>
      </c>
      <c r="HN78" s="29">
        <v>671846869.7</v>
      </c>
      <c r="HO78" s="29">
        <v>673414210.85</v>
      </c>
      <c r="HP78" s="29">
        <v>674984286.44</v>
      </c>
      <c r="HQ78" s="29">
        <v>577150144.14</v>
      </c>
      <c r="HR78" s="29">
        <v>578859484.59</v>
      </c>
      <c r="HS78" s="29">
        <v>578397584.71</v>
      </c>
      <c r="HT78" s="29">
        <v>585563900.79</v>
      </c>
      <c r="HU78" s="29">
        <v>573688962.37</v>
      </c>
      <c r="HV78" s="29">
        <v>575802427.56</v>
      </c>
      <c r="HW78" s="29">
        <v>583195319.58</v>
      </c>
      <c r="HX78" s="29">
        <v>15249558.86</v>
      </c>
      <c r="HY78" s="29">
        <v>18595228.42</v>
      </c>
      <c r="HZ78" s="29">
        <v>23166723.38</v>
      </c>
      <c r="IA78" s="29">
        <v>34685737.05</v>
      </c>
      <c r="IB78" s="29">
        <v>40890902.93</v>
      </c>
      <c r="IC78" s="29">
        <v>40921920.92</v>
      </c>
      <c r="ID78" s="29">
        <v>47645703.25</v>
      </c>
      <c r="IE78" s="29">
        <v>52739733.13</v>
      </c>
      <c r="IF78" s="29">
        <v>52250991.71</v>
      </c>
      <c r="IG78" s="29">
        <v>56554400.34</v>
      </c>
      <c r="IH78" s="29">
        <v>60508726.15</v>
      </c>
      <c r="II78" s="29">
        <v>66789021.87</v>
      </c>
      <c r="IJ78" s="29">
        <v>3368676.89</v>
      </c>
      <c r="IK78" s="29">
        <v>9173957.42</v>
      </c>
      <c r="IL78" s="29">
        <v>18157573.84</v>
      </c>
      <c r="IM78" s="29">
        <v>99628163.58</v>
      </c>
      <c r="IN78" s="29">
        <v>26312159.58</v>
      </c>
      <c r="IO78" s="29">
        <v>31098683.59</v>
      </c>
      <c r="IP78" s="29">
        <v>35002555.23</v>
      </c>
      <c r="IQ78" s="29">
        <v>47517080.01</v>
      </c>
      <c r="IR78" s="29">
        <v>50609559.49</v>
      </c>
      <c r="IS78" s="29">
        <v>63347671.09</v>
      </c>
      <c r="IT78" s="29">
        <v>66075969.5</v>
      </c>
      <c r="IU78" s="29">
        <v>87284672.65</v>
      </c>
      <c r="IV78" s="29">
        <v>5876556.52</v>
      </c>
      <c r="IW78" s="29">
        <v>6729178.33</v>
      </c>
      <c r="IX78" s="29">
        <v>13278160.13</v>
      </c>
      <c r="IY78" s="29">
        <v>14433727.11</v>
      </c>
      <c r="IZ78" s="29">
        <v>17893151.12</v>
      </c>
      <c r="JA78" s="29">
        <v>27074590.09</v>
      </c>
      <c r="JB78" s="29">
        <v>29460487.43</v>
      </c>
      <c r="JC78" s="29">
        <v>31868143.56</v>
      </c>
      <c r="JD78" s="29">
        <v>37429145.92</v>
      </c>
      <c r="JE78" s="29">
        <v>39867742.26</v>
      </c>
      <c r="JF78" s="29">
        <v>43133911.32</v>
      </c>
      <c r="JG78" s="29">
        <v>49873383.98</v>
      </c>
      <c r="JH78" s="29">
        <v>2412289.39</v>
      </c>
      <c r="JI78" s="29">
        <v>5673247.83</v>
      </c>
      <c r="JJ78" s="29">
        <v>10285007.4</v>
      </c>
      <c r="JK78" s="29">
        <v>21265348.64</v>
      </c>
      <c r="JL78" s="29">
        <v>24307089.58</v>
      </c>
      <c r="JM78" s="29">
        <v>20612796.7</v>
      </c>
      <c r="JN78" s="29">
        <v>29138592.39</v>
      </c>
      <c r="JO78" s="29">
        <v>31741738.02</v>
      </c>
      <c r="JP78" s="29">
        <v>2498403.33</v>
      </c>
      <c r="JQ78" s="29">
        <v>12136719.95</v>
      </c>
      <c r="JR78" s="29">
        <v>17600613.73</v>
      </c>
      <c r="JS78" s="29">
        <v>34153543.39</v>
      </c>
      <c r="JT78" s="29">
        <v>4243504.31</v>
      </c>
      <c r="JU78" s="29">
        <v>4037275.28</v>
      </c>
      <c r="JV78" s="29">
        <v>824161.97</v>
      </c>
      <c r="JW78" s="29">
        <v>6115335.04</v>
      </c>
      <c r="JX78" s="29">
        <v>7914962.3100000005</v>
      </c>
      <c r="JY78" s="29">
        <v>11810066.42</v>
      </c>
      <c r="JZ78" s="29">
        <v>9368241.01</v>
      </c>
      <c r="KA78" s="29">
        <v>14639995.49</v>
      </c>
      <c r="KB78" s="29">
        <v>24352287.56</v>
      </c>
      <c r="KC78" s="29">
        <v>29083591.63</v>
      </c>
      <c r="KD78" s="29">
        <v>30114487.17</v>
      </c>
      <c r="KE78" s="29">
        <v>38490929.57</v>
      </c>
      <c r="KF78" s="29">
        <v>6027463.3</v>
      </c>
      <c r="KG78" s="29">
        <v>7229800.2</v>
      </c>
      <c r="KH78" s="29">
        <v>15269144.2</v>
      </c>
      <c r="KI78" s="29">
        <v>29539811.38</v>
      </c>
      <c r="KJ78" s="29">
        <v>33617716.2</v>
      </c>
      <c r="KK78" s="29">
        <v>38791883.72</v>
      </c>
      <c r="KL78" s="29">
        <v>44491674.24</v>
      </c>
      <c r="KM78" s="29">
        <v>51211504.61</v>
      </c>
      <c r="KN78" s="29">
        <v>59261703.9</v>
      </c>
      <c r="KO78" s="29">
        <v>70066924.67</v>
      </c>
      <c r="KP78" s="29">
        <v>81263584.72</v>
      </c>
      <c r="KQ78" s="29">
        <v>93024297.34</v>
      </c>
      <c r="KR78" s="29">
        <v>5092593.67</v>
      </c>
      <c r="KS78" s="29">
        <v>8528683.97</v>
      </c>
    </row>
    <row r="79" spans="1:305" ht="12.75">
      <c r="A79" s="10"/>
      <c r="B79" s="13" t="s">
        <v>42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0</v>
      </c>
      <c r="CB79" s="12">
        <v>0</v>
      </c>
      <c r="CC79" s="12">
        <v>0</v>
      </c>
      <c r="CD79" s="12">
        <v>0</v>
      </c>
      <c r="CE79" s="12">
        <v>0</v>
      </c>
      <c r="CF79" s="12">
        <v>0</v>
      </c>
      <c r="CG79" s="12">
        <v>0</v>
      </c>
      <c r="CH79" s="12">
        <v>0</v>
      </c>
      <c r="CI79" s="12">
        <v>0</v>
      </c>
      <c r="CJ79" s="12">
        <v>0</v>
      </c>
      <c r="CK79" s="12">
        <v>0</v>
      </c>
      <c r="CL79" s="12">
        <v>0</v>
      </c>
      <c r="CM79" s="12">
        <v>0</v>
      </c>
      <c r="CN79" s="12">
        <v>0</v>
      </c>
      <c r="CO79" s="12">
        <v>0</v>
      </c>
      <c r="CP79" s="12">
        <v>0</v>
      </c>
      <c r="CQ79" s="12">
        <v>0</v>
      </c>
      <c r="CR79" s="12">
        <v>0</v>
      </c>
      <c r="CS79" s="12">
        <v>0</v>
      </c>
      <c r="CT79" s="12">
        <v>0</v>
      </c>
      <c r="CU79" s="12">
        <v>0</v>
      </c>
      <c r="CV79" s="12">
        <v>0</v>
      </c>
      <c r="CW79" s="12">
        <v>0</v>
      </c>
      <c r="CX79" s="12">
        <v>0</v>
      </c>
      <c r="CY79" s="12">
        <v>0</v>
      </c>
      <c r="CZ79" s="12">
        <v>0</v>
      </c>
      <c r="DA79" s="12">
        <v>0</v>
      </c>
      <c r="DB79" s="12">
        <v>0</v>
      </c>
      <c r="DC79" s="12">
        <v>0</v>
      </c>
      <c r="DD79" s="12">
        <v>0</v>
      </c>
      <c r="DE79" s="12">
        <v>0</v>
      </c>
      <c r="DF79" s="12">
        <v>0</v>
      </c>
      <c r="DG79" s="12">
        <v>0</v>
      </c>
      <c r="DH79" s="12">
        <v>0</v>
      </c>
      <c r="DI79" s="12">
        <v>0</v>
      </c>
      <c r="DJ79" s="12">
        <v>0</v>
      </c>
      <c r="DK79" s="12">
        <v>0</v>
      </c>
      <c r="DL79" s="12">
        <v>0</v>
      </c>
      <c r="DM79" s="12">
        <v>0</v>
      </c>
      <c r="DN79" s="12">
        <v>0</v>
      </c>
      <c r="DO79" s="12">
        <v>0</v>
      </c>
      <c r="DP79" s="12">
        <v>0</v>
      </c>
      <c r="DQ79" s="12">
        <v>0</v>
      </c>
      <c r="DR79" s="12">
        <v>0</v>
      </c>
      <c r="DS79" s="12">
        <v>0</v>
      </c>
      <c r="DT79" s="12">
        <v>0</v>
      </c>
      <c r="DU79" s="12">
        <v>0</v>
      </c>
      <c r="DV79" s="12">
        <v>0</v>
      </c>
      <c r="DW79" s="12">
        <v>0</v>
      </c>
      <c r="DX79" s="12">
        <v>0</v>
      </c>
      <c r="DY79" s="12">
        <v>0</v>
      </c>
      <c r="DZ79" s="12">
        <v>0</v>
      </c>
      <c r="EA79" s="12">
        <v>0</v>
      </c>
      <c r="EB79" s="12">
        <v>144355.85</v>
      </c>
      <c r="EC79" s="12">
        <v>144355.85</v>
      </c>
      <c r="ED79" s="12">
        <v>144355.85</v>
      </c>
      <c r="EE79" s="12">
        <v>144355.85</v>
      </c>
      <c r="EF79" s="12">
        <v>0</v>
      </c>
      <c r="EG79" s="12">
        <v>0</v>
      </c>
      <c r="EH79" s="12">
        <v>0</v>
      </c>
      <c r="EI79" s="12">
        <v>0</v>
      </c>
      <c r="EJ79" s="12">
        <v>0</v>
      </c>
      <c r="EK79" s="12">
        <v>0</v>
      </c>
      <c r="EL79" s="12">
        <v>0</v>
      </c>
      <c r="EM79" s="12">
        <v>3625.89</v>
      </c>
      <c r="EN79" s="12">
        <v>15390.6</v>
      </c>
      <c r="EO79" s="12">
        <v>15740.6</v>
      </c>
      <c r="EP79" s="12">
        <v>15740.6</v>
      </c>
      <c r="EQ79" s="12">
        <v>15740.6</v>
      </c>
      <c r="ER79" s="12">
        <v>0</v>
      </c>
      <c r="ES79" s="12">
        <v>0</v>
      </c>
      <c r="ET79" s="12">
        <v>0</v>
      </c>
      <c r="EU79" s="12">
        <v>0</v>
      </c>
      <c r="EV79" s="12">
        <v>0</v>
      </c>
      <c r="EW79" s="12">
        <v>0</v>
      </c>
      <c r="EX79" s="12">
        <v>0</v>
      </c>
      <c r="EY79" s="12">
        <v>0</v>
      </c>
      <c r="EZ79" s="12">
        <v>0</v>
      </c>
      <c r="FA79" s="12">
        <v>0</v>
      </c>
      <c r="FB79" s="12">
        <v>0</v>
      </c>
      <c r="FC79" s="12">
        <v>0</v>
      </c>
      <c r="FD79" s="12">
        <v>0</v>
      </c>
      <c r="FE79" s="12">
        <v>8687.98</v>
      </c>
      <c r="FF79" s="12">
        <v>8687.98</v>
      </c>
      <c r="FG79" s="12">
        <v>8687.98</v>
      </c>
      <c r="FH79" s="12">
        <v>8687.98</v>
      </c>
      <c r="FI79" s="12">
        <v>10796.64</v>
      </c>
      <c r="FJ79" s="12">
        <v>10796.64</v>
      </c>
      <c r="FK79" s="12">
        <v>10796.64</v>
      </c>
      <c r="FL79" s="12">
        <v>10796.64</v>
      </c>
      <c r="FM79" s="12">
        <v>10796.64</v>
      </c>
      <c r="FN79" s="12">
        <v>20106.53</v>
      </c>
      <c r="FO79" s="12">
        <v>20106.53</v>
      </c>
      <c r="FP79" s="12">
        <v>0</v>
      </c>
      <c r="FQ79" s="12">
        <v>0</v>
      </c>
      <c r="FR79" s="12">
        <v>0</v>
      </c>
      <c r="FS79" s="12">
        <v>9653.89</v>
      </c>
      <c r="FT79" s="12">
        <v>9653.89</v>
      </c>
      <c r="FU79" s="12">
        <v>22130.93</v>
      </c>
      <c r="FV79" s="12">
        <v>22130.93</v>
      </c>
      <c r="FW79" s="12">
        <v>22130.93</v>
      </c>
      <c r="FX79" s="12">
        <v>22130.93</v>
      </c>
      <c r="FY79" s="12">
        <v>22130.93</v>
      </c>
      <c r="FZ79" s="12">
        <v>22561.25</v>
      </c>
      <c r="GA79" s="12">
        <v>41554.57</v>
      </c>
      <c r="GB79" s="12">
        <v>0</v>
      </c>
      <c r="GC79" s="12">
        <v>8463</v>
      </c>
      <c r="GD79" s="12">
        <v>0</v>
      </c>
      <c r="GE79" s="12">
        <v>9318.74</v>
      </c>
      <c r="GF79" s="12">
        <v>83664.48</v>
      </c>
      <c r="GG79" s="12">
        <v>91658.44</v>
      </c>
      <c r="GH79" s="12">
        <v>91658.44</v>
      </c>
      <c r="GI79" s="12">
        <v>91658.44</v>
      </c>
      <c r="GJ79" s="12">
        <v>91658.44</v>
      </c>
      <c r="GK79" s="12">
        <v>91658.44</v>
      </c>
      <c r="GL79" s="29">
        <v>91658.44</v>
      </c>
      <c r="GM79" s="29">
        <v>99884.79</v>
      </c>
      <c r="GN79" s="29">
        <v>0</v>
      </c>
      <c r="GO79" s="29">
        <v>0</v>
      </c>
      <c r="GP79" s="29">
        <v>0</v>
      </c>
      <c r="GQ79" s="29">
        <v>0</v>
      </c>
      <c r="GR79" s="12">
        <v>0</v>
      </c>
      <c r="GS79" s="29">
        <v>0</v>
      </c>
      <c r="GT79" s="29">
        <v>0</v>
      </c>
      <c r="GU79" s="29">
        <v>665.9</v>
      </c>
      <c r="GV79" s="29">
        <v>665.9</v>
      </c>
      <c r="GW79" s="29">
        <v>665.9</v>
      </c>
      <c r="GX79" s="29">
        <v>73782.31</v>
      </c>
      <c r="GY79" s="29">
        <v>100774.31</v>
      </c>
      <c r="GZ79" s="29">
        <v>2889.33</v>
      </c>
      <c r="HA79" s="29">
        <v>2889.33</v>
      </c>
      <c r="HB79" s="29">
        <v>2902.83</v>
      </c>
      <c r="HC79" s="29">
        <v>18666.49</v>
      </c>
      <c r="HD79" s="29">
        <v>19717.43</v>
      </c>
      <c r="HE79" s="29">
        <v>19717.43</v>
      </c>
      <c r="HF79" s="29">
        <v>19717.43</v>
      </c>
      <c r="HG79" s="29">
        <v>26988.4</v>
      </c>
      <c r="HH79" s="29">
        <v>31060.86</v>
      </c>
      <c r="HI79" s="29">
        <v>93936.42</v>
      </c>
      <c r="HJ79" s="29">
        <v>115162.23</v>
      </c>
      <c r="HK79" s="29">
        <v>137292.26</v>
      </c>
      <c r="HL79" s="29">
        <v>4571.21</v>
      </c>
      <c r="HM79" s="29">
        <v>1927.06</v>
      </c>
      <c r="HN79" s="29">
        <v>3883.66</v>
      </c>
      <c r="HO79" s="29">
        <v>3883.66</v>
      </c>
      <c r="HP79" s="29">
        <v>4210.19</v>
      </c>
      <c r="HQ79" s="29">
        <v>5269.95</v>
      </c>
      <c r="HR79" s="29">
        <v>18382.87</v>
      </c>
      <c r="HS79" s="29">
        <v>18525.1</v>
      </c>
      <c r="HT79" s="29">
        <v>19485.08</v>
      </c>
      <c r="HU79" s="29">
        <v>48028.32</v>
      </c>
      <c r="HV79" s="29">
        <v>48761.44</v>
      </c>
      <c r="HW79" s="29">
        <v>49089.91</v>
      </c>
      <c r="HX79" s="29">
        <v>0</v>
      </c>
      <c r="HY79" s="29">
        <v>39896.05</v>
      </c>
      <c r="HZ79" s="29">
        <v>44558.29</v>
      </c>
      <c r="IA79" s="29">
        <v>44982.02</v>
      </c>
      <c r="IB79" s="29">
        <v>53075.42</v>
      </c>
      <c r="IC79" s="29">
        <v>249714.68</v>
      </c>
      <c r="ID79" s="29">
        <v>242989.26</v>
      </c>
      <c r="IE79" s="29">
        <v>295827.82</v>
      </c>
      <c r="IF79" s="29">
        <v>353107.86</v>
      </c>
      <c r="IG79" s="29">
        <v>367110.94</v>
      </c>
      <c r="IH79" s="29">
        <v>310854.6</v>
      </c>
      <c r="II79" s="29">
        <v>1464880.37</v>
      </c>
      <c r="IJ79" s="29">
        <v>20106.33</v>
      </c>
      <c r="IK79" s="29">
        <v>233462.71</v>
      </c>
      <c r="IL79" s="29">
        <v>62295.65</v>
      </c>
      <c r="IM79" s="29">
        <v>63402.62</v>
      </c>
      <c r="IN79" s="29">
        <v>67179.71</v>
      </c>
      <c r="IO79" s="29">
        <v>69059.24</v>
      </c>
      <c r="IP79" s="29">
        <v>75188.98</v>
      </c>
      <c r="IQ79" s="29">
        <v>81560.14</v>
      </c>
      <c r="IR79" s="29">
        <v>137611.5</v>
      </c>
      <c r="IS79" s="29">
        <v>146889.16</v>
      </c>
      <c r="IT79" s="29">
        <v>146434.14</v>
      </c>
      <c r="IU79" s="29">
        <v>176758.62</v>
      </c>
      <c r="IV79" s="29">
        <v>89786.06</v>
      </c>
      <c r="IW79" s="29">
        <v>91356.32</v>
      </c>
      <c r="IX79" s="29">
        <v>103455.91</v>
      </c>
      <c r="IY79" s="29">
        <v>103298.84</v>
      </c>
      <c r="IZ79" s="29">
        <v>162916.01</v>
      </c>
      <c r="JA79" s="29">
        <v>163499.55</v>
      </c>
      <c r="JB79" s="29">
        <v>173572.77</v>
      </c>
      <c r="JC79" s="29">
        <v>174859.81</v>
      </c>
      <c r="JD79" s="29">
        <v>181267.9</v>
      </c>
      <c r="JE79" s="29">
        <v>198018.82</v>
      </c>
      <c r="JF79" s="29">
        <v>215746.08</v>
      </c>
      <c r="JG79" s="29">
        <v>226302.87</v>
      </c>
      <c r="JH79" s="29">
        <v>28336.97</v>
      </c>
      <c r="JI79" s="29">
        <v>45451.44</v>
      </c>
      <c r="JJ79" s="29">
        <v>59534.93</v>
      </c>
      <c r="JK79" s="29">
        <v>86789.08</v>
      </c>
      <c r="JL79" s="29">
        <v>95576.06</v>
      </c>
      <c r="JM79" s="29">
        <v>116956.86</v>
      </c>
      <c r="JN79" s="29">
        <v>124087.43</v>
      </c>
      <c r="JO79" s="29">
        <v>127895.05</v>
      </c>
      <c r="JP79" s="29">
        <v>147338.51</v>
      </c>
      <c r="JQ79" s="29">
        <v>176084.37</v>
      </c>
      <c r="JR79" s="29">
        <v>157487.66</v>
      </c>
      <c r="JS79" s="29">
        <v>168836.68</v>
      </c>
      <c r="JT79" s="29">
        <v>27735.15</v>
      </c>
      <c r="JU79" s="29">
        <v>31308.46</v>
      </c>
      <c r="JV79" s="29">
        <v>37250.23</v>
      </c>
      <c r="JW79" s="29">
        <v>40063.91</v>
      </c>
      <c r="JX79" s="29">
        <v>116242.32</v>
      </c>
      <c r="JY79" s="29">
        <v>118827.09</v>
      </c>
      <c r="JZ79" s="29">
        <v>189970.5</v>
      </c>
      <c r="KA79" s="29">
        <v>256463.62</v>
      </c>
      <c r="KB79" s="29">
        <v>374673.17</v>
      </c>
      <c r="KC79" s="29">
        <v>465131.34</v>
      </c>
      <c r="KD79" s="29">
        <v>518603.4</v>
      </c>
      <c r="KE79" s="29">
        <v>875451.21</v>
      </c>
      <c r="KF79" s="29">
        <v>170917.45</v>
      </c>
      <c r="KG79" s="29">
        <v>186579.88</v>
      </c>
      <c r="KH79" s="29">
        <v>346302.69</v>
      </c>
      <c r="KI79" s="29">
        <v>349311.18</v>
      </c>
      <c r="KJ79" s="29">
        <v>449751.46</v>
      </c>
      <c r="KK79" s="29">
        <v>455012.43</v>
      </c>
      <c r="KL79" s="29">
        <v>560718.04</v>
      </c>
      <c r="KM79" s="29">
        <v>1067329.44</v>
      </c>
      <c r="KN79" s="29">
        <v>1101502.29</v>
      </c>
      <c r="KO79" s="29">
        <v>1353103.43</v>
      </c>
      <c r="KP79" s="29">
        <v>1409201.38</v>
      </c>
      <c r="KQ79" s="29">
        <v>1471366.8599999999</v>
      </c>
      <c r="KR79" s="29">
        <v>35935.89</v>
      </c>
      <c r="KS79" s="29">
        <v>85765.6</v>
      </c>
    </row>
    <row r="80" spans="1:305" ht="12.75">
      <c r="A80" s="10"/>
      <c r="B80" s="8" t="s">
        <v>43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4">
        <v>0</v>
      </c>
      <c r="AW80" s="14">
        <v>0</v>
      </c>
      <c r="AX80" s="14">
        <v>0</v>
      </c>
      <c r="AY80" s="14">
        <v>0</v>
      </c>
      <c r="AZ80" s="14">
        <v>0</v>
      </c>
      <c r="BA80" s="14">
        <v>0</v>
      </c>
      <c r="BB80" s="14">
        <v>0</v>
      </c>
      <c r="BC80" s="14">
        <v>0</v>
      </c>
      <c r="BD80" s="14">
        <v>0</v>
      </c>
      <c r="BE80" s="14">
        <v>0</v>
      </c>
      <c r="BF80" s="14">
        <v>0</v>
      </c>
      <c r="BG80" s="14">
        <v>0</v>
      </c>
      <c r="BH80" s="14">
        <v>0</v>
      </c>
      <c r="BI80" s="14">
        <v>0</v>
      </c>
      <c r="BJ80" s="14">
        <v>0</v>
      </c>
      <c r="BK80" s="14">
        <v>0</v>
      </c>
      <c r="BL80" s="14">
        <v>0</v>
      </c>
      <c r="BM80" s="14">
        <v>0</v>
      </c>
      <c r="BN80" s="14">
        <v>0</v>
      </c>
      <c r="BO80" s="14">
        <v>0</v>
      </c>
      <c r="BP80" s="14">
        <v>0</v>
      </c>
      <c r="BQ80" s="14">
        <v>0</v>
      </c>
      <c r="BR80" s="14">
        <v>0</v>
      </c>
      <c r="BS80" s="14">
        <v>0</v>
      </c>
      <c r="BT80" s="14">
        <v>0</v>
      </c>
      <c r="BU80" s="14">
        <v>0</v>
      </c>
      <c r="BV80" s="14">
        <v>0</v>
      </c>
      <c r="BW80" s="14">
        <v>0</v>
      </c>
      <c r="BX80" s="14">
        <v>0</v>
      </c>
      <c r="BY80" s="14">
        <v>0</v>
      </c>
      <c r="BZ80" s="14">
        <v>0</v>
      </c>
      <c r="CA80" s="14">
        <v>0</v>
      </c>
      <c r="CB80" s="14">
        <v>0</v>
      </c>
      <c r="CC80" s="14">
        <v>0</v>
      </c>
      <c r="CD80" s="14">
        <v>0</v>
      </c>
      <c r="CE80" s="14">
        <v>0</v>
      </c>
      <c r="CF80" s="14">
        <v>0</v>
      </c>
      <c r="CG80" s="14">
        <v>0</v>
      </c>
      <c r="CH80" s="14">
        <v>0</v>
      </c>
      <c r="CI80" s="14">
        <v>0</v>
      </c>
      <c r="CJ80" s="14">
        <v>0</v>
      </c>
      <c r="CK80" s="14">
        <v>0</v>
      </c>
      <c r="CL80" s="14">
        <v>0</v>
      </c>
      <c r="CM80" s="14">
        <v>0</v>
      </c>
      <c r="CN80" s="14">
        <v>0</v>
      </c>
      <c r="CO80" s="14">
        <v>0</v>
      </c>
      <c r="CP80" s="14">
        <v>0</v>
      </c>
      <c r="CQ80" s="14">
        <v>0</v>
      </c>
      <c r="CR80" s="14">
        <v>0</v>
      </c>
      <c r="CS80" s="14">
        <v>0</v>
      </c>
      <c r="CT80" s="14">
        <v>0</v>
      </c>
      <c r="CU80" s="14">
        <v>0</v>
      </c>
      <c r="CV80" s="14">
        <v>0</v>
      </c>
      <c r="CW80" s="14">
        <v>0</v>
      </c>
      <c r="CX80" s="14">
        <v>0</v>
      </c>
      <c r="CY80" s="14">
        <v>0</v>
      </c>
      <c r="CZ80" s="14">
        <v>0</v>
      </c>
      <c r="DA80" s="14">
        <v>0</v>
      </c>
      <c r="DB80" s="14">
        <v>0</v>
      </c>
      <c r="DC80" s="14">
        <v>0</v>
      </c>
      <c r="DD80" s="14">
        <v>0</v>
      </c>
      <c r="DE80" s="14">
        <v>0</v>
      </c>
      <c r="DF80" s="14">
        <v>0</v>
      </c>
      <c r="DG80" s="14">
        <v>0</v>
      </c>
      <c r="DH80" s="14">
        <v>0</v>
      </c>
      <c r="DI80" s="14">
        <v>0</v>
      </c>
      <c r="DJ80" s="14">
        <v>0</v>
      </c>
      <c r="DK80" s="14">
        <v>0</v>
      </c>
      <c r="DL80" s="14">
        <v>0</v>
      </c>
      <c r="DM80" s="14">
        <v>0</v>
      </c>
      <c r="DN80" s="14">
        <v>0</v>
      </c>
      <c r="DO80" s="14">
        <v>0</v>
      </c>
      <c r="DP80" s="14">
        <v>0</v>
      </c>
      <c r="DQ80" s="14">
        <v>0</v>
      </c>
      <c r="DR80" s="14">
        <v>0</v>
      </c>
      <c r="DS80" s="14">
        <v>-6190000</v>
      </c>
      <c r="DT80" s="14">
        <v>0</v>
      </c>
      <c r="DU80" s="14">
        <v>0</v>
      </c>
      <c r="DV80" s="14">
        <v>0</v>
      </c>
      <c r="DW80" s="14">
        <v>0</v>
      </c>
      <c r="DX80" s="14">
        <v>0</v>
      </c>
      <c r="DY80" s="14">
        <v>0</v>
      </c>
      <c r="DZ80" s="14">
        <v>0</v>
      </c>
      <c r="EA80" s="14">
        <v>0</v>
      </c>
      <c r="EB80" s="14">
        <v>0</v>
      </c>
      <c r="EC80" s="14">
        <v>0</v>
      </c>
      <c r="ED80" s="14">
        <v>0</v>
      </c>
      <c r="EE80" s="14">
        <v>0</v>
      </c>
      <c r="EF80" s="14">
        <v>0</v>
      </c>
      <c r="EG80" s="14">
        <v>0</v>
      </c>
      <c r="EH80" s="14">
        <v>0</v>
      </c>
      <c r="EI80" s="14">
        <v>0</v>
      </c>
      <c r="EJ80" s="14">
        <v>0</v>
      </c>
      <c r="EK80" s="14">
        <v>0</v>
      </c>
      <c r="EL80" s="14">
        <v>0</v>
      </c>
      <c r="EM80" s="14">
        <v>0</v>
      </c>
      <c r="EN80" s="14">
        <v>0</v>
      </c>
      <c r="EO80" s="14">
        <v>0</v>
      </c>
      <c r="EP80" s="14">
        <v>0</v>
      </c>
      <c r="EQ80" s="14">
        <v>0</v>
      </c>
      <c r="ER80" s="14">
        <v>0</v>
      </c>
      <c r="ES80" s="14">
        <v>0</v>
      </c>
      <c r="ET80" s="14">
        <v>0</v>
      </c>
      <c r="EU80" s="14">
        <v>0</v>
      </c>
      <c r="EV80" s="14">
        <v>0</v>
      </c>
      <c r="EW80" s="14">
        <v>0</v>
      </c>
      <c r="EX80" s="14">
        <v>0</v>
      </c>
      <c r="EY80" s="14">
        <v>0</v>
      </c>
      <c r="EZ80" s="14">
        <v>0</v>
      </c>
      <c r="FA80" s="14">
        <v>0</v>
      </c>
      <c r="FB80" s="14">
        <v>0</v>
      </c>
      <c r="FC80" s="14">
        <v>0</v>
      </c>
      <c r="FD80" s="14">
        <v>0</v>
      </c>
      <c r="FE80" s="14">
        <v>0</v>
      </c>
      <c r="FF80" s="14">
        <v>0</v>
      </c>
      <c r="FG80" s="14">
        <v>0</v>
      </c>
      <c r="FH80" s="14">
        <v>0</v>
      </c>
      <c r="FI80" s="14">
        <v>0</v>
      </c>
      <c r="FJ80" s="14">
        <v>0</v>
      </c>
      <c r="FK80" s="14">
        <v>0</v>
      </c>
      <c r="FL80" s="14">
        <v>0</v>
      </c>
      <c r="FM80" s="14">
        <v>0</v>
      </c>
      <c r="FN80" s="14">
        <v>0</v>
      </c>
      <c r="FO80" s="14">
        <v>0</v>
      </c>
      <c r="FP80" s="14">
        <v>0</v>
      </c>
      <c r="FQ80" s="14">
        <v>0</v>
      </c>
      <c r="FR80" s="14">
        <v>0</v>
      </c>
      <c r="FS80" s="14">
        <v>0</v>
      </c>
      <c r="FT80" s="14">
        <v>0</v>
      </c>
      <c r="FU80" s="14">
        <v>0</v>
      </c>
      <c r="FV80" s="14">
        <v>0</v>
      </c>
      <c r="FW80" s="14">
        <v>0</v>
      </c>
      <c r="FX80" s="14">
        <v>0</v>
      </c>
      <c r="FY80" s="14">
        <v>0</v>
      </c>
      <c r="FZ80" s="14">
        <v>0</v>
      </c>
      <c r="GA80" s="14">
        <v>0</v>
      </c>
      <c r="GB80" s="14">
        <v>0</v>
      </c>
      <c r="GC80" s="14">
        <v>0</v>
      </c>
      <c r="GD80" s="14">
        <v>0</v>
      </c>
      <c r="GE80" s="14">
        <v>0</v>
      </c>
      <c r="GF80" s="14">
        <v>0</v>
      </c>
      <c r="GG80" s="14">
        <v>0</v>
      </c>
      <c r="GH80" s="14">
        <v>0</v>
      </c>
      <c r="GI80" s="14">
        <v>0</v>
      </c>
      <c r="GJ80" s="14">
        <v>0</v>
      </c>
      <c r="GK80" s="14">
        <v>0</v>
      </c>
      <c r="GL80" s="30">
        <v>0</v>
      </c>
      <c r="GM80" s="30">
        <v>0</v>
      </c>
      <c r="GN80" s="30">
        <v>0</v>
      </c>
      <c r="GO80" s="30">
        <v>0</v>
      </c>
      <c r="GP80" s="30">
        <v>0</v>
      </c>
      <c r="GQ80" s="30">
        <v>0</v>
      </c>
      <c r="GR80" s="14">
        <v>0</v>
      </c>
      <c r="GS80" s="30">
        <v>0</v>
      </c>
      <c r="GT80" s="30">
        <v>0</v>
      </c>
      <c r="GU80" s="30">
        <v>0</v>
      </c>
      <c r="GV80" s="30">
        <v>0</v>
      </c>
      <c r="GW80" s="30">
        <v>0</v>
      </c>
      <c r="GX80" s="30">
        <v>0</v>
      </c>
      <c r="GY80" s="30">
        <v>0</v>
      </c>
      <c r="GZ80" s="30">
        <v>0</v>
      </c>
      <c r="HA80" s="30">
        <v>0</v>
      </c>
      <c r="HB80" s="30">
        <v>1409600</v>
      </c>
      <c r="HC80" s="30">
        <v>1409600</v>
      </c>
      <c r="HD80" s="30">
        <v>1409600</v>
      </c>
      <c r="HE80" s="30">
        <v>1409600</v>
      </c>
      <c r="HF80" s="30">
        <v>1409600</v>
      </c>
      <c r="HG80" s="30">
        <v>1409600</v>
      </c>
      <c r="HH80" s="30">
        <v>1409600</v>
      </c>
      <c r="HI80" s="30">
        <v>1409600</v>
      </c>
      <c r="HJ80" s="30">
        <v>1409600</v>
      </c>
      <c r="HK80" s="30">
        <v>1409600</v>
      </c>
      <c r="HL80" s="30">
        <v>0</v>
      </c>
      <c r="HM80" s="30">
        <v>0</v>
      </c>
      <c r="HN80" s="30">
        <v>0</v>
      </c>
      <c r="HO80" s="30">
        <v>0</v>
      </c>
      <c r="HP80" s="30">
        <v>0</v>
      </c>
      <c r="HQ80" s="30">
        <v>0</v>
      </c>
      <c r="HR80" s="30">
        <v>0</v>
      </c>
      <c r="HS80" s="30">
        <v>0</v>
      </c>
      <c r="HT80" s="30">
        <v>0</v>
      </c>
      <c r="HU80" s="30">
        <v>0</v>
      </c>
      <c r="HV80" s="30">
        <v>2113933.35</v>
      </c>
      <c r="HW80" s="30">
        <v>2113933.35</v>
      </c>
      <c r="HX80" s="30">
        <v>0</v>
      </c>
      <c r="HY80" s="30">
        <v>0</v>
      </c>
      <c r="HZ80" s="30">
        <v>0</v>
      </c>
      <c r="IA80" s="30">
        <v>0</v>
      </c>
      <c r="IB80" s="30">
        <v>0</v>
      </c>
      <c r="IC80" s="30">
        <v>-852079.73</v>
      </c>
      <c r="ID80" s="30">
        <v>-852079.73</v>
      </c>
      <c r="IE80" s="30">
        <v>-852079.73</v>
      </c>
      <c r="IF80" s="30">
        <v>-1281113.46</v>
      </c>
      <c r="IG80" s="30">
        <v>-1281113.46</v>
      </c>
      <c r="IH80" s="30">
        <v>-1281113.46</v>
      </c>
      <c r="II80" s="30">
        <v>-1721081.3</v>
      </c>
      <c r="IJ80" s="30">
        <v>0</v>
      </c>
      <c r="IK80" s="30">
        <v>0</v>
      </c>
      <c r="IL80" s="30">
        <v>-429950.02</v>
      </c>
      <c r="IM80" s="30">
        <v>-429950.02</v>
      </c>
      <c r="IN80" s="30">
        <v>-429950.02</v>
      </c>
      <c r="IO80" s="30">
        <v>-429950.02</v>
      </c>
      <c r="IP80" s="30">
        <v>-429950.02</v>
      </c>
      <c r="IQ80" s="30">
        <v>-429950.02</v>
      </c>
      <c r="IR80" s="30">
        <v>-429950.02</v>
      </c>
      <c r="IS80" s="30">
        <v>-429950.02</v>
      </c>
      <c r="IT80" s="30">
        <v>-429950.02</v>
      </c>
      <c r="IU80" s="30">
        <v>-3825950.02</v>
      </c>
      <c r="IV80" s="30">
        <v>0</v>
      </c>
      <c r="IW80" s="30">
        <v>0</v>
      </c>
      <c r="IX80" s="30">
        <v>0</v>
      </c>
      <c r="IY80" s="30">
        <v>0</v>
      </c>
      <c r="IZ80" s="30">
        <v>0</v>
      </c>
      <c r="JA80" s="30">
        <v>0</v>
      </c>
      <c r="JB80" s="30">
        <v>0</v>
      </c>
      <c r="JC80" s="30">
        <v>0</v>
      </c>
      <c r="JD80" s="30">
        <v>0</v>
      </c>
      <c r="JE80" s="30">
        <v>0</v>
      </c>
      <c r="JF80" s="30">
        <v>0</v>
      </c>
      <c r="JG80" s="30">
        <v>0</v>
      </c>
      <c r="JH80" s="30">
        <v>0</v>
      </c>
      <c r="JI80" s="30">
        <v>0</v>
      </c>
      <c r="JJ80" s="30">
        <v>0</v>
      </c>
      <c r="JK80" s="30">
        <v>0</v>
      </c>
      <c r="JL80" s="30">
        <v>0</v>
      </c>
      <c r="JM80" s="30">
        <v>0</v>
      </c>
      <c r="JN80" s="30">
        <v>0</v>
      </c>
      <c r="JO80" s="30">
        <v>0</v>
      </c>
      <c r="JP80" s="30">
        <v>-297876.05</v>
      </c>
      <c r="JQ80" s="30">
        <v>-297876.05</v>
      </c>
      <c r="JR80" s="30">
        <v>-297876.05</v>
      </c>
      <c r="JS80" s="30">
        <v>-444440.43</v>
      </c>
      <c r="JT80" s="30">
        <v>0</v>
      </c>
      <c r="JU80" s="30">
        <v>0</v>
      </c>
      <c r="JV80" s="30">
        <v>-60388.65</v>
      </c>
      <c r="JW80" s="30">
        <v>-60388.65</v>
      </c>
      <c r="JX80" s="30">
        <v>-60388.65</v>
      </c>
      <c r="JY80" s="30">
        <v>-305684.01</v>
      </c>
      <c r="JZ80" s="30">
        <v>-305684.01</v>
      </c>
      <c r="KA80" s="30">
        <v>-305684.01</v>
      </c>
      <c r="KB80" s="30">
        <v>-284994.3</v>
      </c>
      <c r="KC80" s="30">
        <v>-284994.3</v>
      </c>
      <c r="KD80" s="30">
        <v>-284994.3</v>
      </c>
      <c r="KE80" s="30">
        <v>-520673.28</v>
      </c>
      <c r="KF80" s="30">
        <v>0</v>
      </c>
      <c r="KG80" s="30">
        <v>0</v>
      </c>
      <c r="KH80" s="30">
        <v>642228.49</v>
      </c>
      <c r="KI80" s="30">
        <v>642228.49</v>
      </c>
      <c r="KJ80" s="30">
        <v>642228.49</v>
      </c>
      <c r="KK80" s="30">
        <v>486024.46</v>
      </c>
      <c r="KL80" s="30">
        <v>486024.46</v>
      </c>
      <c r="KM80" s="30">
        <v>486024.46</v>
      </c>
      <c r="KN80" s="30">
        <v>297797.69</v>
      </c>
      <c r="KO80" s="30">
        <v>297797.69</v>
      </c>
      <c r="KP80" s="30">
        <v>297797.69</v>
      </c>
      <c r="KQ80" s="30">
        <v>120601.24</v>
      </c>
      <c r="KR80" s="30">
        <v>0</v>
      </c>
      <c r="KS80" s="30">
        <v>0</v>
      </c>
    </row>
    <row r="81" spans="1:305" ht="12.75">
      <c r="A81" s="10"/>
      <c r="B81" s="8" t="s">
        <v>44</v>
      </c>
      <c r="C81" s="14">
        <v>23214</v>
      </c>
      <c r="D81" s="14">
        <v>58525</v>
      </c>
      <c r="E81" s="14">
        <v>278790</v>
      </c>
      <c r="F81" s="14">
        <v>427545</v>
      </c>
      <c r="G81" s="14">
        <v>550423</v>
      </c>
      <c r="H81" s="14">
        <v>670256</v>
      </c>
      <c r="I81" s="14">
        <v>849583</v>
      </c>
      <c r="J81" s="14">
        <v>1020878</v>
      </c>
      <c r="K81" s="14">
        <v>1232307</v>
      </c>
      <c r="L81" s="14">
        <v>1549165</v>
      </c>
      <c r="M81" s="14">
        <v>1844437</v>
      </c>
      <c r="N81" s="14">
        <v>2073382</v>
      </c>
      <c r="O81" s="14">
        <v>2445390</v>
      </c>
      <c r="P81" s="14">
        <v>338724</v>
      </c>
      <c r="Q81" s="14">
        <v>745947</v>
      </c>
      <c r="R81" s="14">
        <v>1171202</v>
      </c>
      <c r="S81" s="14">
        <v>1630666</v>
      </c>
      <c r="T81" s="14">
        <v>2015406</v>
      </c>
      <c r="U81" s="14">
        <v>3003541</v>
      </c>
      <c r="V81" s="14">
        <v>3551634</v>
      </c>
      <c r="W81" s="14">
        <v>4216576</v>
      </c>
      <c r="X81" s="14">
        <v>4878277</v>
      </c>
      <c r="Y81" s="14">
        <v>5480938</v>
      </c>
      <c r="Z81" s="14">
        <v>6066629</v>
      </c>
      <c r="AA81" s="14">
        <v>6746428</v>
      </c>
      <c r="AB81" s="14">
        <v>565457.31</v>
      </c>
      <c r="AC81" s="14">
        <v>1099524.06</v>
      </c>
      <c r="AD81" s="14">
        <v>1533579.94</v>
      </c>
      <c r="AE81" s="14">
        <v>2128351.25</v>
      </c>
      <c r="AF81" s="14">
        <v>2648138.4</v>
      </c>
      <c r="AG81" s="14">
        <v>3268200.63</v>
      </c>
      <c r="AH81" s="14">
        <v>3879896.13</v>
      </c>
      <c r="AI81" s="14">
        <v>4536668.41</v>
      </c>
      <c r="AJ81" s="14">
        <v>5161061.23</v>
      </c>
      <c r="AK81" s="14">
        <v>5799601.29</v>
      </c>
      <c r="AL81" s="14">
        <v>6382642</v>
      </c>
      <c r="AM81" s="14">
        <v>7021961</v>
      </c>
      <c r="AN81" s="14">
        <v>765251.8</v>
      </c>
      <c r="AO81" s="14">
        <v>1504200.58</v>
      </c>
      <c r="AP81" s="14">
        <v>2280621.82</v>
      </c>
      <c r="AQ81" s="14">
        <v>3079902.02</v>
      </c>
      <c r="AR81" s="14">
        <v>4739994.61</v>
      </c>
      <c r="AS81" s="14">
        <v>5657747.36</v>
      </c>
      <c r="AT81" s="14">
        <v>6624469.42</v>
      </c>
      <c r="AU81" s="14">
        <v>7627512</v>
      </c>
      <c r="AV81" s="14">
        <v>8650746.94</v>
      </c>
      <c r="AW81" s="14">
        <v>9771629.4</v>
      </c>
      <c r="AX81" s="14">
        <v>10702867.53</v>
      </c>
      <c r="AY81" s="14">
        <v>11627518.56</v>
      </c>
      <c r="AZ81" s="14">
        <v>920806.28</v>
      </c>
      <c r="BA81" s="14">
        <v>2043029.44</v>
      </c>
      <c r="BB81" s="14">
        <v>3348119.87</v>
      </c>
      <c r="BC81" s="14">
        <v>4626083.42</v>
      </c>
      <c r="BD81" s="14">
        <v>5819593.77</v>
      </c>
      <c r="BE81" s="14">
        <v>7009432.24</v>
      </c>
      <c r="BF81" s="14">
        <v>8089277.61</v>
      </c>
      <c r="BG81" s="14">
        <v>9465910.09</v>
      </c>
      <c r="BH81" s="14">
        <v>11099014.01</v>
      </c>
      <c r="BI81" s="14">
        <v>12810930.09</v>
      </c>
      <c r="BJ81" s="14">
        <v>14310114.3</v>
      </c>
      <c r="BK81" s="14">
        <v>15633455.45</v>
      </c>
      <c r="BL81" s="14">
        <v>1391080.12</v>
      </c>
      <c r="BM81" s="14">
        <v>2763356.45</v>
      </c>
      <c r="BN81" s="14">
        <v>4227042.89</v>
      </c>
      <c r="BO81" s="14">
        <v>5489262.8</v>
      </c>
      <c r="BP81" s="14">
        <v>6909960.95</v>
      </c>
      <c r="BQ81" s="14">
        <v>8433481.21</v>
      </c>
      <c r="BR81" s="14">
        <v>10026661.62</v>
      </c>
      <c r="BS81" s="14">
        <v>11710535.39</v>
      </c>
      <c r="BT81" s="14">
        <v>13594185.58</v>
      </c>
      <c r="BU81" s="14">
        <v>15581542.7</v>
      </c>
      <c r="BV81" s="14">
        <v>17570234.03</v>
      </c>
      <c r="BW81" s="14">
        <v>19716286.68</v>
      </c>
      <c r="BX81" s="14">
        <v>1797394.06</v>
      </c>
      <c r="BY81" s="14">
        <v>4103242.62</v>
      </c>
      <c r="BZ81" s="14">
        <v>6542090.19</v>
      </c>
      <c r="CA81" s="14">
        <v>8660340.81</v>
      </c>
      <c r="CB81" s="14">
        <v>11074201.44</v>
      </c>
      <c r="CC81" s="14">
        <v>13445932.18</v>
      </c>
      <c r="CD81" s="14">
        <v>15753619.66</v>
      </c>
      <c r="CE81" s="14">
        <v>18128088.03</v>
      </c>
      <c r="CF81" s="14">
        <v>20709145.3</v>
      </c>
      <c r="CG81" s="14">
        <v>23215146.65</v>
      </c>
      <c r="CH81" s="14">
        <v>25598313.28</v>
      </c>
      <c r="CI81" s="14">
        <v>27995493.42</v>
      </c>
      <c r="CJ81" s="14">
        <v>2482398.87</v>
      </c>
      <c r="CK81" s="14">
        <v>4563582.54</v>
      </c>
      <c r="CL81" s="14">
        <v>7202399.69</v>
      </c>
      <c r="CM81" s="14">
        <v>9622823.12</v>
      </c>
      <c r="CN81" s="14">
        <v>12022096.53</v>
      </c>
      <c r="CO81" s="14">
        <v>14195010.53</v>
      </c>
      <c r="CP81" s="14">
        <v>16620235.29</v>
      </c>
      <c r="CQ81" s="14">
        <v>18454903.75</v>
      </c>
      <c r="CR81" s="14">
        <v>20762916.67</v>
      </c>
      <c r="CS81" s="14">
        <v>23187346.06</v>
      </c>
      <c r="CT81" s="14">
        <v>25437125.84</v>
      </c>
      <c r="CU81" s="14">
        <v>27779031.45</v>
      </c>
      <c r="CV81" s="14">
        <v>2431442.34</v>
      </c>
      <c r="CW81" s="14">
        <v>4402760.33</v>
      </c>
      <c r="CX81" s="14">
        <v>6857977.26</v>
      </c>
      <c r="CY81" s="14">
        <v>8978975.26</v>
      </c>
      <c r="CZ81" s="14">
        <v>11180039.22</v>
      </c>
      <c r="DA81" s="14">
        <v>13565451.36</v>
      </c>
      <c r="DB81" s="14">
        <v>15624841.7</v>
      </c>
      <c r="DC81" s="14">
        <v>17768929.23</v>
      </c>
      <c r="DD81" s="14">
        <v>20260286.15</v>
      </c>
      <c r="DE81" s="14">
        <v>22661382.05</v>
      </c>
      <c r="DF81" s="14">
        <v>24946851.14</v>
      </c>
      <c r="DG81" s="14">
        <v>28651615.75</v>
      </c>
      <c r="DH81" s="14">
        <v>2635807.7</v>
      </c>
      <c r="DI81" s="14">
        <v>4290768.9</v>
      </c>
      <c r="DJ81" s="14">
        <v>6292505.31</v>
      </c>
      <c r="DK81" s="14">
        <v>8201549.77</v>
      </c>
      <c r="DL81" s="14">
        <v>10949662.72</v>
      </c>
      <c r="DM81" s="14">
        <v>13850850.02</v>
      </c>
      <c r="DN81" s="14">
        <v>16544362.67</v>
      </c>
      <c r="DO81" s="14">
        <v>19483613.9</v>
      </c>
      <c r="DP81" s="14">
        <v>22688518</v>
      </c>
      <c r="DQ81" s="14">
        <v>25695266.54</v>
      </c>
      <c r="DR81" s="14">
        <v>29007465.97</v>
      </c>
      <c r="DS81" s="14">
        <v>24914782.68</v>
      </c>
      <c r="DT81" s="14">
        <v>3177656.41</v>
      </c>
      <c r="DU81" s="14">
        <v>6012364.66</v>
      </c>
      <c r="DV81" s="14">
        <v>10061380.23</v>
      </c>
      <c r="DW81" s="14">
        <v>13036721.21</v>
      </c>
      <c r="DX81" s="14">
        <v>16941236</v>
      </c>
      <c r="DY81" s="14">
        <v>17594635.67</v>
      </c>
      <c r="DZ81" s="14">
        <v>20155257.02</v>
      </c>
      <c r="EA81" s="14">
        <v>22525685.89</v>
      </c>
      <c r="EB81" s="14">
        <v>25095039.08</v>
      </c>
      <c r="EC81" s="14">
        <v>28044205.5</v>
      </c>
      <c r="ED81" s="14">
        <v>31038705.63</v>
      </c>
      <c r="EE81" s="14">
        <v>34376833.02</v>
      </c>
      <c r="EF81" s="14">
        <v>2875725.19</v>
      </c>
      <c r="EG81" s="14">
        <v>5014706.71</v>
      </c>
      <c r="EH81" s="14">
        <v>7637653.58</v>
      </c>
      <c r="EI81" s="14">
        <v>9964651.25</v>
      </c>
      <c r="EJ81" s="14">
        <v>12838859.37</v>
      </c>
      <c r="EK81" s="14">
        <v>15415202.45</v>
      </c>
      <c r="EL81" s="14">
        <v>18192654.24</v>
      </c>
      <c r="EM81" s="14">
        <v>21015376.77</v>
      </c>
      <c r="EN81" s="14">
        <v>23570102.95</v>
      </c>
      <c r="EO81" s="14">
        <v>26950923.4</v>
      </c>
      <c r="EP81" s="14">
        <v>30534285.33</v>
      </c>
      <c r="EQ81" s="14">
        <v>33957245.04</v>
      </c>
      <c r="ER81" s="14">
        <v>3362357.29</v>
      </c>
      <c r="ES81" s="14">
        <v>6055220.87</v>
      </c>
      <c r="ET81" s="14">
        <v>11435984.24</v>
      </c>
      <c r="EU81" s="14">
        <v>15316695.9</v>
      </c>
      <c r="EV81" s="14">
        <v>19687781.3</v>
      </c>
      <c r="EW81" s="14">
        <v>21679946.14</v>
      </c>
      <c r="EX81" s="14">
        <v>26272803.94</v>
      </c>
      <c r="EY81" s="14">
        <v>30715192.06</v>
      </c>
      <c r="EZ81" s="14">
        <v>35467093.56</v>
      </c>
      <c r="FA81" s="14">
        <v>39989806.82</v>
      </c>
      <c r="FB81" s="14">
        <v>45138857.08</v>
      </c>
      <c r="FC81" s="14">
        <v>50051933.15</v>
      </c>
      <c r="FD81" s="14">
        <v>4295681.82</v>
      </c>
      <c r="FE81" s="14">
        <v>7532288.41</v>
      </c>
      <c r="FF81" s="14">
        <v>11523664.39</v>
      </c>
      <c r="FG81" s="14">
        <v>15962478.11</v>
      </c>
      <c r="FH81" s="14">
        <v>21059002.23</v>
      </c>
      <c r="FI81" s="14">
        <v>25998498.46</v>
      </c>
      <c r="FJ81" s="14">
        <v>31210742.19</v>
      </c>
      <c r="FK81" s="14">
        <v>35914397.25</v>
      </c>
      <c r="FL81" s="14">
        <v>40829618.37</v>
      </c>
      <c r="FM81" s="14">
        <v>45744624.72</v>
      </c>
      <c r="FN81" s="14">
        <v>50225626.02</v>
      </c>
      <c r="FO81" s="14">
        <v>56476805.63</v>
      </c>
      <c r="FP81" s="14">
        <v>4939739.79</v>
      </c>
      <c r="FQ81" s="14">
        <v>10965419.19</v>
      </c>
      <c r="FR81" s="14">
        <v>15777333.79</v>
      </c>
      <c r="FS81" s="14">
        <v>20539874</v>
      </c>
      <c r="FT81" s="14">
        <v>26677979.5</v>
      </c>
      <c r="FU81" s="14">
        <v>32058277.3</v>
      </c>
      <c r="FV81" s="14">
        <v>37778001.21</v>
      </c>
      <c r="FW81" s="14">
        <v>43469500.32</v>
      </c>
      <c r="FX81" s="14">
        <v>51040470.67</v>
      </c>
      <c r="FY81" s="14">
        <v>56390982.55</v>
      </c>
      <c r="FZ81" s="14">
        <v>60398975.05</v>
      </c>
      <c r="GA81" s="14">
        <v>68105097.63</v>
      </c>
      <c r="GB81" s="14">
        <v>5922279.43</v>
      </c>
      <c r="GC81" s="14">
        <v>11170458.41</v>
      </c>
      <c r="GD81" s="14">
        <v>16428267.62</v>
      </c>
      <c r="GE81" s="14">
        <v>20916919.19</v>
      </c>
      <c r="GF81" s="14">
        <v>24199435.96</v>
      </c>
      <c r="GG81" s="14">
        <v>30216918.76</v>
      </c>
      <c r="GH81" s="14">
        <v>35728191.83</v>
      </c>
      <c r="GI81" s="14">
        <v>41470442.01</v>
      </c>
      <c r="GJ81" s="14">
        <v>47424265.84</v>
      </c>
      <c r="GK81" s="14">
        <v>53142877.64</v>
      </c>
      <c r="GL81" s="30">
        <v>60117297.83</v>
      </c>
      <c r="GM81" s="30">
        <v>67075759.73</v>
      </c>
      <c r="GN81" s="30">
        <v>7631735.52</v>
      </c>
      <c r="GO81" s="30">
        <v>15299037.98</v>
      </c>
      <c r="GP81" s="30">
        <v>23113779.76</v>
      </c>
      <c r="GQ81" s="30">
        <v>30267342.54</v>
      </c>
      <c r="GR81" s="14">
        <v>37560235.29</v>
      </c>
      <c r="GS81" s="30">
        <v>46421879.67</v>
      </c>
      <c r="GT81" s="30">
        <v>55441605.23</v>
      </c>
      <c r="GU81" s="30">
        <v>62220745.64</v>
      </c>
      <c r="GV81" s="30">
        <v>70777743.88</v>
      </c>
      <c r="GW81" s="30">
        <v>77777508.62</v>
      </c>
      <c r="GX81" s="30">
        <v>85251356.34</v>
      </c>
      <c r="GY81" s="30">
        <v>92186104.88</v>
      </c>
      <c r="GZ81" s="30">
        <v>7713773.17</v>
      </c>
      <c r="HA81" s="30">
        <v>14977901.6</v>
      </c>
      <c r="HB81" s="30">
        <v>24026309.39</v>
      </c>
      <c r="HC81" s="30">
        <v>31026044.08</v>
      </c>
      <c r="HD81" s="30">
        <v>36627314.37</v>
      </c>
      <c r="HE81" s="30">
        <v>45016232.97</v>
      </c>
      <c r="HF81" s="30">
        <v>53792351.26</v>
      </c>
      <c r="HG81" s="30">
        <v>60621635.8</v>
      </c>
      <c r="HH81" s="30">
        <v>67892101.76</v>
      </c>
      <c r="HI81" s="30">
        <v>74308545.51</v>
      </c>
      <c r="HJ81" s="30">
        <v>81609224.63</v>
      </c>
      <c r="HK81" s="30">
        <v>90658545.12</v>
      </c>
      <c r="HL81" s="30">
        <v>4891774.64</v>
      </c>
      <c r="HM81" s="30">
        <v>12491881.86</v>
      </c>
      <c r="HN81" s="30">
        <v>20006965.8</v>
      </c>
      <c r="HO81" s="30">
        <v>24868187.54</v>
      </c>
      <c r="HP81" s="30">
        <v>32798217.53</v>
      </c>
      <c r="HQ81" s="30">
        <v>39287467.07</v>
      </c>
      <c r="HR81" s="30">
        <v>45362889.39</v>
      </c>
      <c r="HS81" s="30">
        <v>52273028.02</v>
      </c>
      <c r="HT81" s="30">
        <v>59205620.16</v>
      </c>
      <c r="HU81" s="30">
        <v>66603658.29</v>
      </c>
      <c r="HV81" s="30">
        <v>77482441.38</v>
      </c>
      <c r="HW81" s="30">
        <v>85102788.94</v>
      </c>
      <c r="HX81" s="30">
        <v>10088929.21</v>
      </c>
      <c r="HY81" s="30">
        <v>18465918.94</v>
      </c>
      <c r="HZ81" s="30">
        <v>24442974.32</v>
      </c>
      <c r="IA81" s="30">
        <v>32838192.04</v>
      </c>
      <c r="IB81" s="30">
        <v>44278426.97</v>
      </c>
      <c r="IC81" s="30">
        <v>53446081.39</v>
      </c>
      <c r="ID81" s="30">
        <v>64093240.78</v>
      </c>
      <c r="IE81" s="30">
        <v>73550423.17</v>
      </c>
      <c r="IF81" s="30">
        <v>84022791.57</v>
      </c>
      <c r="IG81" s="30">
        <v>93794012.78</v>
      </c>
      <c r="IH81" s="30">
        <v>103460708.54</v>
      </c>
      <c r="II81" s="30">
        <v>114929550.34</v>
      </c>
      <c r="IJ81" s="30">
        <v>12019372.21</v>
      </c>
      <c r="IK81" s="30">
        <v>22525382.21</v>
      </c>
      <c r="IL81" s="30">
        <v>34429567.53</v>
      </c>
      <c r="IM81" s="30">
        <v>45367756.17</v>
      </c>
      <c r="IN81" s="30">
        <v>56505901.97</v>
      </c>
      <c r="IO81" s="30">
        <v>67136029.57</v>
      </c>
      <c r="IP81" s="30">
        <v>77762117.85</v>
      </c>
      <c r="IQ81" s="30">
        <v>86318163.52</v>
      </c>
      <c r="IR81" s="30">
        <v>97006502.57</v>
      </c>
      <c r="IS81" s="30">
        <v>109448768.9</v>
      </c>
      <c r="IT81" s="30">
        <v>121704092.87</v>
      </c>
      <c r="IU81" s="30">
        <v>131234984.28</v>
      </c>
      <c r="IV81" s="30">
        <v>12497410.93</v>
      </c>
      <c r="IW81" s="30">
        <v>25206291.74</v>
      </c>
      <c r="IX81" s="30">
        <v>40246440.84</v>
      </c>
      <c r="IY81" s="30">
        <v>49535647.15</v>
      </c>
      <c r="IZ81" s="30">
        <v>58926962.07</v>
      </c>
      <c r="JA81" s="30">
        <v>68587163.33</v>
      </c>
      <c r="JB81" s="30">
        <v>80622602.38</v>
      </c>
      <c r="JC81" s="30">
        <v>91306070.33</v>
      </c>
      <c r="JD81" s="30">
        <v>97198625.2</v>
      </c>
      <c r="JE81" s="30">
        <v>107665153.29</v>
      </c>
      <c r="JF81" s="30">
        <v>119970364.38</v>
      </c>
      <c r="JG81" s="30">
        <v>120670829.44</v>
      </c>
      <c r="JH81" s="30">
        <v>10647124.45</v>
      </c>
      <c r="JI81" s="30">
        <v>21034642.07</v>
      </c>
      <c r="JJ81" s="30">
        <v>27839145.28</v>
      </c>
      <c r="JK81" s="30">
        <v>34680448.54</v>
      </c>
      <c r="JL81" s="30">
        <v>41097935.77</v>
      </c>
      <c r="JM81" s="30">
        <v>50886824.3</v>
      </c>
      <c r="JN81" s="30">
        <v>61261999.09</v>
      </c>
      <c r="JO81" s="30">
        <v>71343614.55</v>
      </c>
      <c r="JP81" s="30">
        <v>83534014.71</v>
      </c>
      <c r="JQ81" s="30">
        <v>95656473.08</v>
      </c>
      <c r="JR81" s="30">
        <v>106546100.04</v>
      </c>
      <c r="JS81" s="30">
        <v>117455592.43</v>
      </c>
      <c r="JT81" s="30">
        <v>11615431.19</v>
      </c>
      <c r="JU81" s="30">
        <v>24512054.4</v>
      </c>
      <c r="JV81" s="30">
        <v>35359566.79</v>
      </c>
      <c r="JW81" s="30">
        <v>46447324.27</v>
      </c>
      <c r="JX81" s="30">
        <v>60177259.46</v>
      </c>
      <c r="JY81" s="30">
        <v>71447913.89</v>
      </c>
      <c r="JZ81" s="30">
        <v>84929887.49</v>
      </c>
      <c r="KA81" s="30">
        <v>97217980</v>
      </c>
      <c r="KB81" s="30">
        <v>110133692.04</v>
      </c>
      <c r="KC81" s="30">
        <v>124781595.53</v>
      </c>
      <c r="KD81" s="30">
        <v>137514126.88</v>
      </c>
      <c r="KE81" s="30">
        <v>152461327.05</v>
      </c>
      <c r="KF81" s="30">
        <v>12311121.45</v>
      </c>
      <c r="KG81" s="30">
        <v>27119014.54</v>
      </c>
      <c r="KH81" s="30">
        <v>39171149.4</v>
      </c>
      <c r="KI81" s="30">
        <v>51283894.66</v>
      </c>
      <c r="KJ81" s="30">
        <v>67892621.55</v>
      </c>
      <c r="KK81" s="30">
        <v>83151421.21</v>
      </c>
      <c r="KL81" s="30">
        <v>97092762.74</v>
      </c>
      <c r="KM81" s="30">
        <v>108515906.14</v>
      </c>
      <c r="KN81" s="30">
        <v>118286341.48</v>
      </c>
      <c r="KO81" s="30">
        <v>129938882.78</v>
      </c>
      <c r="KP81" s="30">
        <v>141595535.4</v>
      </c>
      <c r="KQ81" s="30">
        <v>158919096.09</v>
      </c>
      <c r="KR81" s="30">
        <v>7947975.02</v>
      </c>
      <c r="KS81" s="30">
        <v>19886920.92</v>
      </c>
    </row>
    <row r="82" spans="1:305" ht="12.75">
      <c r="A82" s="10"/>
      <c r="B82" s="22" t="s">
        <v>45</v>
      </c>
      <c r="C82" s="15">
        <v>0</v>
      </c>
      <c r="D82" s="15">
        <v>0</v>
      </c>
      <c r="E82" s="15">
        <v>-166</v>
      </c>
      <c r="F82" s="15">
        <v>-1830</v>
      </c>
      <c r="G82" s="15">
        <v>-13647</v>
      </c>
      <c r="H82" s="15">
        <v>-16827</v>
      </c>
      <c r="I82" s="15">
        <v>-25760</v>
      </c>
      <c r="J82" s="15">
        <v>-30738</v>
      </c>
      <c r="K82" s="15">
        <v>-35578</v>
      </c>
      <c r="L82" s="15">
        <v>-53249</v>
      </c>
      <c r="M82" s="15">
        <v>-72450</v>
      </c>
      <c r="N82" s="15">
        <v>-78971</v>
      </c>
      <c r="O82" s="15">
        <v>-80619</v>
      </c>
      <c r="P82" s="15">
        <v>-5410</v>
      </c>
      <c r="Q82" s="15">
        <v>-15485</v>
      </c>
      <c r="R82" s="15">
        <v>-25317</v>
      </c>
      <c r="S82" s="15">
        <v>-33205</v>
      </c>
      <c r="T82" s="15">
        <v>-37838</v>
      </c>
      <c r="U82" s="15">
        <v>-43478</v>
      </c>
      <c r="V82" s="15">
        <v>-52074</v>
      </c>
      <c r="W82" s="15">
        <v>-78505</v>
      </c>
      <c r="X82" s="15">
        <v>-86179</v>
      </c>
      <c r="Y82" s="15">
        <v>-96105</v>
      </c>
      <c r="Z82" s="15">
        <v>-107121</v>
      </c>
      <c r="AA82" s="15">
        <v>-103170</v>
      </c>
      <c r="AB82" s="15">
        <v>-70396.42</v>
      </c>
      <c r="AC82" s="15">
        <v>-131594.49</v>
      </c>
      <c r="AD82" s="15">
        <v>-206979.22</v>
      </c>
      <c r="AE82" s="15">
        <v>-294456.77</v>
      </c>
      <c r="AF82" s="15">
        <v>-368759.83</v>
      </c>
      <c r="AG82" s="15">
        <v>-491565.49</v>
      </c>
      <c r="AH82" s="15">
        <v>-632864.33</v>
      </c>
      <c r="AI82" s="15">
        <v>-802073.09</v>
      </c>
      <c r="AJ82" s="15">
        <v>-967307.77</v>
      </c>
      <c r="AK82" s="15">
        <v>-1118204.76</v>
      </c>
      <c r="AL82" s="15">
        <v>-1273877.07</v>
      </c>
      <c r="AM82" s="15">
        <v>-1427881.15</v>
      </c>
      <c r="AN82" s="15">
        <v>-161257.29</v>
      </c>
      <c r="AO82" s="15">
        <v>-345653.32</v>
      </c>
      <c r="AP82" s="15">
        <v>-527094.8</v>
      </c>
      <c r="AQ82" s="15">
        <v>-735670.89</v>
      </c>
      <c r="AR82" s="15">
        <v>-967899.83</v>
      </c>
      <c r="AS82" s="15">
        <v>-1214860.71</v>
      </c>
      <c r="AT82" s="15">
        <v>-1483490.21</v>
      </c>
      <c r="AU82" s="15">
        <v>-1746487.83</v>
      </c>
      <c r="AV82" s="15">
        <v>-2033300.47</v>
      </c>
      <c r="AW82" s="15">
        <v>-2318696.82</v>
      </c>
      <c r="AX82" s="15">
        <v>-2564812.72</v>
      </c>
      <c r="AY82" s="15">
        <v>-2808590.66</v>
      </c>
      <c r="AZ82" s="15">
        <v>-178937.65</v>
      </c>
      <c r="BA82" s="15">
        <v>-360637.2</v>
      </c>
      <c r="BB82" s="15">
        <v>-569740.2</v>
      </c>
      <c r="BC82" s="15">
        <v>-726813.71</v>
      </c>
      <c r="BD82" s="15">
        <v>-894715.16</v>
      </c>
      <c r="BE82" s="15">
        <v>-1007244.08</v>
      </c>
      <c r="BF82" s="15">
        <v>-1122153.59</v>
      </c>
      <c r="BG82" s="15">
        <v>-1377232.71</v>
      </c>
      <c r="BH82" s="15">
        <v>-1761435.34</v>
      </c>
      <c r="BI82" s="15">
        <v>-2142524.39</v>
      </c>
      <c r="BJ82" s="15">
        <v>-2474334.52</v>
      </c>
      <c r="BK82" s="15">
        <v>-2631358.11</v>
      </c>
      <c r="BL82" s="15">
        <v>-242454.31</v>
      </c>
      <c r="BM82" s="15">
        <v>-503738.35</v>
      </c>
      <c r="BN82" s="15">
        <v>-766586.77</v>
      </c>
      <c r="BO82" s="15">
        <v>-946008.81</v>
      </c>
      <c r="BP82" s="15">
        <v>-1184663.7</v>
      </c>
      <c r="BQ82" s="15">
        <v>-1479717.02</v>
      </c>
      <c r="BR82" s="15">
        <v>-1765566.85</v>
      </c>
      <c r="BS82" s="15">
        <v>-2131654.21</v>
      </c>
      <c r="BT82" s="15">
        <v>-2596761.94</v>
      </c>
      <c r="BU82" s="15">
        <v>-3038295.81</v>
      </c>
      <c r="BV82" s="15">
        <v>-3468695.67</v>
      </c>
      <c r="BW82" s="15">
        <v>-3880044.81</v>
      </c>
      <c r="BX82" s="15">
        <v>-373538.09</v>
      </c>
      <c r="BY82" s="15">
        <v>-783914.08</v>
      </c>
      <c r="BZ82" s="15">
        <v>-1172503.59</v>
      </c>
      <c r="CA82" s="15">
        <v>-1549171.29</v>
      </c>
      <c r="CB82" s="15">
        <v>-1898356.19</v>
      </c>
      <c r="CC82" s="15">
        <v>-2245254.92</v>
      </c>
      <c r="CD82" s="15">
        <v>-2574342.62</v>
      </c>
      <c r="CE82" s="15">
        <v>-2963902.42</v>
      </c>
      <c r="CF82" s="15">
        <v>-3374859.04</v>
      </c>
      <c r="CG82" s="15">
        <v>-3776986.83</v>
      </c>
      <c r="CH82" s="15">
        <v>-4173336.08</v>
      </c>
      <c r="CI82" s="15">
        <v>-4616483.12</v>
      </c>
      <c r="CJ82" s="15">
        <v>-348268.56</v>
      </c>
      <c r="CK82" s="15">
        <v>-692348.2</v>
      </c>
      <c r="CL82" s="15">
        <v>-1092503.9</v>
      </c>
      <c r="CM82" s="15">
        <v>-1394782.87</v>
      </c>
      <c r="CN82" s="15">
        <v>-1683412.05</v>
      </c>
      <c r="CO82" s="15">
        <v>-1967979.63</v>
      </c>
      <c r="CP82" s="15">
        <v>-2272306.01</v>
      </c>
      <c r="CQ82" s="15">
        <v>-2593100.56</v>
      </c>
      <c r="CR82" s="15">
        <v>-2911710.91</v>
      </c>
      <c r="CS82" s="15">
        <v>-3256034.16</v>
      </c>
      <c r="CT82" s="15">
        <v>-3595898.87</v>
      </c>
      <c r="CU82" s="15">
        <v>-3946840.8</v>
      </c>
      <c r="CV82" s="15">
        <v>-431756.13</v>
      </c>
      <c r="CW82" s="15">
        <v>-823946.8</v>
      </c>
      <c r="CX82" s="15">
        <v>-1271146.02</v>
      </c>
      <c r="CY82" s="15">
        <v>-1584090.31</v>
      </c>
      <c r="CZ82" s="15">
        <v>-1925509.95</v>
      </c>
      <c r="DA82" s="15">
        <v>-2248960.28</v>
      </c>
      <c r="DB82" s="15">
        <v>-2605601.88</v>
      </c>
      <c r="DC82" s="15">
        <v>-2887748.84</v>
      </c>
      <c r="DD82" s="15">
        <v>-3354255.03</v>
      </c>
      <c r="DE82" s="15">
        <v>-3822095.81</v>
      </c>
      <c r="DF82" s="15">
        <v>-4223546.36</v>
      </c>
      <c r="DG82" s="15">
        <v>-4932263.59</v>
      </c>
      <c r="DH82" s="15">
        <v>-257557.95</v>
      </c>
      <c r="DI82" s="15">
        <v>-1208799.65</v>
      </c>
      <c r="DJ82" s="15">
        <v>-1872883.14</v>
      </c>
      <c r="DK82" s="15">
        <v>-2533592.06</v>
      </c>
      <c r="DL82" s="15">
        <v>-3453425.24</v>
      </c>
      <c r="DM82" s="15">
        <v>-4154415.51</v>
      </c>
      <c r="DN82" s="15">
        <v>-5115865.27</v>
      </c>
      <c r="DO82" s="15">
        <v>-5940500.87</v>
      </c>
      <c r="DP82" s="15">
        <v>-6898564.24</v>
      </c>
      <c r="DQ82" s="15">
        <v>-7755410.15</v>
      </c>
      <c r="DR82" s="15">
        <v>-8835226.48</v>
      </c>
      <c r="DS82" s="15">
        <v>-9902874.16</v>
      </c>
      <c r="DT82" s="15">
        <v>-926352.21</v>
      </c>
      <c r="DU82" s="15">
        <v>-1912754.9</v>
      </c>
      <c r="DV82" s="15">
        <v>-2654895.86</v>
      </c>
      <c r="DW82" s="15">
        <v>-3647932.65</v>
      </c>
      <c r="DX82" s="15">
        <v>-4310252</v>
      </c>
      <c r="DY82" s="15">
        <v>-4786885.73</v>
      </c>
      <c r="DZ82" s="15">
        <v>-5464127.55</v>
      </c>
      <c r="EA82" s="15">
        <v>-6157929.89</v>
      </c>
      <c r="EB82" s="15">
        <v>-6845859.06</v>
      </c>
      <c r="EC82" s="15">
        <v>-7551499.15</v>
      </c>
      <c r="ED82" s="15">
        <v>-8524440.99</v>
      </c>
      <c r="EE82" s="15">
        <v>-9681998.37</v>
      </c>
      <c r="EF82" s="15">
        <v>-908502.58</v>
      </c>
      <c r="EG82" s="15">
        <v>-1455260.58</v>
      </c>
      <c r="EH82" s="15">
        <v>-2120969.18</v>
      </c>
      <c r="EI82" s="15">
        <v>-2714076.81</v>
      </c>
      <c r="EJ82" s="15">
        <v>-3345487.21</v>
      </c>
      <c r="EK82" s="15">
        <v>-4046194.58</v>
      </c>
      <c r="EL82" s="15">
        <v>-4897304.54</v>
      </c>
      <c r="EM82" s="15">
        <v>-5568818.3</v>
      </c>
      <c r="EN82" s="15">
        <v>-6363667.21</v>
      </c>
      <c r="EO82" s="15">
        <v>-7760379.8</v>
      </c>
      <c r="EP82" s="15">
        <v>-8808987.06</v>
      </c>
      <c r="EQ82" s="15">
        <v>-10393007.19</v>
      </c>
      <c r="ER82" s="15">
        <v>-630728.99</v>
      </c>
      <c r="ES82" s="15">
        <v>-742766.81</v>
      </c>
      <c r="ET82" s="15">
        <v>-1602662.71</v>
      </c>
      <c r="EU82" s="15">
        <v>-2050930.21</v>
      </c>
      <c r="EV82" s="15">
        <v>-2813010.73</v>
      </c>
      <c r="EW82" s="15">
        <v>-3693412.83</v>
      </c>
      <c r="EX82" s="15">
        <v>-4441405.28</v>
      </c>
      <c r="EY82" s="15">
        <v>-5329108.73</v>
      </c>
      <c r="EZ82" s="15">
        <v>-6209245.93</v>
      </c>
      <c r="FA82" s="15">
        <v>-6986809.96</v>
      </c>
      <c r="FB82" s="15">
        <v>-7817511.58</v>
      </c>
      <c r="FC82" s="15">
        <v>-8918622.83</v>
      </c>
      <c r="FD82" s="15">
        <v>-845313.79</v>
      </c>
      <c r="FE82" s="15">
        <v>-1714298.54</v>
      </c>
      <c r="FF82" s="15">
        <v>-2700204.27</v>
      </c>
      <c r="FG82" s="15">
        <v>-3378223.6</v>
      </c>
      <c r="FH82" s="15">
        <v>-4357763.31</v>
      </c>
      <c r="FI82" s="15">
        <v>-5431246.85</v>
      </c>
      <c r="FJ82" s="15">
        <v>-6358692.45</v>
      </c>
      <c r="FK82" s="15">
        <v>-7168581.79</v>
      </c>
      <c r="FL82" s="15">
        <v>-8371746.41</v>
      </c>
      <c r="FM82" s="15">
        <v>-9336109.19</v>
      </c>
      <c r="FN82" s="15">
        <v>-10590011.05</v>
      </c>
      <c r="FO82" s="15">
        <v>-11605725.62</v>
      </c>
      <c r="FP82" s="15">
        <v>-1091154.53</v>
      </c>
      <c r="FQ82" s="15">
        <v>-2197941.23</v>
      </c>
      <c r="FR82" s="15">
        <v>-3162195.85</v>
      </c>
      <c r="FS82" s="15">
        <v>-4132702.38</v>
      </c>
      <c r="FT82" s="15">
        <v>-5271733.69</v>
      </c>
      <c r="FU82" s="15">
        <v>-6456026.97</v>
      </c>
      <c r="FV82" s="15">
        <v>-7743732.24</v>
      </c>
      <c r="FW82" s="15">
        <v>-8688101.14</v>
      </c>
      <c r="FX82" s="15">
        <v>-10080366.35</v>
      </c>
      <c r="FY82" s="15">
        <v>-10655236.64</v>
      </c>
      <c r="FZ82" s="15">
        <v>-11421625.22</v>
      </c>
      <c r="GA82" s="15">
        <v>-12604507.51</v>
      </c>
      <c r="GB82" s="15">
        <v>-1122637.15</v>
      </c>
      <c r="GC82" s="15">
        <v>-2130416.66</v>
      </c>
      <c r="GD82" s="15">
        <v>-3374032.6</v>
      </c>
      <c r="GE82" s="15">
        <v>-4299047.44</v>
      </c>
      <c r="GF82" s="15">
        <v>-5465991.73</v>
      </c>
      <c r="GG82" s="15">
        <v>-6685233.63</v>
      </c>
      <c r="GH82" s="15">
        <v>-7972907.59</v>
      </c>
      <c r="GI82" s="15">
        <v>-9266406.19</v>
      </c>
      <c r="GJ82" s="15">
        <v>-10459879.85</v>
      </c>
      <c r="GK82" s="15">
        <v>-11641788.96</v>
      </c>
      <c r="GL82" s="36">
        <v>-12774140.87</v>
      </c>
      <c r="GM82" s="36">
        <v>-14490241.18</v>
      </c>
      <c r="GN82" s="36">
        <v>-1840436</v>
      </c>
      <c r="GO82" s="36">
        <v>-3567413.78</v>
      </c>
      <c r="GP82" s="36">
        <v>-4906197.89</v>
      </c>
      <c r="GQ82" s="36">
        <v>-6105578.38</v>
      </c>
      <c r="GR82" s="15">
        <v>-7520479.25</v>
      </c>
      <c r="GS82" s="36">
        <v>-9419071.93</v>
      </c>
      <c r="GT82" s="36">
        <v>-11860344.25</v>
      </c>
      <c r="GU82" s="36">
        <v>-13198846.07</v>
      </c>
      <c r="GV82" s="36">
        <v>-14433865.6</v>
      </c>
      <c r="GW82" s="36">
        <v>-15918666.59</v>
      </c>
      <c r="GX82" s="36">
        <v>-17291870.21</v>
      </c>
      <c r="GY82" s="36">
        <v>-19236998.13</v>
      </c>
      <c r="GZ82" s="36">
        <v>-1241171.44</v>
      </c>
      <c r="HA82" s="36">
        <v>-3214404.05</v>
      </c>
      <c r="HB82" s="36">
        <v>-4621395.47</v>
      </c>
      <c r="HC82" s="36">
        <v>-5912736.2</v>
      </c>
      <c r="HD82" s="36">
        <v>-7185019.16</v>
      </c>
      <c r="HE82" s="36">
        <v>-9310418.12</v>
      </c>
      <c r="HF82" s="36">
        <v>-11459024.91</v>
      </c>
      <c r="HG82" s="36">
        <v>-12569052.71</v>
      </c>
      <c r="HH82" s="36">
        <v>-13901783.15</v>
      </c>
      <c r="HI82" s="36">
        <v>-14940266.85</v>
      </c>
      <c r="HJ82" s="36">
        <v>-16300194.63</v>
      </c>
      <c r="HK82" s="36">
        <v>-18653041.72</v>
      </c>
      <c r="HL82" s="36">
        <v>-1209247.72</v>
      </c>
      <c r="HM82" s="36">
        <v>-2895278.02</v>
      </c>
      <c r="HN82" s="36">
        <v>-3956330.51</v>
      </c>
      <c r="HO82" s="36">
        <v>-5225548.15</v>
      </c>
      <c r="HP82" s="36">
        <v>-6404447.85</v>
      </c>
      <c r="HQ82" s="36">
        <v>-8348133.96</v>
      </c>
      <c r="HR82" s="36">
        <v>-10046694.77</v>
      </c>
      <c r="HS82" s="36">
        <v>-10865136.59</v>
      </c>
      <c r="HT82" s="36">
        <v>-12115398.75</v>
      </c>
      <c r="HU82" s="36">
        <v>-13110546.15</v>
      </c>
      <c r="HV82" s="36">
        <v>-14284975.4</v>
      </c>
      <c r="HW82" s="36">
        <v>-16531701.64</v>
      </c>
      <c r="HX82" s="36">
        <v>-5114420</v>
      </c>
      <c r="HY82" s="36">
        <v>-9967943.8</v>
      </c>
      <c r="HZ82" s="36">
        <v>-15154280.36</v>
      </c>
      <c r="IA82" s="36">
        <v>-20279929.56</v>
      </c>
      <c r="IB82" s="36">
        <v>-27758012.62</v>
      </c>
      <c r="IC82" s="36">
        <v>-33476862.12</v>
      </c>
      <c r="ID82" s="36">
        <v>-39183927.82</v>
      </c>
      <c r="IE82" s="36">
        <v>-44131105.86</v>
      </c>
      <c r="IF82" s="36">
        <v>-50222232.66</v>
      </c>
      <c r="IG82" s="36">
        <v>-55324470.58</v>
      </c>
      <c r="IH82" s="36">
        <v>-61433671.28</v>
      </c>
      <c r="II82" s="36">
        <v>-67345761.38</v>
      </c>
      <c r="IJ82" s="36">
        <v>-5743450.66</v>
      </c>
      <c r="IK82" s="36">
        <v>-10882871.27</v>
      </c>
      <c r="IL82" s="36">
        <v>-18058965.21</v>
      </c>
      <c r="IM82" s="36">
        <v>-24721468.23</v>
      </c>
      <c r="IN82" s="36">
        <v>-29539620.48</v>
      </c>
      <c r="IO82" s="36">
        <v>-34161948.71</v>
      </c>
      <c r="IP82" s="36">
        <v>-37367802.65</v>
      </c>
      <c r="IQ82" s="36">
        <v>-41448749.09</v>
      </c>
      <c r="IR82" s="36">
        <v>-45479482.96</v>
      </c>
      <c r="IS82" s="36">
        <v>-49157587.25</v>
      </c>
      <c r="IT82" s="36">
        <v>-53963488.77</v>
      </c>
      <c r="IU82" s="36">
        <v>-60138049</v>
      </c>
      <c r="IV82" s="36">
        <v>-5316704.93</v>
      </c>
      <c r="IW82" s="36">
        <v>-9759097.51</v>
      </c>
      <c r="IX82" s="36">
        <v>-15767090.87</v>
      </c>
      <c r="IY82" s="36">
        <v>-19066050.74</v>
      </c>
      <c r="IZ82" s="36">
        <v>-22230339.68</v>
      </c>
      <c r="JA82" s="36">
        <v>-25310809.03</v>
      </c>
      <c r="JB82" s="36">
        <v>-29216882.11</v>
      </c>
      <c r="JC82" s="36">
        <v>-32457897.71</v>
      </c>
      <c r="JD82" s="36">
        <v>-35223808.48</v>
      </c>
      <c r="JE82" s="36">
        <v>-39189976.33</v>
      </c>
      <c r="JF82" s="36">
        <v>-43504460.17</v>
      </c>
      <c r="JG82" s="36">
        <v>-49206719.39</v>
      </c>
      <c r="JH82" s="36">
        <v>-3327584.23</v>
      </c>
      <c r="JI82" s="36">
        <v>-6648273.81</v>
      </c>
      <c r="JJ82" s="36">
        <v>-11210398.5</v>
      </c>
      <c r="JK82" s="36">
        <v>-15086235.47</v>
      </c>
      <c r="JL82" s="36">
        <v>-18424407.94</v>
      </c>
      <c r="JM82" s="36">
        <v>-22383325.73</v>
      </c>
      <c r="JN82" s="36">
        <v>-27185907.42</v>
      </c>
      <c r="JO82" s="36">
        <v>-30754358.5</v>
      </c>
      <c r="JP82" s="36">
        <v>-35111192.34</v>
      </c>
      <c r="JQ82" s="36">
        <v>-39459447.44</v>
      </c>
      <c r="JR82" s="36">
        <v>-43186154.99</v>
      </c>
      <c r="JS82" s="36">
        <v>-53567283.73</v>
      </c>
      <c r="JT82" s="36">
        <v>-4848457.82</v>
      </c>
      <c r="JU82" s="36">
        <v>-9178793.79</v>
      </c>
      <c r="JV82" s="36">
        <v>-12874450.91</v>
      </c>
      <c r="JW82" s="36">
        <v>-18508942.47</v>
      </c>
      <c r="JX82" s="36">
        <v>-22769661.15</v>
      </c>
      <c r="JY82" s="36">
        <v>-27879288.91</v>
      </c>
      <c r="JZ82" s="36">
        <v>-32514155.81</v>
      </c>
      <c r="KA82" s="36">
        <v>-37369457.85</v>
      </c>
      <c r="KB82" s="36">
        <v>-41842043.29</v>
      </c>
      <c r="KC82" s="36">
        <v>-47585071.24</v>
      </c>
      <c r="KD82" s="36">
        <v>-52781461.73</v>
      </c>
      <c r="KE82" s="36">
        <v>-60521413.09</v>
      </c>
      <c r="KF82" s="36">
        <v>-4455555.19</v>
      </c>
      <c r="KG82" s="36">
        <v>-8811279.05</v>
      </c>
      <c r="KH82" s="36">
        <v>-13667249.18</v>
      </c>
      <c r="KI82" s="36">
        <v>-18323304.18</v>
      </c>
      <c r="KJ82" s="36">
        <v>-28165812.04</v>
      </c>
      <c r="KK82" s="36">
        <v>-33830503.87</v>
      </c>
      <c r="KL82" s="36">
        <v>-39172170.77</v>
      </c>
      <c r="KM82" s="36">
        <v>-43691890.63</v>
      </c>
      <c r="KN82" s="36">
        <v>-47826836.33</v>
      </c>
      <c r="KO82" s="36">
        <v>-50983990.61</v>
      </c>
      <c r="KP82" s="36">
        <v>-54567763.14</v>
      </c>
      <c r="KQ82" s="36">
        <v>-61755148.11</v>
      </c>
      <c r="KR82" s="36">
        <v>-1547629.1800000002</v>
      </c>
      <c r="KS82" s="36">
        <v>-5696602.89</v>
      </c>
    </row>
    <row r="83" spans="1:305" ht="12.75">
      <c r="A83" s="10"/>
      <c r="B83" s="13" t="s">
        <v>46</v>
      </c>
      <c r="C83" s="12">
        <v>0</v>
      </c>
      <c r="D83" s="12">
        <v>0</v>
      </c>
      <c r="E83" s="12">
        <v>-166</v>
      </c>
      <c r="F83" s="12">
        <v>-1830</v>
      </c>
      <c r="G83" s="12">
        <v>-13647</v>
      </c>
      <c r="H83" s="12">
        <v>-16827</v>
      </c>
      <c r="I83" s="12">
        <v>-25760</v>
      </c>
      <c r="J83" s="12">
        <v>-30738</v>
      </c>
      <c r="K83" s="12">
        <v>-35578</v>
      </c>
      <c r="L83" s="12">
        <v>-53249</v>
      </c>
      <c r="M83" s="12">
        <v>-72450</v>
      </c>
      <c r="N83" s="12">
        <v>-78971</v>
      </c>
      <c r="O83" s="12">
        <v>-80619</v>
      </c>
      <c r="P83" s="12">
        <v>-5410</v>
      </c>
      <c r="Q83" s="12">
        <v>-15485</v>
      </c>
      <c r="R83" s="12">
        <v>-25317</v>
      </c>
      <c r="S83" s="12">
        <v>-33205</v>
      </c>
      <c r="T83" s="12">
        <v>-37838</v>
      </c>
      <c r="U83" s="12">
        <v>-43478</v>
      </c>
      <c r="V83" s="12">
        <v>-52074</v>
      </c>
      <c r="W83" s="12">
        <v>-78505</v>
      </c>
      <c r="X83" s="12">
        <v>-86179</v>
      </c>
      <c r="Y83" s="12">
        <v>-96105</v>
      </c>
      <c r="Z83" s="12">
        <v>-107121</v>
      </c>
      <c r="AA83" s="12">
        <v>-103170</v>
      </c>
      <c r="AB83" s="12">
        <v>-70396.42</v>
      </c>
      <c r="AC83" s="12">
        <v>-131594.49</v>
      </c>
      <c r="AD83" s="12">
        <v>-206979.22</v>
      </c>
      <c r="AE83" s="12">
        <v>-294456.77</v>
      </c>
      <c r="AF83" s="12">
        <v>-368759.83</v>
      </c>
      <c r="AG83" s="12">
        <v>-491565.49</v>
      </c>
      <c r="AH83" s="12">
        <v>-632864.33</v>
      </c>
      <c r="AI83" s="12">
        <v>-802073.09</v>
      </c>
      <c r="AJ83" s="12">
        <v>-967307.77</v>
      </c>
      <c r="AK83" s="12">
        <v>-1118204.76</v>
      </c>
      <c r="AL83" s="12">
        <v>-1273877.07</v>
      </c>
      <c r="AM83" s="12">
        <v>-1427881.15</v>
      </c>
      <c r="AN83" s="12">
        <v>-161257.29</v>
      </c>
      <c r="AO83" s="12">
        <v>-345653.32</v>
      </c>
      <c r="AP83" s="12">
        <v>-527094.8</v>
      </c>
      <c r="AQ83" s="12">
        <v>-735670.89</v>
      </c>
      <c r="AR83" s="12">
        <v>-967899.83</v>
      </c>
      <c r="AS83" s="12">
        <v>-1214860.71</v>
      </c>
      <c r="AT83" s="12">
        <v>-1483490.21</v>
      </c>
      <c r="AU83" s="12">
        <v>-1746487.83</v>
      </c>
      <c r="AV83" s="12">
        <v>-2033300.47</v>
      </c>
      <c r="AW83" s="12">
        <v>-2318696.82</v>
      </c>
      <c r="AX83" s="12">
        <v>-2564812.72</v>
      </c>
      <c r="AY83" s="12">
        <v>-2808590.66</v>
      </c>
      <c r="AZ83" s="12">
        <v>-178937.65</v>
      </c>
      <c r="BA83" s="12">
        <v>-360637.2</v>
      </c>
      <c r="BB83" s="12">
        <v>-569740.2</v>
      </c>
      <c r="BC83" s="12">
        <v>-726813.71</v>
      </c>
      <c r="BD83" s="12">
        <v>-894715.16</v>
      </c>
      <c r="BE83" s="12">
        <v>-1007244.08</v>
      </c>
      <c r="BF83" s="12">
        <v>-1122153.59</v>
      </c>
      <c r="BG83" s="12">
        <v>-1377232.71</v>
      </c>
      <c r="BH83" s="12">
        <v>-1761435.34</v>
      </c>
      <c r="BI83" s="12">
        <v>-2142524.39</v>
      </c>
      <c r="BJ83" s="12">
        <v>-2474334.52</v>
      </c>
      <c r="BK83" s="12">
        <v>-2631358.11</v>
      </c>
      <c r="BL83" s="12">
        <v>-242454.31</v>
      </c>
      <c r="BM83" s="12">
        <v>-503738.35</v>
      </c>
      <c r="BN83" s="12">
        <v>-766586.77</v>
      </c>
      <c r="BO83" s="12">
        <v>-946008.81</v>
      </c>
      <c r="BP83" s="12">
        <v>-1184663.7</v>
      </c>
      <c r="BQ83" s="12">
        <v>-1479717.02</v>
      </c>
      <c r="BR83" s="12">
        <v>-1765566.85</v>
      </c>
      <c r="BS83" s="12">
        <v>-2131654.21</v>
      </c>
      <c r="BT83" s="12">
        <v>-2596761.94</v>
      </c>
      <c r="BU83" s="12">
        <v>-3038295.81</v>
      </c>
      <c r="BV83" s="12">
        <v>-3468695.67</v>
      </c>
      <c r="BW83" s="12">
        <v>-3880044.81</v>
      </c>
      <c r="BX83" s="12">
        <v>-373538.09</v>
      </c>
      <c r="BY83" s="12">
        <v>-783914.08</v>
      </c>
      <c r="BZ83" s="12">
        <v>-1172503.59</v>
      </c>
      <c r="CA83" s="12">
        <v>-1549171.29</v>
      </c>
      <c r="CB83" s="12">
        <v>-1898356.19</v>
      </c>
      <c r="CC83" s="12">
        <v>-2245254.92</v>
      </c>
      <c r="CD83" s="12">
        <v>-2574342.62</v>
      </c>
      <c r="CE83" s="12">
        <v>-2963902.42</v>
      </c>
      <c r="CF83" s="12">
        <v>-3374859.04</v>
      </c>
      <c r="CG83" s="12">
        <v>-3776986.83</v>
      </c>
      <c r="CH83" s="12">
        <v>-4173336.08</v>
      </c>
      <c r="CI83" s="12">
        <v>-4616483.12</v>
      </c>
      <c r="CJ83" s="12">
        <v>-348268.56</v>
      </c>
      <c r="CK83" s="12">
        <v>-692348.2</v>
      </c>
      <c r="CL83" s="12">
        <v>-1092503.9</v>
      </c>
      <c r="CM83" s="12">
        <v>-1394782.87</v>
      </c>
      <c r="CN83" s="12">
        <v>-1683412.05</v>
      </c>
      <c r="CO83" s="12">
        <v>-1967979.63</v>
      </c>
      <c r="CP83" s="12">
        <v>-2272306.01</v>
      </c>
      <c r="CQ83" s="12">
        <v>-2593100.56</v>
      </c>
      <c r="CR83" s="12">
        <v>-2911710.91</v>
      </c>
      <c r="CS83" s="12">
        <v>-3256034.16</v>
      </c>
      <c r="CT83" s="12">
        <v>-3595898.87</v>
      </c>
      <c r="CU83" s="12">
        <v>-3946840.8</v>
      </c>
      <c r="CV83" s="12">
        <v>-431756.13</v>
      </c>
      <c r="CW83" s="12">
        <v>-823946.8</v>
      </c>
      <c r="CX83" s="12">
        <v>-1271146.02</v>
      </c>
      <c r="CY83" s="12">
        <v>-1584090.31</v>
      </c>
      <c r="CZ83" s="12">
        <v>-1925509.95</v>
      </c>
      <c r="DA83" s="12">
        <v>-2248960.28</v>
      </c>
      <c r="DB83" s="12">
        <v>-2605601.88</v>
      </c>
      <c r="DC83" s="12">
        <v>-2887748.84</v>
      </c>
      <c r="DD83" s="12">
        <v>-3354255.03</v>
      </c>
      <c r="DE83" s="12">
        <v>-3822095.81</v>
      </c>
      <c r="DF83" s="12">
        <v>-4223546.36</v>
      </c>
      <c r="DG83" s="12">
        <v>-4932263.59</v>
      </c>
      <c r="DH83" s="12">
        <v>-257557.95</v>
      </c>
      <c r="DI83" s="12">
        <v>-1208799.65</v>
      </c>
      <c r="DJ83" s="12">
        <v>-1872883.14</v>
      </c>
      <c r="DK83" s="12">
        <v>-2533592.06</v>
      </c>
      <c r="DL83" s="12">
        <v>-3453425.24</v>
      </c>
      <c r="DM83" s="12">
        <v>-4154415.51</v>
      </c>
      <c r="DN83" s="12">
        <v>-5115865.27</v>
      </c>
      <c r="DO83" s="12">
        <v>-5940500.87</v>
      </c>
      <c r="DP83" s="12">
        <v>-6898564.24</v>
      </c>
      <c r="DQ83" s="12">
        <v>-7755410.15</v>
      </c>
      <c r="DR83" s="12">
        <v>-8835226.48</v>
      </c>
      <c r="DS83" s="12">
        <v>-9902874.16</v>
      </c>
      <c r="DT83" s="12">
        <v>-926352.21</v>
      </c>
      <c r="DU83" s="12">
        <v>-1912754.9</v>
      </c>
      <c r="DV83" s="12">
        <v>-2654895.86</v>
      </c>
      <c r="DW83" s="12">
        <v>-3647932.65</v>
      </c>
      <c r="DX83" s="12">
        <v>-4310252</v>
      </c>
      <c r="DY83" s="12">
        <v>-4786885.73</v>
      </c>
      <c r="DZ83" s="12">
        <v>-5464127.55</v>
      </c>
      <c r="EA83" s="12">
        <v>-6157929.89</v>
      </c>
      <c r="EB83" s="12">
        <v>-6845859.06</v>
      </c>
      <c r="EC83" s="12">
        <v>-7551499.15</v>
      </c>
      <c r="ED83" s="12">
        <v>-8524440.99</v>
      </c>
      <c r="EE83" s="12">
        <v>-9681998.37</v>
      </c>
      <c r="EF83" s="12">
        <v>-908502.58</v>
      </c>
      <c r="EG83" s="12">
        <v>-1455260.58</v>
      </c>
      <c r="EH83" s="12">
        <v>-2120969.18</v>
      </c>
      <c r="EI83" s="12">
        <v>-2714076.81</v>
      </c>
      <c r="EJ83" s="12">
        <v>-3345487.21</v>
      </c>
      <c r="EK83" s="12">
        <v>-4046194.58</v>
      </c>
      <c r="EL83" s="12">
        <v>-4897304.54</v>
      </c>
      <c r="EM83" s="12">
        <v>-5568818.3</v>
      </c>
      <c r="EN83" s="12">
        <v>-6363667.21</v>
      </c>
      <c r="EO83" s="12">
        <v>-7760379.8</v>
      </c>
      <c r="EP83" s="12">
        <v>-8808987.06</v>
      </c>
      <c r="EQ83" s="12">
        <v>-10393007.19</v>
      </c>
      <c r="ER83" s="12">
        <v>-630728.99</v>
      </c>
      <c r="ES83" s="12">
        <v>-742766.81</v>
      </c>
      <c r="ET83" s="12">
        <v>-1602662.71</v>
      </c>
      <c r="EU83" s="12">
        <v>-2050930.21</v>
      </c>
      <c r="EV83" s="12">
        <v>-2813010.73</v>
      </c>
      <c r="EW83" s="12">
        <v>-3693412.83</v>
      </c>
      <c r="EX83" s="12">
        <v>-4441405.28</v>
      </c>
      <c r="EY83" s="12">
        <v>-5329108.73</v>
      </c>
      <c r="EZ83" s="12">
        <v>-6209245.93</v>
      </c>
      <c r="FA83" s="12">
        <v>-6986809.96</v>
      </c>
      <c r="FB83" s="12">
        <v>-7817511.58</v>
      </c>
      <c r="FC83" s="12">
        <v>-8918622.83</v>
      </c>
      <c r="FD83" s="12">
        <v>-845313.79</v>
      </c>
      <c r="FE83" s="12">
        <v>-1714298.54</v>
      </c>
      <c r="FF83" s="12">
        <v>-2700204.27</v>
      </c>
      <c r="FG83" s="12">
        <v>-3378223.6</v>
      </c>
      <c r="FH83" s="12">
        <v>-4357763.31</v>
      </c>
      <c r="FI83" s="12">
        <v>-5431246.85</v>
      </c>
      <c r="FJ83" s="12">
        <v>-6358692.45</v>
      </c>
      <c r="FK83" s="12">
        <v>-7168581.79</v>
      </c>
      <c r="FL83" s="12">
        <v>-8371746.41</v>
      </c>
      <c r="FM83" s="12">
        <v>-9336109.19</v>
      </c>
      <c r="FN83" s="12">
        <v>-10590011.05</v>
      </c>
      <c r="FO83" s="12">
        <v>-11605725.62</v>
      </c>
      <c r="FP83" s="12">
        <v>-1091154.53</v>
      </c>
      <c r="FQ83" s="12">
        <v>-2197941.23</v>
      </c>
      <c r="FR83" s="12">
        <v>-3162195.85</v>
      </c>
      <c r="FS83" s="12">
        <v>-4132702.38</v>
      </c>
      <c r="FT83" s="12">
        <v>-5271733.69</v>
      </c>
      <c r="FU83" s="12">
        <v>-6456026.97</v>
      </c>
      <c r="FV83" s="12">
        <v>-7743732.24</v>
      </c>
      <c r="FW83" s="12">
        <v>-8688101.14</v>
      </c>
      <c r="FX83" s="12">
        <v>-10080366.35</v>
      </c>
      <c r="FY83" s="12">
        <v>-10655236.64</v>
      </c>
      <c r="FZ83" s="12">
        <v>-11421625.22</v>
      </c>
      <c r="GA83" s="12">
        <v>-12604507.51</v>
      </c>
      <c r="GB83" s="12">
        <v>-1122637.15</v>
      </c>
      <c r="GC83" s="12">
        <v>-2130416.66</v>
      </c>
      <c r="GD83" s="12">
        <v>-3374032.6</v>
      </c>
      <c r="GE83" s="12">
        <v>-4299047.44</v>
      </c>
      <c r="GF83" s="12">
        <v>-5465991.73</v>
      </c>
      <c r="GG83" s="12">
        <v>-6685233.63</v>
      </c>
      <c r="GH83" s="12">
        <v>-7972907.59</v>
      </c>
      <c r="GI83" s="12">
        <v>-9266406.19</v>
      </c>
      <c r="GJ83" s="12">
        <v>-10459879.85</v>
      </c>
      <c r="GK83" s="12">
        <v>-11641788.96</v>
      </c>
      <c r="GL83" s="29">
        <v>-12774140.87</v>
      </c>
      <c r="GM83" s="29">
        <v>-14490241.18</v>
      </c>
      <c r="GN83" s="29">
        <v>-1840436</v>
      </c>
      <c r="GO83" s="29">
        <v>-3567413.78</v>
      </c>
      <c r="GP83" s="29">
        <v>-4906197.89</v>
      </c>
      <c r="GQ83" s="29">
        <v>-6105578.38</v>
      </c>
      <c r="GR83" s="12">
        <v>-7520479.25</v>
      </c>
      <c r="GS83" s="29">
        <v>-9419071.93</v>
      </c>
      <c r="GT83" s="29">
        <v>-11860344.25</v>
      </c>
      <c r="GU83" s="29">
        <v>-13198846.07</v>
      </c>
      <c r="GV83" s="29">
        <v>-14433865.6</v>
      </c>
      <c r="GW83" s="29">
        <v>-15918666.59</v>
      </c>
      <c r="GX83" s="29">
        <v>-17291870.21</v>
      </c>
      <c r="GY83" s="29">
        <v>-19236998.13</v>
      </c>
      <c r="GZ83" s="29">
        <v>-1241171.44</v>
      </c>
      <c r="HA83" s="29">
        <v>-3214404.05</v>
      </c>
      <c r="HB83" s="29">
        <v>-4621395.47</v>
      </c>
      <c r="HC83" s="29">
        <v>-5912736.2</v>
      </c>
      <c r="HD83" s="29">
        <v>-7185019.16</v>
      </c>
      <c r="HE83" s="29">
        <v>-9310418.12</v>
      </c>
      <c r="HF83" s="29">
        <v>-11459024.91</v>
      </c>
      <c r="HG83" s="29">
        <v>-12569052.71</v>
      </c>
      <c r="HH83" s="29">
        <v>-13901783.15</v>
      </c>
      <c r="HI83" s="29">
        <v>-14940266.85</v>
      </c>
      <c r="HJ83" s="29">
        <v>-16300194.63</v>
      </c>
      <c r="HK83" s="29">
        <v>-18653041.72</v>
      </c>
      <c r="HL83" s="29">
        <v>-1209247.72</v>
      </c>
      <c r="HM83" s="29">
        <v>-2895278.02</v>
      </c>
      <c r="HN83" s="29">
        <v>-3956330.51</v>
      </c>
      <c r="HO83" s="29">
        <v>-5225548.15</v>
      </c>
      <c r="HP83" s="29">
        <v>-6404447.85</v>
      </c>
      <c r="HQ83" s="29">
        <v>-8348133.96</v>
      </c>
      <c r="HR83" s="29">
        <v>-10046694.77</v>
      </c>
      <c r="HS83" s="29">
        <v>-10865136.59</v>
      </c>
      <c r="HT83" s="29">
        <v>-12115398.75</v>
      </c>
      <c r="HU83" s="29">
        <v>-13110546.15</v>
      </c>
      <c r="HV83" s="29">
        <v>-14284975.4</v>
      </c>
      <c r="HW83" s="29">
        <v>-16531701.64</v>
      </c>
      <c r="HX83" s="29">
        <v>-4808603.39</v>
      </c>
      <c r="HY83" s="29">
        <v>-9524827.54</v>
      </c>
      <c r="HZ83" s="29">
        <v>-14689370.63</v>
      </c>
      <c r="IA83" s="29">
        <v>-19658776.48</v>
      </c>
      <c r="IB83" s="29">
        <v>-27029804.27</v>
      </c>
      <c r="IC83" s="29">
        <v>-32645502.18</v>
      </c>
      <c r="ID83" s="29">
        <v>-38352853.92</v>
      </c>
      <c r="IE83" s="29">
        <v>-43161091.47</v>
      </c>
      <c r="IF83" s="29">
        <v>-49361749.61</v>
      </c>
      <c r="IG83" s="29">
        <v>-54508285.79</v>
      </c>
      <c r="IH83" s="29">
        <v>-60612562.34</v>
      </c>
      <c r="II83" s="29">
        <v>-65556838.21</v>
      </c>
      <c r="IJ83" s="29">
        <v>-5770226.82</v>
      </c>
      <c r="IK83" s="29">
        <v>-10990137.85</v>
      </c>
      <c r="IL83" s="29">
        <v>-18114445.98</v>
      </c>
      <c r="IM83" s="29">
        <v>-24735668.09</v>
      </c>
      <c r="IN83" s="29">
        <v>-29428701.92</v>
      </c>
      <c r="IO83" s="29">
        <v>-33895229.52</v>
      </c>
      <c r="IP83" s="29">
        <v>-37225789.66</v>
      </c>
      <c r="IQ83" s="29">
        <v>-41510284.24</v>
      </c>
      <c r="IR83" s="29">
        <v>-45689616.42</v>
      </c>
      <c r="IS83" s="29">
        <v>-49537123.07</v>
      </c>
      <c r="IT83" s="29">
        <v>-54171659.88</v>
      </c>
      <c r="IU83" s="29">
        <v>-59555724.24</v>
      </c>
      <c r="IV83" s="29">
        <v>-5057495.86</v>
      </c>
      <c r="IW83" s="29">
        <v>-9411325.72</v>
      </c>
      <c r="IX83" s="29">
        <v>-15328860.83</v>
      </c>
      <c r="IY83" s="29">
        <v>-18594681.86</v>
      </c>
      <c r="IZ83" s="29">
        <v>-21345268.96</v>
      </c>
      <c r="JA83" s="29">
        <v>-24409572.74</v>
      </c>
      <c r="JB83" s="29">
        <v>-28325694.09</v>
      </c>
      <c r="JC83" s="29">
        <v>-31608063.58</v>
      </c>
      <c r="JD83" s="29">
        <v>-34365979.73</v>
      </c>
      <c r="JE83" s="29">
        <v>-38062924.72</v>
      </c>
      <c r="JF83" s="29">
        <v>-42294983.75</v>
      </c>
      <c r="JG83" s="29">
        <v>-47731218.37</v>
      </c>
      <c r="JH83" s="29">
        <v>-3344935.74</v>
      </c>
      <c r="JI83" s="29">
        <v>-6640673.1</v>
      </c>
      <c r="JJ83" s="29">
        <v>-10997291.15</v>
      </c>
      <c r="JK83" s="29">
        <v>-14820039.56</v>
      </c>
      <c r="JL83" s="29">
        <v>-18147947.08</v>
      </c>
      <c r="JM83" s="29">
        <v>-22057203.69</v>
      </c>
      <c r="JN83" s="29">
        <v>-26549036.89</v>
      </c>
      <c r="JO83" s="29">
        <v>-30110543.26</v>
      </c>
      <c r="JP83" s="29">
        <v>-34449613.59</v>
      </c>
      <c r="JQ83" s="29">
        <v>-38704076.05</v>
      </c>
      <c r="JR83" s="29">
        <v>-42311125.29</v>
      </c>
      <c r="JS83" s="29">
        <v>-52253435.81</v>
      </c>
      <c r="JT83" s="29">
        <v>-4837054.6</v>
      </c>
      <c r="JU83" s="29">
        <v>-9049783.46</v>
      </c>
      <c r="JV83" s="29">
        <v>-12741043.48</v>
      </c>
      <c r="JW83" s="29">
        <v>-18202651.38</v>
      </c>
      <c r="JX83" s="29">
        <v>-22333593.89</v>
      </c>
      <c r="JY83" s="29">
        <v>-27055758.59</v>
      </c>
      <c r="JZ83" s="29">
        <v>-31627944.6</v>
      </c>
      <c r="KA83" s="29">
        <v>-36427257.06</v>
      </c>
      <c r="KB83" s="29">
        <v>-40870858.52</v>
      </c>
      <c r="KC83" s="29">
        <v>-46607226.64</v>
      </c>
      <c r="KD83" s="29">
        <v>-51652442.55</v>
      </c>
      <c r="KE83" s="29">
        <v>-58754065.6</v>
      </c>
      <c r="KF83" s="29">
        <v>-4450384.73</v>
      </c>
      <c r="KG83" s="29">
        <v>-8665813.77</v>
      </c>
      <c r="KH83" s="29">
        <v>-13518197.63</v>
      </c>
      <c r="KI83" s="29">
        <v>-18166283.76</v>
      </c>
      <c r="KJ83" s="29">
        <v>-27983742.61</v>
      </c>
      <c r="KK83" s="29">
        <v>-32943551.54</v>
      </c>
      <c r="KL83" s="29">
        <v>-37755161.04</v>
      </c>
      <c r="KM83" s="29">
        <v>-41517819.01</v>
      </c>
      <c r="KN83" s="29">
        <v>-46063579.78</v>
      </c>
      <c r="KO83" s="29">
        <v>-49324250.6</v>
      </c>
      <c r="KP83" s="29">
        <v>-52763604.6</v>
      </c>
      <c r="KQ83" s="29">
        <v>-58589807.07</v>
      </c>
      <c r="KR83" s="29">
        <v>-1491189.3</v>
      </c>
      <c r="KS83" s="29">
        <v>-4857801.13</v>
      </c>
    </row>
    <row r="84" spans="1:305" ht="12.75">
      <c r="A84" s="10"/>
      <c r="B84" s="13" t="s">
        <v>47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>
        <v>0</v>
      </c>
      <c r="BR84" s="12">
        <v>0</v>
      </c>
      <c r="BS84" s="12">
        <v>0</v>
      </c>
      <c r="BT84" s="12">
        <v>0</v>
      </c>
      <c r="BU84" s="12">
        <v>0</v>
      </c>
      <c r="BV84" s="12">
        <v>0</v>
      </c>
      <c r="BW84" s="12">
        <v>0</v>
      </c>
      <c r="BX84" s="12">
        <v>0</v>
      </c>
      <c r="BY84" s="12">
        <v>0</v>
      </c>
      <c r="BZ84" s="12">
        <v>0</v>
      </c>
      <c r="CA84" s="12">
        <v>0</v>
      </c>
      <c r="CB84" s="12">
        <v>0</v>
      </c>
      <c r="CC84" s="12">
        <v>0</v>
      </c>
      <c r="CD84" s="12">
        <v>0</v>
      </c>
      <c r="CE84" s="12">
        <v>0</v>
      </c>
      <c r="CF84" s="12">
        <v>0</v>
      </c>
      <c r="CG84" s="12">
        <v>0</v>
      </c>
      <c r="CH84" s="12">
        <v>0</v>
      </c>
      <c r="CI84" s="12">
        <v>0</v>
      </c>
      <c r="CJ84" s="12">
        <v>0</v>
      </c>
      <c r="CK84" s="12">
        <v>0</v>
      </c>
      <c r="CL84" s="12">
        <v>0</v>
      </c>
      <c r="CM84" s="12">
        <v>0</v>
      </c>
      <c r="CN84" s="12">
        <v>0</v>
      </c>
      <c r="CO84" s="12">
        <v>0</v>
      </c>
      <c r="CP84" s="12">
        <v>0</v>
      </c>
      <c r="CQ84" s="12">
        <v>0</v>
      </c>
      <c r="CR84" s="12">
        <v>0</v>
      </c>
      <c r="CS84" s="12">
        <v>0</v>
      </c>
      <c r="CT84" s="12">
        <v>0</v>
      </c>
      <c r="CU84" s="12">
        <v>0</v>
      </c>
      <c r="CV84" s="12">
        <v>0</v>
      </c>
      <c r="CW84" s="12">
        <v>0</v>
      </c>
      <c r="CX84" s="12">
        <v>0</v>
      </c>
      <c r="CY84" s="12">
        <v>0</v>
      </c>
      <c r="CZ84" s="12">
        <v>0</v>
      </c>
      <c r="DA84" s="12">
        <v>0</v>
      </c>
      <c r="DB84" s="12">
        <v>0</v>
      </c>
      <c r="DC84" s="12">
        <v>0</v>
      </c>
      <c r="DD84" s="12">
        <v>0</v>
      </c>
      <c r="DE84" s="12">
        <v>0</v>
      </c>
      <c r="DF84" s="12">
        <v>0</v>
      </c>
      <c r="DG84" s="12">
        <v>0</v>
      </c>
      <c r="DH84" s="12">
        <v>0</v>
      </c>
      <c r="DI84" s="12">
        <v>0</v>
      </c>
      <c r="DJ84" s="12">
        <v>0</v>
      </c>
      <c r="DK84" s="12">
        <v>0</v>
      </c>
      <c r="DL84" s="12">
        <v>0</v>
      </c>
      <c r="DM84" s="12">
        <v>0</v>
      </c>
      <c r="DN84" s="12">
        <v>0</v>
      </c>
      <c r="DO84" s="12">
        <v>0</v>
      </c>
      <c r="DP84" s="12">
        <v>0</v>
      </c>
      <c r="DQ84" s="12">
        <v>0</v>
      </c>
      <c r="DR84" s="12">
        <v>0</v>
      </c>
      <c r="DS84" s="12">
        <v>0</v>
      </c>
      <c r="DT84" s="12">
        <v>0</v>
      </c>
      <c r="DU84" s="12">
        <v>0</v>
      </c>
      <c r="DV84" s="12">
        <v>0</v>
      </c>
      <c r="DW84" s="12">
        <v>0</v>
      </c>
      <c r="DX84" s="12">
        <v>0</v>
      </c>
      <c r="DY84" s="12">
        <v>0</v>
      </c>
      <c r="DZ84" s="12">
        <v>0</v>
      </c>
      <c r="EA84" s="12">
        <v>0</v>
      </c>
      <c r="EB84" s="12">
        <v>0</v>
      </c>
      <c r="EC84" s="12">
        <v>0</v>
      </c>
      <c r="ED84" s="12">
        <v>0</v>
      </c>
      <c r="EE84" s="12">
        <v>0</v>
      </c>
      <c r="EF84" s="12">
        <v>0</v>
      </c>
      <c r="EG84" s="12">
        <v>0</v>
      </c>
      <c r="EH84" s="12">
        <v>0</v>
      </c>
      <c r="EI84" s="12">
        <v>0</v>
      </c>
      <c r="EJ84" s="12">
        <v>0</v>
      </c>
      <c r="EK84" s="12">
        <v>0</v>
      </c>
      <c r="EL84" s="12">
        <v>0</v>
      </c>
      <c r="EM84" s="12">
        <v>0</v>
      </c>
      <c r="EN84" s="12">
        <v>0</v>
      </c>
      <c r="EO84" s="12">
        <v>0</v>
      </c>
      <c r="EP84" s="12">
        <v>0</v>
      </c>
      <c r="EQ84" s="12">
        <v>0</v>
      </c>
      <c r="ER84" s="12">
        <v>0</v>
      </c>
      <c r="ES84" s="12">
        <v>0</v>
      </c>
      <c r="ET84" s="12">
        <v>0</v>
      </c>
      <c r="EU84" s="12">
        <v>0</v>
      </c>
      <c r="EV84" s="12">
        <v>0</v>
      </c>
      <c r="EW84" s="12">
        <v>0</v>
      </c>
      <c r="EX84" s="12">
        <v>0</v>
      </c>
      <c r="EY84" s="12">
        <v>0</v>
      </c>
      <c r="EZ84" s="12">
        <v>0</v>
      </c>
      <c r="FA84" s="12">
        <v>0</v>
      </c>
      <c r="FB84" s="12">
        <v>0</v>
      </c>
      <c r="FC84" s="12">
        <v>0</v>
      </c>
      <c r="FD84" s="12">
        <v>0</v>
      </c>
      <c r="FE84" s="12">
        <v>0</v>
      </c>
      <c r="FF84" s="12">
        <v>0</v>
      </c>
      <c r="FG84" s="12">
        <v>0</v>
      </c>
      <c r="FH84" s="12">
        <v>0</v>
      </c>
      <c r="FI84" s="12">
        <v>0</v>
      </c>
      <c r="FJ84" s="12">
        <v>0</v>
      </c>
      <c r="FK84" s="12">
        <v>0</v>
      </c>
      <c r="FL84" s="12">
        <v>0</v>
      </c>
      <c r="FM84" s="12">
        <v>0</v>
      </c>
      <c r="FN84" s="12">
        <v>0</v>
      </c>
      <c r="FO84" s="12">
        <v>0</v>
      </c>
      <c r="FP84" s="12">
        <v>0</v>
      </c>
      <c r="FQ84" s="12">
        <v>0</v>
      </c>
      <c r="FR84" s="12">
        <v>0</v>
      </c>
      <c r="FS84" s="12">
        <v>0</v>
      </c>
      <c r="FT84" s="12">
        <v>0</v>
      </c>
      <c r="FU84" s="12">
        <v>0</v>
      </c>
      <c r="FV84" s="12">
        <v>0</v>
      </c>
      <c r="FW84" s="12">
        <v>0</v>
      </c>
      <c r="FX84" s="12">
        <v>0</v>
      </c>
      <c r="FY84" s="12">
        <v>0</v>
      </c>
      <c r="FZ84" s="12">
        <v>0</v>
      </c>
      <c r="GA84" s="12">
        <v>0</v>
      </c>
      <c r="GB84" s="12">
        <v>0</v>
      </c>
      <c r="GC84" s="12">
        <v>0</v>
      </c>
      <c r="GD84" s="12">
        <v>0</v>
      </c>
      <c r="GE84" s="12">
        <v>0</v>
      </c>
      <c r="GF84" s="12">
        <v>0</v>
      </c>
      <c r="GG84" s="12">
        <v>0</v>
      </c>
      <c r="GH84" s="12">
        <v>0</v>
      </c>
      <c r="GI84" s="12">
        <v>0</v>
      </c>
      <c r="GJ84" s="12">
        <v>0</v>
      </c>
      <c r="GK84" s="12">
        <v>0</v>
      </c>
      <c r="GL84" s="29">
        <v>0</v>
      </c>
      <c r="GM84" s="29">
        <v>0</v>
      </c>
      <c r="GN84" s="29">
        <v>0</v>
      </c>
      <c r="GO84" s="29">
        <v>0</v>
      </c>
      <c r="GP84" s="29">
        <v>0</v>
      </c>
      <c r="GQ84" s="29">
        <v>0</v>
      </c>
      <c r="GR84" s="12">
        <v>0</v>
      </c>
      <c r="GS84" s="29">
        <v>0</v>
      </c>
      <c r="GT84" s="29">
        <v>0</v>
      </c>
      <c r="GU84" s="29">
        <v>0</v>
      </c>
      <c r="GV84" s="29">
        <v>0</v>
      </c>
      <c r="GW84" s="29">
        <v>0</v>
      </c>
      <c r="GX84" s="29">
        <v>0</v>
      </c>
      <c r="GY84" s="29">
        <v>0</v>
      </c>
      <c r="GZ84" s="29">
        <v>0</v>
      </c>
      <c r="HA84" s="29">
        <v>0</v>
      </c>
      <c r="HB84" s="29">
        <v>0</v>
      </c>
      <c r="HC84" s="29">
        <v>0</v>
      </c>
      <c r="HD84" s="29">
        <v>0</v>
      </c>
      <c r="HE84" s="29">
        <v>0</v>
      </c>
      <c r="HF84" s="29">
        <v>0</v>
      </c>
      <c r="HG84" s="29">
        <v>0</v>
      </c>
      <c r="HH84" s="29">
        <v>0</v>
      </c>
      <c r="HI84" s="29">
        <v>0</v>
      </c>
      <c r="HJ84" s="29">
        <v>0</v>
      </c>
      <c r="HK84" s="29">
        <v>0</v>
      </c>
      <c r="HL84" s="29">
        <v>0</v>
      </c>
      <c r="HM84" s="29">
        <v>0</v>
      </c>
      <c r="HN84" s="29">
        <v>0</v>
      </c>
      <c r="HO84" s="29">
        <v>0</v>
      </c>
      <c r="HP84" s="29">
        <v>0</v>
      </c>
      <c r="HQ84" s="29">
        <v>0</v>
      </c>
      <c r="HR84" s="29">
        <v>0</v>
      </c>
      <c r="HS84" s="29">
        <v>0</v>
      </c>
      <c r="HT84" s="29">
        <v>0</v>
      </c>
      <c r="HU84" s="29">
        <v>0</v>
      </c>
      <c r="HV84" s="29">
        <v>0</v>
      </c>
      <c r="HW84" s="29">
        <v>0</v>
      </c>
      <c r="HX84" s="29">
        <v>-305816.61</v>
      </c>
      <c r="HY84" s="29">
        <v>-443116.26</v>
      </c>
      <c r="HZ84" s="29">
        <v>-464909.73</v>
      </c>
      <c r="IA84" s="29">
        <v>-621153.08</v>
      </c>
      <c r="IB84" s="29">
        <v>-728208.35</v>
      </c>
      <c r="IC84" s="29">
        <v>-831359.94</v>
      </c>
      <c r="ID84" s="29">
        <v>-831073.9</v>
      </c>
      <c r="IE84" s="29">
        <v>-970014.39</v>
      </c>
      <c r="IF84" s="29">
        <v>-860483.05</v>
      </c>
      <c r="IG84" s="29">
        <v>-816184.79</v>
      </c>
      <c r="IH84" s="29">
        <v>-821108.94</v>
      </c>
      <c r="II84" s="29">
        <v>-1788923.17</v>
      </c>
      <c r="IJ84" s="29">
        <v>26776.16</v>
      </c>
      <c r="IK84" s="29">
        <v>107266.58</v>
      </c>
      <c r="IL84" s="29">
        <v>55480.77</v>
      </c>
      <c r="IM84" s="29">
        <v>14199.86</v>
      </c>
      <c r="IN84" s="29">
        <v>-110918.56</v>
      </c>
      <c r="IO84" s="29">
        <v>-266719.19</v>
      </c>
      <c r="IP84" s="29">
        <v>-142012.99</v>
      </c>
      <c r="IQ84" s="29">
        <v>61535.15</v>
      </c>
      <c r="IR84" s="29">
        <v>210133.46</v>
      </c>
      <c r="IS84" s="29">
        <v>379535.82</v>
      </c>
      <c r="IT84" s="29">
        <v>208171.11</v>
      </c>
      <c r="IU84" s="29">
        <v>-582324.76</v>
      </c>
      <c r="IV84" s="29">
        <v>-259209.07</v>
      </c>
      <c r="IW84" s="29">
        <v>-347771.79</v>
      </c>
      <c r="IX84" s="29">
        <v>-438230.04</v>
      </c>
      <c r="IY84" s="29">
        <v>-471368.88</v>
      </c>
      <c r="IZ84" s="29">
        <v>-885070.72</v>
      </c>
      <c r="JA84" s="29">
        <v>-901236.29</v>
      </c>
      <c r="JB84" s="29">
        <v>-891188.02</v>
      </c>
      <c r="JC84" s="29">
        <v>-849834.13</v>
      </c>
      <c r="JD84" s="29">
        <v>-857828.75</v>
      </c>
      <c r="JE84" s="29">
        <v>-1127051.61</v>
      </c>
      <c r="JF84" s="29">
        <v>-1209476.42</v>
      </c>
      <c r="JG84" s="29">
        <v>-1475501.02</v>
      </c>
      <c r="JH84" s="29">
        <v>17351.51</v>
      </c>
      <c r="JI84" s="29">
        <v>-7600.71</v>
      </c>
      <c r="JJ84" s="29">
        <v>-213107.35</v>
      </c>
      <c r="JK84" s="29">
        <v>-266195.91</v>
      </c>
      <c r="JL84" s="29">
        <v>-276460.86</v>
      </c>
      <c r="JM84" s="29">
        <v>-326122.04</v>
      </c>
      <c r="JN84" s="29">
        <v>-636870.53</v>
      </c>
      <c r="JO84" s="29">
        <v>-643815.24</v>
      </c>
      <c r="JP84" s="29">
        <v>-661578.75</v>
      </c>
      <c r="JQ84" s="29">
        <v>-755371.39</v>
      </c>
      <c r="JR84" s="29">
        <v>-875029.7</v>
      </c>
      <c r="JS84" s="29">
        <v>-1313847.92</v>
      </c>
      <c r="JT84" s="29">
        <v>-11403.22</v>
      </c>
      <c r="JU84" s="29">
        <v>-129010.33</v>
      </c>
      <c r="JV84" s="29">
        <v>-133407.43</v>
      </c>
      <c r="JW84" s="29">
        <v>-306291.09</v>
      </c>
      <c r="JX84" s="29">
        <v>-436067.26</v>
      </c>
      <c r="JY84" s="29">
        <v>-823530.3200000001</v>
      </c>
      <c r="JZ84" s="29">
        <v>-886211.21</v>
      </c>
      <c r="KA84" s="29">
        <v>-942200.79</v>
      </c>
      <c r="KB84" s="29">
        <v>-971184.77</v>
      </c>
      <c r="KC84" s="29">
        <v>-977844.6</v>
      </c>
      <c r="KD84" s="29">
        <v>-1129019.18</v>
      </c>
      <c r="KE84" s="29">
        <v>-1767347.49</v>
      </c>
      <c r="KF84" s="29">
        <v>-5170.46</v>
      </c>
      <c r="KG84" s="29">
        <v>-145465.28</v>
      </c>
      <c r="KH84" s="29">
        <v>-149051.55</v>
      </c>
      <c r="KI84" s="29">
        <v>-157020.42</v>
      </c>
      <c r="KJ84" s="29">
        <v>-182069.43</v>
      </c>
      <c r="KK84" s="29">
        <v>-886952.3300000001</v>
      </c>
      <c r="KL84" s="29">
        <v>-1417009.73</v>
      </c>
      <c r="KM84" s="29">
        <v>-2174071.62</v>
      </c>
      <c r="KN84" s="29">
        <v>-1763256.55</v>
      </c>
      <c r="KO84" s="29">
        <v>-1659740.01</v>
      </c>
      <c r="KP84" s="29">
        <v>-1804158.54</v>
      </c>
      <c r="KQ84" s="29">
        <v>-3165341.04</v>
      </c>
      <c r="KR84" s="29">
        <v>-56439.880000000005</v>
      </c>
      <c r="KS84" s="29">
        <v>-838801.76</v>
      </c>
    </row>
    <row r="85" spans="1:305" ht="12.75">
      <c r="A85" s="10"/>
      <c r="B85" s="13" t="s">
        <v>48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</v>
      </c>
      <c r="BU85" s="12">
        <v>0</v>
      </c>
      <c r="BV85" s="12">
        <v>0</v>
      </c>
      <c r="BW85" s="12">
        <v>0</v>
      </c>
      <c r="BX85" s="12">
        <v>0</v>
      </c>
      <c r="BY85" s="12">
        <v>0</v>
      </c>
      <c r="BZ85" s="12">
        <v>0</v>
      </c>
      <c r="CA85" s="12">
        <v>0</v>
      </c>
      <c r="CB85" s="12">
        <v>0</v>
      </c>
      <c r="CC85" s="12">
        <v>0</v>
      </c>
      <c r="CD85" s="12">
        <v>0</v>
      </c>
      <c r="CE85" s="12">
        <v>0</v>
      </c>
      <c r="CF85" s="12">
        <v>0</v>
      </c>
      <c r="CG85" s="12">
        <v>0</v>
      </c>
      <c r="CH85" s="12">
        <v>0</v>
      </c>
      <c r="CI85" s="12">
        <v>0</v>
      </c>
      <c r="CJ85" s="12">
        <v>0</v>
      </c>
      <c r="CK85" s="12">
        <v>0</v>
      </c>
      <c r="CL85" s="12">
        <v>0</v>
      </c>
      <c r="CM85" s="12">
        <v>0</v>
      </c>
      <c r="CN85" s="12">
        <v>0</v>
      </c>
      <c r="CO85" s="12">
        <v>0</v>
      </c>
      <c r="CP85" s="12">
        <v>0</v>
      </c>
      <c r="CQ85" s="12">
        <v>0</v>
      </c>
      <c r="CR85" s="12">
        <v>0</v>
      </c>
      <c r="CS85" s="12">
        <v>0</v>
      </c>
      <c r="CT85" s="12">
        <v>0</v>
      </c>
      <c r="CU85" s="12">
        <v>0</v>
      </c>
      <c r="CV85" s="12">
        <v>0</v>
      </c>
      <c r="CW85" s="12">
        <v>0</v>
      </c>
      <c r="CX85" s="12">
        <v>0</v>
      </c>
      <c r="CY85" s="12">
        <v>0</v>
      </c>
      <c r="CZ85" s="12">
        <v>0</v>
      </c>
      <c r="DA85" s="12">
        <v>0</v>
      </c>
      <c r="DB85" s="12">
        <v>0</v>
      </c>
      <c r="DC85" s="12">
        <v>0</v>
      </c>
      <c r="DD85" s="12">
        <v>0</v>
      </c>
      <c r="DE85" s="12">
        <v>0</v>
      </c>
      <c r="DF85" s="12">
        <v>0</v>
      </c>
      <c r="DG85" s="12">
        <v>0</v>
      </c>
      <c r="DH85" s="12">
        <v>0</v>
      </c>
      <c r="DI85" s="12">
        <v>0</v>
      </c>
      <c r="DJ85" s="12">
        <v>0</v>
      </c>
      <c r="DK85" s="12">
        <v>0</v>
      </c>
      <c r="DL85" s="12">
        <v>0</v>
      </c>
      <c r="DM85" s="12">
        <v>0</v>
      </c>
      <c r="DN85" s="12">
        <v>0</v>
      </c>
      <c r="DO85" s="12">
        <v>0</v>
      </c>
      <c r="DP85" s="12">
        <v>0</v>
      </c>
      <c r="DQ85" s="12">
        <v>0</v>
      </c>
      <c r="DR85" s="12">
        <v>0</v>
      </c>
      <c r="DS85" s="12">
        <v>0</v>
      </c>
      <c r="DT85" s="12">
        <v>0</v>
      </c>
      <c r="DU85" s="12">
        <v>0</v>
      </c>
      <c r="DV85" s="12">
        <v>0</v>
      </c>
      <c r="DW85" s="12">
        <v>0</v>
      </c>
      <c r="DX85" s="12">
        <v>0</v>
      </c>
      <c r="DY85" s="12">
        <v>0</v>
      </c>
      <c r="DZ85" s="12">
        <v>0</v>
      </c>
      <c r="EA85" s="12">
        <v>0</v>
      </c>
      <c r="EB85" s="12">
        <v>0</v>
      </c>
      <c r="EC85" s="12">
        <v>0</v>
      </c>
      <c r="ED85" s="12">
        <v>0</v>
      </c>
      <c r="EE85" s="12">
        <v>0</v>
      </c>
      <c r="EF85" s="12">
        <v>0</v>
      </c>
      <c r="EG85" s="12">
        <v>0</v>
      </c>
      <c r="EH85" s="12">
        <v>0</v>
      </c>
      <c r="EI85" s="12">
        <v>0</v>
      </c>
      <c r="EJ85" s="12">
        <v>0</v>
      </c>
      <c r="EK85" s="12">
        <v>0</v>
      </c>
      <c r="EL85" s="12">
        <v>0</v>
      </c>
      <c r="EM85" s="12">
        <v>0</v>
      </c>
      <c r="EN85" s="12">
        <v>0</v>
      </c>
      <c r="EO85" s="12">
        <v>0</v>
      </c>
      <c r="EP85" s="12">
        <v>0</v>
      </c>
      <c r="EQ85" s="12">
        <v>0</v>
      </c>
      <c r="ER85" s="12">
        <v>0</v>
      </c>
      <c r="ES85" s="12">
        <v>0</v>
      </c>
      <c r="ET85" s="12">
        <v>0</v>
      </c>
      <c r="EU85" s="12">
        <v>0</v>
      </c>
      <c r="EV85" s="12">
        <v>0</v>
      </c>
      <c r="EW85" s="12">
        <v>0</v>
      </c>
      <c r="EX85" s="12">
        <v>0</v>
      </c>
      <c r="EY85" s="12">
        <v>0</v>
      </c>
      <c r="EZ85" s="12">
        <v>0</v>
      </c>
      <c r="FA85" s="12">
        <v>0</v>
      </c>
      <c r="FB85" s="12">
        <v>0</v>
      </c>
      <c r="FC85" s="12">
        <v>0</v>
      </c>
      <c r="FD85" s="12">
        <v>0</v>
      </c>
      <c r="FE85" s="12">
        <v>0</v>
      </c>
      <c r="FF85" s="12">
        <v>0</v>
      </c>
      <c r="FG85" s="12">
        <v>0</v>
      </c>
      <c r="FH85" s="12">
        <v>0</v>
      </c>
      <c r="FI85" s="12">
        <v>0</v>
      </c>
      <c r="FJ85" s="12">
        <v>0</v>
      </c>
      <c r="FK85" s="12">
        <v>0</v>
      </c>
      <c r="FL85" s="12">
        <v>0</v>
      </c>
      <c r="FM85" s="12">
        <v>0</v>
      </c>
      <c r="FN85" s="12">
        <v>0</v>
      </c>
      <c r="FO85" s="12">
        <v>0</v>
      </c>
      <c r="FP85" s="12">
        <v>0</v>
      </c>
      <c r="FQ85" s="12">
        <v>0</v>
      </c>
      <c r="FR85" s="12">
        <v>0</v>
      </c>
      <c r="FS85" s="12">
        <v>0</v>
      </c>
      <c r="FT85" s="12">
        <v>0</v>
      </c>
      <c r="FU85" s="12">
        <v>0</v>
      </c>
      <c r="FV85" s="12">
        <v>0</v>
      </c>
      <c r="FW85" s="12">
        <v>0</v>
      </c>
      <c r="FX85" s="12">
        <v>0</v>
      </c>
      <c r="FY85" s="12">
        <v>0</v>
      </c>
      <c r="FZ85" s="12">
        <v>0</v>
      </c>
      <c r="GA85" s="12">
        <v>0</v>
      </c>
      <c r="GB85" s="12">
        <v>0</v>
      </c>
      <c r="GC85" s="12">
        <v>0</v>
      </c>
      <c r="GD85" s="12">
        <v>0</v>
      </c>
      <c r="GE85" s="12">
        <v>0</v>
      </c>
      <c r="GF85" s="12">
        <v>0</v>
      </c>
      <c r="GG85" s="12">
        <v>0</v>
      </c>
      <c r="GH85" s="12">
        <v>0</v>
      </c>
      <c r="GI85" s="12">
        <v>0</v>
      </c>
      <c r="GJ85" s="12">
        <v>0</v>
      </c>
      <c r="GK85" s="12">
        <v>0</v>
      </c>
      <c r="GL85" s="29">
        <v>0</v>
      </c>
      <c r="GM85" s="29">
        <v>0</v>
      </c>
      <c r="GN85" s="29">
        <v>0</v>
      </c>
      <c r="GO85" s="29">
        <v>0</v>
      </c>
      <c r="GP85" s="29">
        <v>0</v>
      </c>
      <c r="GQ85" s="29">
        <v>0</v>
      </c>
      <c r="GR85" s="12">
        <v>0</v>
      </c>
      <c r="GS85" s="29">
        <v>0</v>
      </c>
      <c r="GT85" s="29">
        <v>0</v>
      </c>
      <c r="GU85" s="29">
        <v>0</v>
      </c>
      <c r="GV85" s="29">
        <v>0</v>
      </c>
      <c r="GW85" s="29">
        <v>0</v>
      </c>
      <c r="GX85" s="29">
        <v>0</v>
      </c>
      <c r="GY85" s="29">
        <v>0</v>
      </c>
      <c r="GZ85" s="29">
        <v>0</v>
      </c>
      <c r="HA85" s="29">
        <v>0</v>
      </c>
      <c r="HB85" s="29">
        <v>0</v>
      </c>
      <c r="HC85" s="29">
        <v>0</v>
      </c>
      <c r="HD85" s="29">
        <v>0</v>
      </c>
      <c r="HE85" s="29">
        <v>0</v>
      </c>
      <c r="HF85" s="29">
        <v>0</v>
      </c>
      <c r="HG85" s="29">
        <v>0</v>
      </c>
      <c r="HH85" s="29">
        <v>0</v>
      </c>
      <c r="HI85" s="29">
        <v>0</v>
      </c>
      <c r="HJ85" s="29">
        <v>0</v>
      </c>
      <c r="HK85" s="29">
        <v>0</v>
      </c>
      <c r="HL85" s="29">
        <v>0</v>
      </c>
      <c r="HM85" s="29">
        <v>0</v>
      </c>
      <c r="HN85" s="29">
        <v>0</v>
      </c>
      <c r="HO85" s="29">
        <v>0</v>
      </c>
      <c r="HP85" s="29">
        <v>0</v>
      </c>
      <c r="HQ85" s="29">
        <v>0</v>
      </c>
      <c r="HR85" s="29">
        <v>0</v>
      </c>
      <c r="HS85" s="29">
        <v>0</v>
      </c>
      <c r="HT85" s="29">
        <v>0</v>
      </c>
      <c r="HU85" s="29">
        <v>0</v>
      </c>
      <c r="HV85" s="29">
        <v>0</v>
      </c>
      <c r="HW85" s="29">
        <v>0</v>
      </c>
      <c r="HX85" s="29">
        <v>0</v>
      </c>
      <c r="HY85" s="29">
        <v>0</v>
      </c>
      <c r="HZ85" s="29">
        <v>0</v>
      </c>
      <c r="IA85" s="29">
        <v>0</v>
      </c>
      <c r="IB85" s="29">
        <v>0</v>
      </c>
      <c r="IC85" s="29">
        <v>0</v>
      </c>
      <c r="ID85" s="29">
        <v>0</v>
      </c>
      <c r="IE85" s="29">
        <v>0</v>
      </c>
      <c r="IF85" s="29">
        <v>0</v>
      </c>
      <c r="IG85" s="29">
        <v>0</v>
      </c>
      <c r="IH85" s="29">
        <v>0</v>
      </c>
      <c r="II85" s="29">
        <v>0</v>
      </c>
      <c r="IJ85" s="29">
        <v>0</v>
      </c>
      <c r="IK85" s="29">
        <v>0</v>
      </c>
      <c r="IL85" s="29">
        <v>0</v>
      </c>
      <c r="IM85" s="29">
        <v>0</v>
      </c>
      <c r="IN85" s="29">
        <v>0</v>
      </c>
      <c r="IO85" s="29">
        <v>0</v>
      </c>
      <c r="IP85" s="29">
        <v>0</v>
      </c>
      <c r="IQ85" s="29">
        <v>0</v>
      </c>
      <c r="IR85" s="29">
        <v>0</v>
      </c>
      <c r="IS85" s="29">
        <v>0</v>
      </c>
      <c r="IT85" s="29">
        <v>0</v>
      </c>
      <c r="IU85" s="29">
        <v>0</v>
      </c>
      <c r="IV85" s="29">
        <v>0</v>
      </c>
      <c r="IW85" s="29">
        <v>0</v>
      </c>
      <c r="IX85" s="29">
        <v>0</v>
      </c>
      <c r="IY85" s="29">
        <v>0</v>
      </c>
      <c r="IZ85" s="29">
        <v>0</v>
      </c>
      <c r="JA85" s="29">
        <v>0</v>
      </c>
      <c r="JB85" s="29">
        <v>0</v>
      </c>
      <c r="JC85" s="29">
        <v>0</v>
      </c>
      <c r="JD85" s="29">
        <v>0</v>
      </c>
      <c r="JE85" s="29">
        <v>0</v>
      </c>
      <c r="JF85" s="29">
        <v>0</v>
      </c>
      <c r="JG85" s="29">
        <v>0</v>
      </c>
      <c r="JH85" s="29">
        <v>0</v>
      </c>
      <c r="JI85" s="29">
        <v>0</v>
      </c>
      <c r="JJ85" s="29">
        <v>0</v>
      </c>
      <c r="JK85" s="29">
        <v>0</v>
      </c>
      <c r="JL85" s="29">
        <v>0</v>
      </c>
      <c r="JM85" s="29">
        <v>0</v>
      </c>
      <c r="JN85" s="29">
        <v>0</v>
      </c>
      <c r="JO85" s="29">
        <v>0</v>
      </c>
      <c r="JP85" s="29">
        <v>0</v>
      </c>
      <c r="JQ85" s="29">
        <v>0</v>
      </c>
      <c r="JR85" s="29">
        <v>0</v>
      </c>
      <c r="JS85" s="29">
        <v>0</v>
      </c>
      <c r="JT85" s="29">
        <v>0</v>
      </c>
      <c r="JU85" s="29">
        <v>0</v>
      </c>
      <c r="JV85" s="29">
        <v>0</v>
      </c>
      <c r="JW85" s="29">
        <v>0</v>
      </c>
      <c r="JX85" s="29">
        <v>0</v>
      </c>
      <c r="JY85" s="29">
        <v>0</v>
      </c>
      <c r="JZ85" s="29">
        <v>0</v>
      </c>
      <c r="KA85" s="29">
        <v>0</v>
      </c>
      <c r="KB85" s="29">
        <v>0</v>
      </c>
      <c r="KC85" s="29">
        <v>0</v>
      </c>
      <c r="KD85" s="29">
        <v>0</v>
      </c>
      <c r="KE85" s="29">
        <v>0</v>
      </c>
      <c r="KF85" s="29">
        <v>0</v>
      </c>
      <c r="KG85" s="29">
        <v>0</v>
      </c>
      <c r="KH85" s="29">
        <v>0</v>
      </c>
      <c r="KI85" s="29">
        <v>0</v>
      </c>
      <c r="KJ85" s="29">
        <v>0</v>
      </c>
      <c r="KK85" s="29">
        <v>0</v>
      </c>
      <c r="KL85" s="29">
        <v>0</v>
      </c>
      <c r="KM85" s="29">
        <v>0</v>
      </c>
      <c r="KN85" s="29">
        <v>0</v>
      </c>
      <c r="KO85" s="29">
        <v>0</v>
      </c>
      <c r="KP85" s="29">
        <v>0</v>
      </c>
      <c r="KQ85" s="29">
        <v>0</v>
      </c>
      <c r="KR85" s="29">
        <v>0</v>
      </c>
      <c r="KS85" s="29">
        <v>0</v>
      </c>
    </row>
    <row r="86" spans="1:305" ht="12.75">
      <c r="A86" s="10"/>
      <c r="B86" s="22" t="s">
        <v>49</v>
      </c>
      <c r="C86" s="15">
        <v>12682</v>
      </c>
      <c r="D86" s="15">
        <v>2122</v>
      </c>
      <c r="E86" s="15">
        <v>25914</v>
      </c>
      <c r="F86" s="15">
        <v>40492</v>
      </c>
      <c r="G86" s="15">
        <v>68878</v>
      </c>
      <c r="H86" s="15">
        <v>75422</v>
      </c>
      <c r="I86" s="15">
        <v>86850</v>
      </c>
      <c r="J86" s="15">
        <v>99013</v>
      </c>
      <c r="K86" s="15">
        <v>115120</v>
      </c>
      <c r="L86" s="15">
        <v>134990</v>
      </c>
      <c r="M86" s="15">
        <v>152172</v>
      </c>
      <c r="N86" s="15">
        <v>173804</v>
      </c>
      <c r="O86" s="15">
        <v>201801</v>
      </c>
      <c r="P86" s="15">
        <v>20277</v>
      </c>
      <c r="Q86" s="15">
        <v>42425</v>
      </c>
      <c r="R86" s="15">
        <v>66971</v>
      </c>
      <c r="S86" s="15">
        <v>89502</v>
      </c>
      <c r="T86" s="15">
        <v>116861</v>
      </c>
      <c r="U86" s="15">
        <v>145850</v>
      </c>
      <c r="V86" s="15">
        <v>173431</v>
      </c>
      <c r="W86" s="15">
        <v>205525</v>
      </c>
      <c r="X86" s="15">
        <v>253398</v>
      </c>
      <c r="Y86" s="15">
        <v>283912</v>
      </c>
      <c r="Z86" s="15">
        <v>313270</v>
      </c>
      <c r="AA86" s="15">
        <v>359047</v>
      </c>
      <c r="AB86" s="15">
        <v>26162.51</v>
      </c>
      <c r="AC86" s="15">
        <v>50060.79</v>
      </c>
      <c r="AD86" s="15">
        <v>79073.34</v>
      </c>
      <c r="AE86" s="15">
        <v>103068.4</v>
      </c>
      <c r="AF86" s="15">
        <v>127572.33</v>
      </c>
      <c r="AG86" s="15">
        <v>157755.72</v>
      </c>
      <c r="AH86" s="15">
        <v>192865.46</v>
      </c>
      <c r="AI86" s="15">
        <v>230896.64</v>
      </c>
      <c r="AJ86" s="15">
        <v>267664.97</v>
      </c>
      <c r="AK86" s="15">
        <v>304361.13</v>
      </c>
      <c r="AL86" s="15">
        <v>340063.01</v>
      </c>
      <c r="AM86" s="15">
        <v>455608.06</v>
      </c>
      <c r="AN86" s="15">
        <v>34176.19</v>
      </c>
      <c r="AO86" s="15">
        <v>72189.28</v>
      </c>
      <c r="AP86" s="15">
        <v>114364.88</v>
      </c>
      <c r="AQ86" s="15">
        <v>160790.19</v>
      </c>
      <c r="AR86" s="15">
        <v>211976.96</v>
      </c>
      <c r="AS86" s="15">
        <v>261098.18</v>
      </c>
      <c r="AT86" s="15">
        <v>314683.46</v>
      </c>
      <c r="AU86" s="15">
        <v>368982.53</v>
      </c>
      <c r="AV86" s="15">
        <v>427842.59</v>
      </c>
      <c r="AW86" s="15">
        <v>487980.99</v>
      </c>
      <c r="AX86" s="15">
        <v>544260.14</v>
      </c>
      <c r="AY86" s="15">
        <v>667345.87</v>
      </c>
      <c r="AZ86" s="15">
        <v>51197.68</v>
      </c>
      <c r="BA86" s="15">
        <v>103903.52</v>
      </c>
      <c r="BB86" s="15">
        <v>167046.97</v>
      </c>
      <c r="BC86" s="15">
        <v>215495.17</v>
      </c>
      <c r="BD86" s="15">
        <v>265460.63</v>
      </c>
      <c r="BE86" s="15">
        <v>311468.5</v>
      </c>
      <c r="BF86" s="15">
        <v>356918.71</v>
      </c>
      <c r="BG86" s="15">
        <v>408351.37</v>
      </c>
      <c r="BH86" s="15">
        <v>483470.37</v>
      </c>
      <c r="BI86" s="15">
        <v>554528.74</v>
      </c>
      <c r="BJ86" s="15">
        <v>621952.29</v>
      </c>
      <c r="BK86" s="15">
        <v>818710.45</v>
      </c>
      <c r="BL86" s="15">
        <v>52887.1</v>
      </c>
      <c r="BM86" s="15">
        <v>106492.36</v>
      </c>
      <c r="BN86" s="15">
        <v>164719.05</v>
      </c>
      <c r="BO86" s="15">
        <v>227922.88</v>
      </c>
      <c r="BP86" s="15">
        <v>305591.66</v>
      </c>
      <c r="BQ86" s="15">
        <v>386105.76</v>
      </c>
      <c r="BR86" s="15">
        <v>465863.09</v>
      </c>
      <c r="BS86" s="15">
        <v>558119.66</v>
      </c>
      <c r="BT86" s="15">
        <v>652435.43</v>
      </c>
      <c r="BU86" s="15">
        <v>750102.85</v>
      </c>
      <c r="BV86" s="15">
        <v>846345.35</v>
      </c>
      <c r="BW86" s="15">
        <v>934108.88</v>
      </c>
      <c r="BX86" s="15">
        <v>100016.83</v>
      </c>
      <c r="BY86" s="15">
        <v>192214.49</v>
      </c>
      <c r="BZ86" s="15">
        <v>292311.95</v>
      </c>
      <c r="CA86" s="15">
        <v>389069.26</v>
      </c>
      <c r="CB86" s="15">
        <v>484599.25</v>
      </c>
      <c r="CC86" s="15">
        <v>579361.08</v>
      </c>
      <c r="CD86" s="15">
        <v>670045.74</v>
      </c>
      <c r="CE86" s="15">
        <v>778506.15</v>
      </c>
      <c r="CF86" s="15">
        <v>887151.41</v>
      </c>
      <c r="CG86" s="15">
        <v>996185.33</v>
      </c>
      <c r="CH86" s="15">
        <v>1109792.29</v>
      </c>
      <c r="CI86" s="15">
        <v>1381898.98</v>
      </c>
      <c r="CJ86" s="15">
        <v>103514.09</v>
      </c>
      <c r="CK86" s="15">
        <v>207844.09</v>
      </c>
      <c r="CL86" s="15">
        <v>329837.76</v>
      </c>
      <c r="CM86" s="15">
        <v>424818.92</v>
      </c>
      <c r="CN86" s="15">
        <v>514052.18</v>
      </c>
      <c r="CO86" s="15">
        <v>592626.92</v>
      </c>
      <c r="CP86" s="15">
        <v>680601.49</v>
      </c>
      <c r="CQ86" s="15">
        <v>755683.25</v>
      </c>
      <c r="CR86" s="15">
        <v>852446.67</v>
      </c>
      <c r="CS86" s="15">
        <v>967669.53</v>
      </c>
      <c r="CT86" s="15">
        <v>1082339.56</v>
      </c>
      <c r="CU86" s="15">
        <v>1415638.21</v>
      </c>
      <c r="CV86" s="15">
        <v>110717.43</v>
      </c>
      <c r="CW86" s="15">
        <v>217747.22</v>
      </c>
      <c r="CX86" s="15">
        <v>342212.39</v>
      </c>
      <c r="CY86" s="15">
        <v>445269.66</v>
      </c>
      <c r="CZ86" s="15">
        <v>553966.65</v>
      </c>
      <c r="DA86" s="15">
        <v>655217.36</v>
      </c>
      <c r="DB86" s="15">
        <v>761376.68</v>
      </c>
      <c r="DC86" s="15">
        <v>855783.56</v>
      </c>
      <c r="DD86" s="15">
        <v>961439.85</v>
      </c>
      <c r="DE86" s="15">
        <v>1078009.16</v>
      </c>
      <c r="DF86" s="15">
        <v>1200651.33</v>
      </c>
      <c r="DG86" s="15">
        <v>1414258.43</v>
      </c>
      <c r="DH86" s="15">
        <v>155598.13</v>
      </c>
      <c r="DI86" s="15">
        <v>225846.66</v>
      </c>
      <c r="DJ86" s="15">
        <v>351983.43</v>
      </c>
      <c r="DK86" s="15">
        <v>469605.69</v>
      </c>
      <c r="DL86" s="15">
        <v>617682.85</v>
      </c>
      <c r="DM86" s="15">
        <v>772794.93</v>
      </c>
      <c r="DN86" s="15">
        <v>928427.94</v>
      </c>
      <c r="DO86" s="15">
        <v>1053546.79</v>
      </c>
      <c r="DP86" s="15">
        <v>1193694.11</v>
      </c>
      <c r="DQ86" s="15">
        <v>1322734.52</v>
      </c>
      <c r="DR86" s="15">
        <v>1492242.43</v>
      </c>
      <c r="DS86" s="15">
        <v>1660079.88</v>
      </c>
      <c r="DT86" s="15">
        <v>142571.29</v>
      </c>
      <c r="DU86" s="15">
        <v>274408.98</v>
      </c>
      <c r="DV86" s="15">
        <v>363542.27</v>
      </c>
      <c r="DW86" s="15">
        <v>468599.05</v>
      </c>
      <c r="DX86" s="15">
        <v>593307</v>
      </c>
      <c r="DY86" s="15">
        <v>589552.36</v>
      </c>
      <c r="DZ86" s="15">
        <v>675352.23</v>
      </c>
      <c r="EA86" s="15">
        <v>766955.15</v>
      </c>
      <c r="EB86" s="15">
        <v>853989.26</v>
      </c>
      <c r="EC86" s="15">
        <v>978212.16</v>
      </c>
      <c r="ED86" s="15">
        <v>1075599.94</v>
      </c>
      <c r="EE86" s="15">
        <v>1227996.15</v>
      </c>
      <c r="EF86" s="15">
        <v>108239.71</v>
      </c>
      <c r="EG86" s="15">
        <v>213755.6</v>
      </c>
      <c r="EH86" s="15">
        <v>312332.36</v>
      </c>
      <c r="EI86" s="15">
        <v>418597.77</v>
      </c>
      <c r="EJ86" s="15">
        <v>556398.74</v>
      </c>
      <c r="EK86" s="15">
        <v>698916.34</v>
      </c>
      <c r="EL86" s="15">
        <v>820553.95</v>
      </c>
      <c r="EM86" s="15">
        <v>966149.93</v>
      </c>
      <c r="EN86" s="15">
        <v>1119376.84</v>
      </c>
      <c r="EO86" s="15">
        <v>1310090.3</v>
      </c>
      <c r="EP86" s="15">
        <v>1509231.07</v>
      </c>
      <c r="EQ86" s="15">
        <v>1734629.02</v>
      </c>
      <c r="ER86" s="15">
        <v>152087.85</v>
      </c>
      <c r="ES86" s="15">
        <v>334591.19</v>
      </c>
      <c r="ET86" s="15">
        <v>526836.73</v>
      </c>
      <c r="EU86" s="15">
        <v>708430.81</v>
      </c>
      <c r="EV86" s="15">
        <v>924704.62</v>
      </c>
      <c r="EW86" s="15">
        <v>1179852.92</v>
      </c>
      <c r="EX86" s="15">
        <v>1391795.9</v>
      </c>
      <c r="EY86" s="15">
        <v>1636063.3</v>
      </c>
      <c r="EZ86" s="15">
        <v>1854960.93</v>
      </c>
      <c r="FA86" s="15">
        <v>2155550.26</v>
      </c>
      <c r="FB86" s="15">
        <v>2405075.3</v>
      </c>
      <c r="FC86" s="15">
        <v>2714258.49</v>
      </c>
      <c r="FD86" s="15">
        <v>232554.75</v>
      </c>
      <c r="FE86" s="15">
        <v>410095.35</v>
      </c>
      <c r="FF86" s="15">
        <v>631511.22</v>
      </c>
      <c r="FG86" s="15">
        <v>817569.9</v>
      </c>
      <c r="FH86" s="15">
        <v>1062580.06</v>
      </c>
      <c r="FI86" s="15">
        <v>1327770.02</v>
      </c>
      <c r="FJ86" s="15">
        <v>1529319.72</v>
      </c>
      <c r="FK86" s="15">
        <v>1800287.5</v>
      </c>
      <c r="FL86" s="15">
        <v>2049205.03</v>
      </c>
      <c r="FM86" s="15">
        <v>2344924.87</v>
      </c>
      <c r="FN86" s="15">
        <v>2654277.13</v>
      </c>
      <c r="FO86" s="15">
        <v>2935361.79</v>
      </c>
      <c r="FP86" s="15">
        <v>264636.89</v>
      </c>
      <c r="FQ86" s="15">
        <v>571539.29</v>
      </c>
      <c r="FR86" s="15">
        <v>872434.43</v>
      </c>
      <c r="FS86" s="15">
        <v>1167858.67</v>
      </c>
      <c r="FT86" s="15">
        <v>1510741.5</v>
      </c>
      <c r="FU86" s="15">
        <v>1832569.33</v>
      </c>
      <c r="FV86" s="15">
        <v>2446074.59</v>
      </c>
      <c r="FW86" s="15">
        <v>2794304.98</v>
      </c>
      <c r="FX86" s="15">
        <v>3100862.4</v>
      </c>
      <c r="FY86" s="15">
        <v>3464948.54</v>
      </c>
      <c r="FZ86" s="15">
        <v>3969399.53</v>
      </c>
      <c r="GA86" s="15">
        <v>4460252.15</v>
      </c>
      <c r="GB86" s="15">
        <v>284275.44</v>
      </c>
      <c r="GC86" s="15">
        <v>549566.2</v>
      </c>
      <c r="GD86" s="15">
        <v>901832.68</v>
      </c>
      <c r="GE86" s="15">
        <v>1159378.92</v>
      </c>
      <c r="GF86" s="15">
        <v>1440911.97</v>
      </c>
      <c r="GG86" s="15">
        <v>1980674.85</v>
      </c>
      <c r="GH86" s="15">
        <v>2319503.2</v>
      </c>
      <c r="GI86" s="15">
        <v>2667618.81</v>
      </c>
      <c r="GJ86" s="15">
        <v>3017318.65</v>
      </c>
      <c r="GK86" s="15">
        <v>3392117.21</v>
      </c>
      <c r="GL86" s="36">
        <v>3885111.13</v>
      </c>
      <c r="GM86" s="36">
        <v>4418261.62</v>
      </c>
      <c r="GN86" s="36">
        <v>485311.14</v>
      </c>
      <c r="GO86" s="36">
        <v>1195443.75</v>
      </c>
      <c r="GP86" s="36">
        <v>1615626.04</v>
      </c>
      <c r="GQ86" s="36">
        <v>1935197.04</v>
      </c>
      <c r="GR86" s="15">
        <v>2300985.52</v>
      </c>
      <c r="GS86" s="36">
        <v>2705499.36</v>
      </c>
      <c r="GT86" s="36">
        <v>3340315.8</v>
      </c>
      <c r="GU86" s="36">
        <v>3733327.57</v>
      </c>
      <c r="GV86" s="36">
        <v>4130844.29</v>
      </c>
      <c r="GW86" s="36">
        <v>4532584.66</v>
      </c>
      <c r="GX86" s="36">
        <v>5058689.46</v>
      </c>
      <c r="GY86" s="36">
        <v>5970123.08</v>
      </c>
      <c r="GZ86" s="36">
        <v>574954.86</v>
      </c>
      <c r="HA86" s="36">
        <v>910936.74</v>
      </c>
      <c r="HB86" s="36">
        <v>1212570.81</v>
      </c>
      <c r="HC86" s="36">
        <v>1495247.59</v>
      </c>
      <c r="HD86" s="36">
        <v>1819941.39</v>
      </c>
      <c r="HE86" s="36">
        <v>2272656.12</v>
      </c>
      <c r="HF86" s="36">
        <v>3032838.58</v>
      </c>
      <c r="HG86" s="36">
        <v>3423048.95</v>
      </c>
      <c r="HH86" s="36">
        <v>3792815.9</v>
      </c>
      <c r="HI86" s="36">
        <v>4135395.12</v>
      </c>
      <c r="HJ86" s="36">
        <v>4502878.99</v>
      </c>
      <c r="HK86" s="36">
        <v>5057483.42</v>
      </c>
      <c r="HL86" s="36">
        <v>519995.09</v>
      </c>
      <c r="HM86" s="36">
        <v>982745.98</v>
      </c>
      <c r="HN86" s="36">
        <v>1355350.45</v>
      </c>
      <c r="HO86" s="36">
        <v>1902455.39</v>
      </c>
      <c r="HP86" s="36">
        <v>2284672.18</v>
      </c>
      <c r="HQ86" s="36">
        <v>2773222.99</v>
      </c>
      <c r="HR86" s="36">
        <v>3177546.87</v>
      </c>
      <c r="HS86" s="36">
        <v>3533090.33</v>
      </c>
      <c r="HT86" s="36">
        <v>3963275.61</v>
      </c>
      <c r="HU86" s="36">
        <v>4356475.6</v>
      </c>
      <c r="HV86" s="36">
        <v>4777954.48</v>
      </c>
      <c r="HW86" s="36">
        <v>5328105.76</v>
      </c>
      <c r="HX86" s="36">
        <v>170036.98</v>
      </c>
      <c r="HY86" s="36">
        <v>222722.48</v>
      </c>
      <c r="HZ86" s="36">
        <v>262533.15</v>
      </c>
      <c r="IA86" s="36">
        <v>333072.35</v>
      </c>
      <c r="IB86" s="36">
        <v>335545.33</v>
      </c>
      <c r="IC86" s="36">
        <v>335855</v>
      </c>
      <c r="ID86" s="36">
        <v>383649.93</v>
      </c>
      <c r="IE86" s="36">
        <v>405961.65</v>
      </c>
      <c r="IF86" s="36">
        <v>405105.92</v>
      </c>
      <c r="IG86" s="36">
        <v>414744.76</v>
      </c>
      <c r="IH86" s="36">
        <v>459909.24</v>
      </c>
      <c r="II86" s="36">
        <v>466111.43</v>
      </c>
      <c r="IJ86" s="36">
        <v>0</v>
      </c>
      <c r="IK86" s="36">
        <v>195971</v>
      </c>
      <c r="IL86" s="36">
        <v>225854.19</v>
      </c>
      <c r="IM86" s="36">
        <v>256613.21</v>
      </c>
      <c r="IN86" s="36">
        <v>256852.7</v>
      </c>
      <c r="IO86" s="36">
        <v>251391.15</v>
      </c>
      <c r="IP86" s="36">
        <v>270275.19</v>
      </c>
      <c r="IQ86" s="36">
        <v>270275.19</v>
      </c>
      <c r="IR86" s="36">
        <v>274803.29</v>
      </c>
      <c r="IS86" s="36">
        <v>422545.61</v>
      </c>
      <c r="IT86" s="36">
        <v>541010</v>
      </c>
      <c r="IU86" s="36">
        <v>1562449.43</v>
      </c>
      <c r="IV86" s="36">
        <v>0</v>
      </c>
      <c r="IW86" s="36">
        <v>-688.22</v>
      </c>
      <c r="IX86" s="36">
        <v>-688.22</v>
      </c>
      <c r="IY86" s="36">
        <v>-688.22</v>
      </c>
      <c r="IZ86" s="36">
        <v>145566.33</v>
      </c>
      <c r="JA86" s="36">
        <v>146284.03</v>
      </c>
      <c r="JB86" s="36">
        <v>178063.24</v>
      </c>
      <c r="JC86" s="36">
        <v>239166.49</v>
      </c>
      <c r="JD86" s="36">
        <v>294277.93</v>
      </c>
      <c r="JE86" s="36">
        <v>361124.29</v>
      </c>
      <c r="JF86" s="36">
        <v>470347.61</v>
      </c>
      <c r="JG86" s="36">
        <v>639429.95</v>
      </c>
      <c r="JH86" s="36">
        <v>280127.71</v>
      </c>
      <c r="JI86" s="36">
        <v>475576.11</v>
      </c>
      <c r="JJ86" s="36">
        <v>633686.14</v>
      </c>
      <c r="JK86" s="36">
        <v>913474.92</v>
      </c>
      <c r="JL86" s="36">
        <v>257235.23</v>
      </c>
      <c r="JM86" s="36">
        <v>162001.54</v>
      </c>
      <c r="JN86" s="36">
        <v>237533.04</v>
      </c>
      <c r="JO86" s="36">
        <v>198542.79</v>
      </c>
      <c r="JP86" s="36">
        <v>216491.6</v>
      </c>
      <c r="JQ86" s="36">
        <v>221114.51</v>
      </c>
      <c r="JR86" s="36">
        <v>228357.14</v>
      </c>
      <c r="JS86" s="36">
        <v>228357.14</v>
      </c>
      <c r="JT86" s="36">
        <v>112393.59</v>
      </c>
      <c r="JU86" s="36">
        <v>187201.77</v>
      </c>
      <c r="JV86" s="36">
        <v>187735.17</v>
      </c>
      <c r="JW86" s="36">
        <v>403055.99</v>
      </c>
      <c r="JX86" s="36">
        <v>297745.10000000003</v>
      </c>
      <c r="JY86" s="36">
        <v>303493.32</v>
      </c>
      <c r="JZ86" s="36">
        <v>304012.51</v>
      </c>
      <c r="KA86" s="36">
        <v>311225.21</v>
      </c>
      <c r="KB86" s="36">
        <v>367171.43</v>
      </c>
      <c r="KC86" s="36">
        <v>374495</v>
      </c>
      <c r="KD86" s="36">
        <v>396119.4</v>
      </c>
      <c r="KE86" s="36">
        <v>415517.24</v>
      </c>
      <c r="KF86" s="36">
        <v>183726.29</v>
      </c>
      <c r="KG86" s="36">
        <v>254526.31</v>
      </c>
      <c r="KH86" s="36">
        <v>250167.22</v>
      </c>
      <c r="KI86" s="36">
        <v>265653.5</v>
      </c>
      <c r="KJ86" s="36">
        <v>306581.26</v>
      </c>
      <c r="KK86" s="36">
        <v>280888.99</v>
      </c>
      <c r="KL86" s="36">
        <v>263685.39</v>
      </c>
      <c r="KM86" s="36">
        <v>283680.64</v>
      </c>
      <c r="KN86" s="36">
        <v>342242.10000000003</v>
      </c>
      <c r="KO86" s="36">
        <v>350195.57</v>
      </c>
      <c r="KP86" s="36">
        <v>362513.60000000003</v>
      </c>
      <c r="KQ86" s="36">
        <v>365304.24</v>
      </c>
      <c r="KR86" s="36">
        <v>10758.72</v>
      </c>
      <c r="KS86" s="36">
        <v>92981.93000000001</v>
      </c>
    </row>
    <row r="87" spans="1:305" ht="12.75">
      <c r="A87" s="10"/>
      <c r="B87" s="22" t="s">
        <v>50</v>
      </c>
      <c r="C87" s="15">
        <v>0</v>
      </c>
      <c r="D87" s="15">
        <v>0</v>
      </c>
      <c r="E87" s="15">
        <v>-101</v>
      </c>
      <c r="F87" s="15">
        <v>-378</v>
      </c>
      <c r="G87" s="15">
        <v>-825</v>
      </c>
      <c r="H87" s="15">
        <v>-1874</v>
      </c>
      <c r="I87" s="15">
        <v>-1912</v>
      </c>
      <c r="J87" s="15">
        <v>-2879</v>
      </c>
      <c r="K87" s="15">
        <v>-2882</v>
      </c>
      <c r="L87" s="15">
        <v>-3594</v>
      </c>
      <c r="M87" s="15">
        <v>-4370</v>
      </c>
      <c r="N87" s="15">
        <v>-4391</v>
      </c>
      <c r="O87" s="15">
        <v>-11476</v>
      </c>
      <c r="P87" s="15">
        <v>0</v>
      </c>
      <c r="Q87" s="15">
        <v>-2021</v>
      </c>
      <c r="R87" s="15">
        <v>-2092</v>
      </c>
      <c r="S87" s="15">
        <v>-3286</v>
      </c>
      <c r="T87" s="15">
        <v>-6154</v>
      </c>
      <c r="U87" s="15">
        <v>-109393</v>
      </c>
      <c r="V87" s="15">
        <v>-191357</v>
      </c>
      <c r="W87" s="15">
        <v>-238839</v>
      </c>
      <c r="X87" s="15">
        <v>-286998</v>
      </c>
      <c r="Y87" s="15">
        <v>-289676</v>
      </c>
      <c r="Z87" s="15">
        <v>-294285</v>
      </c>
      <c r="AA87" s="15">
        <v>-303572</v>
      </c>
      <c r="AB87" s="15">
        <v>-5162.64</v>
      </c>
      <c r="AC87" s="15">
        <v>-14492.88</v>
      </c>
      <c r="AD87" s="15">
        <v>-28892.11</v>
      </c>
      <c r="AE87" s="15">
        <v>-42753.8</v>
      </c>
      <c r="AF87" s="15">
        <v>-58371.08</v>
      </c>
      <c r="AG87" s="15">
        <v>-75926.35</v>
      </c>
      <c r="AH87" s="15">
        <v>-92386.08</v>
      </c>
      <c r="AI87" s="15">
        <v>-128676.67</v>
      </c>
      <c r="AJ87" s="15">
        <v>-153558.09</v>
      </c>
      <c r="AK87" s="15">
        <v>-177684.6</v>
      </c>
      <c r="AL87" s="15">
        <v>-200718</v>
      </c>
      <c r="AM87" s="15">
        <v>-230287.24</v>
      </c>
      <c r="AN87" s="15">
        <v>-35601.88</v>
      </c>
      <c r="AO87" s="15">
        <v>-70273.46</v>
      </c>
      <c r="AP87" s="15">
        <v>-92040.16</v>
      </c>
      <c r="AQ87" s="15">
        <v>-121843.46</v>
      </c>
      <c r="AR87" s="15">
        <v>-153407.36</v>
      </c>
      <c r="AS87" s="15">
        <v>-187531.2</v>
      </c>
      <c r="AT87" s="15">
        <v>-220620.01</v>
      </c>
      <c r="AU87" s="15">
        <v>-255742.51</v>
      </c>
      <c r="AV87" s="15">
        <v>-291160.04</v>
      </c>
      <c r="AW87" s="15">
        <v>-326204.48</v>
      </c>
      <c r="AX87" s="15">
        <v>-340476.09</v>
      </c>
      <c r="AY87" s="15">
        <v>-354525.93</v>
      </c>
      <c r="AZ87" s="15">
        <v>-11374.52</v>
      </c>
      <c r="BA87" s="15">
        <v>-21392.89</v>
      </c>
      <c r="BB87" s="15">
        <v>-35754.56</v>
      </c>
      <c r="BC87" s="15">
        <v>-47094.09</v>
      </c>
      <c r="BD87" s="15">
        <v>-58806.2</v>
      </c>
      <c r="BE87" s="15">
        <v>-77492.67</v>
      </c>
      <c r="BF87" s="15">
        <v>-92519.8</v>
      </c>
      <c r="BG87" s="15">
        <v>-108086.58</v>
      </c>
      <c r="BH87" s="15">
        <v>-124703.37</v>
      </c>
      <c r="BI87" s="15">
        <v>-141284.79</v>
      </c>
      <c r="BJ87" s="15">
        <v>-156304.15</v>
      </c>
      <c r="BK87" s="15">
        <v>-173499.24</v>
      </c>
      <c r="BL87" s="15">
        <v>-15951.25</v>
      </c>
      <c r="BM87" s="15">
        <v>-33217.59</v>
      </c>
      <c r="BN87" s="15">
        <v>-51453.13</v>
      </c>
      <c r="BO87" s="15">
        <v>-74943.65</v>
      </c>
      <c r="BP87" s="15">
        <v>-106145.18</v>
      </c>
      <c r="BQ87" s="15">
        <v>-135250.68</v>
      </c>
      <c r="BR87" s="15">
        <v>-159523.62</v>
      </c>
      <c r="BS87" s="15">
        <v>-181467.57</v>
      </c>
      <c r="BT87" s="15">
        <v>-206081.38</v>
      </c>
      <c r="BU87" s="15">
        <v>-236433.26</v>
      </c>
      <c r="BV87" s="15">
        <v>-268311.39</v>
      </c>
      <c r="BW87" s="15">
        <v>-302915.13</v>
      </c>
      <c r="BX87" s="15">
        <v>-28673.95</v>
      </c>
      <c r="BY87" s="15">
        <v>-84095.82</v>
      </c>
      <c r="BZ87" s="15">
        <v>-83951.62</v>
      </c>
      <c r="CA87" s="15">
        <v>-113787.97</v>
      </c>
      <c r="CB87" s="15">
        <v>-135299.29</v>
      </c>
      <c r="CC87" s="15">
        <v>-166805.63</v>
      </c>
      <c r="CD87" s="15">
        <v>-192710.39</v>
      </c>
      <c r="CE87" s="15">
        <v>-211686.66</v>
      </c>
      <c r="CF87" s="15">
        <v>-238953.01</v>
      </c>
      <c r="CG87" s="15">
        <v>-261003.98</v>
      </c>
      <c r="CH87" s="15">
        <v>-291269.36</v>
      </c>
      <c r="CI87" s="15">
        <v>-333825.84</v>
      </c>
      <c r="CJ87" s="15">
        <v>-64292.88</v>
      </c>
      <c r="CK87" s="15">
        <v>-89068.18</v>
      </c>
      <c r="CL87" s="15">
        <v>-94535.17</v>
      </c>
      <c r="CM87" s="15">
        <v>-124067.23</v>
      </c>
      <c r="CN87" s="15">
        <v>-106215.76</v>
      </c>
      <c r="CO87" s="15">
        <v>-122962.43</v>
      </c>
      <c r="CP87" s="15">
        <v>-144633.96</v>
      </c>
      <c r="CQ87" s="15">
        <v>-2137395.19</v>
      </c>
      <c r="CR87" s="15">
        <v>-4146532.85</v>
      </c>
      <c r="CS87" s="15">
        <v>-6123940.21</v>
      </c>
      <c r="CT87" s="15">
        <v>-8265297.22</v>
      </c>
      <c r="CU87" s="15">
        <v>-8358926.83</v>
      </c>
      <c r="CV87" s="15">
        <v>-24219.4</v>
      </c>
      <c r="CW87" s="15">
        <v>-84753.78</v>
      </c>
      <c r="CX87" s="15">
        <v>-148971.85</v>
      </c>
      <c r="CY87" s="15">
        <v>-168790.03</v>
      </c>
      <c r="CZ87" s="15">
        <v>-222462.25</v>
      </c>
      <c r="DA87" s="15">
        <v>-283938.47</v>
      </c>
      <c r="DB87" s="15">
        <v>-301507.75</v>
      </c>
      <c r="DC87" s="15">
        <v>-326163.11</v>
      </c>
      <c r="DD87" s="15">
        <v>-370044.43</v>
      </c>
      <c r="DE87" s="15">
        <v>-406748.07</v>
      </c>
      <c r="DF87" s="15">
        <v>-744764.67</v>
      </c>
      <c r="DG87" s="15">
        <v>-982146.49</v>
      </c>
      <c r="DH87" s="15">
        <v>-13549.01</v>
      </c>
      <c r="DI87" s="15">
        <v>-34303.15</v>
      </c>
      <c r="DJ87" s="15">
        <v>-79076.85</v>
      </c>
      <c r="DK87" s="15">
        <v>-108833.64</v>
      </c>
      <c r="DL87" s="15">
        <v>-88096.21</v>
      </c>
      <c r="DM87" s="15">
        <v>-114537.61</v>
      </c>
      <c r="DN87" s="15">
        <v>-148029.21</v>
      </c>
      <c r="DO87" s="15">
        <v>-302219.64</v>
      </c>
      <c r="DP87" s="15">
        <v>-497448.68</v>
      </c>
      <c r="DQ87" s="15">
        <v>-724234.6</v>
      </c>
      <c r="DR87" s="15">
        <v>-1002868.25</v>
      </c>
      <c r="DS87" s="15">
        <v>-2280371.1</v>
      </c>
      <c r="DT87" s="15">
        <v>-316680.42</v>
      </c>
      <c r="DU87" s="15">
        <v>-697611.64</v>
      </c>
      <c r="DV87" s="15">
        <v>-2149934.71</v>
      </c>
      <c r="DW87" s="15">
        <v>-3003534.46</v>
      </c>
      <c r="DX87" s="15">
        <v>-3890342</v>
      </c>
      <c r="DY87" s="15">
        <v>-3905622.04</v>
      </c>
      <c r="DZ87" s="15">
        <v>-4880715.65</v>
      </c>
      <c r="EA87" s="15">
        <v>-5544599.29</v>
      </c>
      <c r="EB87" s="15">
        <v>-6429129.17</v>
      </c>
      <c r="EC87" s="15">
        <v>-7592696.94</v>
      </c>
      <c r="ED87" s="15">
        <v>-8912694.2</v>
      </c>
      <c r="EE87" s="15">
        <v>-9828331.77</v>
      </c>
      <c r="EF87" s="15">
        <v>-1052035.83</v>
      </c>
      <c r="EG87" s="15">
        <v>-2234734.36</v>
      </c>
      <c r="EH87" s="15">
        <v>-3462972.4</v>
      </c>
      <c r="EI87" s="15">
        <v>-4617074.51</v>
      </c>
      <c r="EJ87" s="15">
        <v>-5719558.83</v>
      </c>
      <c r="EK87" s="15">
        <v>-6761888.6</v>
      </c>
      <c r="EL87" s="15">
        <v>-8016743.84</v>
      </c>
      <c r="EM87" s="15">
        <v>-9117907.23</v>
      </c>
      <c r="EN87" s="15">
        <v>-10824417.85</v>
      </c>
      <c r="EO87" s="15">
        <v>-12369091.25</v>
      </c>
      <c r="EP87" s="15">
        <v>-13882584.61</v>
      </c>
      <c r="EQ87" s="15">
        <v>-15707673.16</v>
      </c>
      <c r="ER87" s="15">
        <v>-1668507.27</v>
      </c>
      <c r="ES87" s="15">
        <v>-4282340.02</v>
      </c>
      <c r="ET87" s="15">
        <v>-6626427.74</v>
      </c>
      <c r="EU87" s="15">
        <v>-9080753.21</v>
      </c>
      <c r="EV87" s="15">
        <v>-11531577</v>
      </c>
      <c r="EW87" s="15">
        <v>-13886533.73</v>
      </c>
      <c r="EX87" s="15">
        <v>-16156174.45</v>
      </c>
      <c r="EY87" s="15">
        <v>-18514141.85</v>
      </c>
      <c r="EZ87" s="15">
        <v>-21301428.87</v>
      </c>
      <c r="FA87" s="15">
        <v>-24107611.82</v>
      </c>
      <c r="FB87" s="15">
        <v>-27017668.62</v>
      </c>
      <c r="FC87" s="15">
        <v>-29666690.12</v>
      </c>
      <c r="FD87" s="15">
        <v>-2598887.47</v>
      </c>
      <c r="FE87" s="15">
        <v>-4841797.96</v>
      </c>
      <c r="FF87" s="15">
        <v>-7447726.68</v>
      </c>
      <c r="FG87" s="15">
        <v>-9865782.23</v>
      </c>
      <c r="FH87" s="15">
        <v>-12722428.33</v>
      </c>
      <c r="FI87" s="15">
        <v>-14814829.94</v>
      </c>
      <c r="FJ87" s="15">
        <v>-17152522.87</v>
      </c>
      <c r="FK87" s="15">
        <v>-19783572.48</v>
      </c>
      <c r="FL87" s="15">
        <v>-22343852.75</v>
      </c>
      <c r="FM87" s="15">
        <v>-24852875.07</v>
      </c>
      <c r="FN87" s="15">
        <v>-27713892.17</v>
      </c>
      <c r="FO87" s="15">
        <v>-31103682.95</v>
      </c>
      <c r="FP87" s="15">
        <v>-2021107.7</v>
      </c>
      <c r="FQ87" s="15">
        <v>-4842475.03</v>
      </c>
      <c r="FR87" s="15">
        <v>-8306472.06</v>
      </c>
      <c r="FS87" s="15">
        <v>-11118373.2</v>
      </c>
      <c r="FT87" s="15">
        <v>-14505207.57</v>
      </c>
      <c r="FU87" s="15">
        <v>-18041417.74</v>
      </c>
      <c r="FV87" s="15">
        <v>-20777761.17</v>
      </c>
      <c r="FW87" s="15">
        <v>-23772837.13</v>
      </c>
      <c r="FX87" s="15">
        <v>-26330894.54</v>
      </c>
      <c r="FY87" s="15">
        <v>-30012323.76</v>
      </c>
      <c r="FZ87" s="15">
        <v>-33054732.36</v>
      </c>
      <c r="GA87" s="15">
        <v>-35980822.14</v>
      </c>
      <c r="GB87" s="15">
        <v>-2945173.96</v>
      </c>
      <c r="GC87" s="15">
        <v>-5897104.35</v>
      </c>
      <c r="GD87" s="15">
        <v>-8732446.02</v>
      </c>
      <c r="GE87" s="15">
        <v>-11862631.54</v>
      </c>
      <c r="GF87" s="15">
        <v>-14198145.86</v>
      </c>
      <c r="GG87" s="15">
        <v>-17885352.36</v>
      </c>
      <c r="GH87" s="15">
        <v>-20843513.38</v>
      </c>
      <c r="GI87" s="15">
        <v>-24322316.89</v>
      </c>
      <c r="GJ87" s="15">
        <v>-27595864.35</v>
      </c>
      <c r="GK87" s="15">
        <v>-31545522.09</v>
      </c>
      <c r="GL87" s="36">
        <v>-34955822.98</v>
      </c>
      <c r="GM87" s="36">
        <v>-38752051.2</v>
      </c>
      <c r="GN87" s="36">
        <v>-3164809.99</v>
      </c>
      <c r="GO87" s="36">
        <v>-6634240.97</v>
      </c>
      <c r="GP87" s="36">
        <v>-10071795.07</v>
      </c>
      <c r="GQ87" s="36">
        <v>-13714728.78</v>
      </c>
      <c r="GR87" s="15">
        <v>-17764422.82</v>
      </c>
      <c r="GS87" s="36">
        <v>-21387509.7</v>
      </c>
      <c r="GT87" s="36">
        <v>-25081028.96</v>
      </c>
      <c r="GU87" s="36">
        <v>-28565097.86</v>
      </c>
      <c r="GV87" s="36">
        <v>-32008325.92</v>
      </c>
      <c r="GW87" s="36">
        <v>-36200512.53</v>
      </c>
      <c r="GX87" s="36">
        <v>-40441113.05</v>
      </c>
      <c r="GY87" s="36">
        <v>-44677326.68</v>
      </c>
      <c r="GZ87" s="36">
        <v>-3148125.82</v>
      </c>
      <c r="HA87" s="36">
        <v>-6017024.94</v>
      </c>
      <c r="HB87" s="36">
        <v>-10440662.96</v>
      </c>
      <c r="HC87" s="36">
        <v>-13839652.55</v>
      </c>
      <c r="HD87" s="36">
        <v>-17450596.26</v>
      </c>
      <c r="HE87" s="36">
        <v>-21386991.97</v>
      </c>
      <c r="HF87" s="36">
        <v>-24651189.81</v>
      </c>
      <c r="HG87" s="36">
        <v>-28693029.66</v>
      </c>
      <c r="HH87" s="36">
        <v>-33051671.75</v>
      </c>
      <c r="HI87" s="36">
        <v>-37381400.8</v>
      </c>
      <c r="HJ87" s="36">
        <v>-41257306.09</v>
      </c>
      <c r="HK87" s="36">
        <v>-45722235.29</v>
      </c>
      <c r="HL87" s="36">
        <v>-8516711.06</v>
      </c>
      <c r="HM87" s="36">
        <v>-12795746.72</v>
      </c>
      <c r="HN87" s="36">
        <v>-17492764.9</v>
      </c>
      <c r="HO87" s="36">
        <v>-21936093.12</v>
      </c>
      <c r="HP87" s="36">
        <v>-25807971.79</v>
      </c>
      <c r="HQ87" s="36">
        <v>-31322802.61</v>
      </c>
      <c r="HR87" s="36">
        <v>-36348921.63</v>
      </c>
      <c r="HS87" s="36">
        <v>-39708383.12</v>
      </c>
      <c r="HT87" s="36">
        <v>-44435655.09</v>
      </c>
      <c r="HU87" s="36">
        <v>-49587708.8</v>
      </c>
      <c r="HV87" s="36">
        <v>-52533388.53</v>
      </c>
      <c r="HW87" s="36">
        <v>-54631587.18</v>
      </c>
      <c r="HX87" s="36">
        <v>-2140690.13</v>
      </c>
      <c r="HY87" s="36">
        <v>-3570616.82</v>
      </c>
      <c r="HZ87" s="36">
        <v>-5450246.57</v>
      </c>
      <c r="IA87" s="36">
        <v>-6497919.24</v>
      </c>
      <c r="IB87" s="36">
        <v>-6742579.28</v>
      </c>
      <c r="IC87" s="36">
        <v>-7901011.13</v>
      </c>
      <c r="ID87" s="36">
        <v>-8762687.36</v>
      </c>
      <c r="IE87" s="36">
        <v>-9611380.78</v>
      </c>
      <c r="IF87" s="36">
        <v>-10228829.94</v>
      </c>
      <c r="IG87" s="36">
        <v>-12885333.21</v>
      </c>
      <c r="IH87" s="36">
        <v>-14224857.41</v>
      </c>
      <c r="II87" s="36">
        <v>-15026067.15</v>
      </c>
      <c r="IJ87" s="36">
        <v>-2212329.66</v>
      </c>
      <c r="IK87" s="36">
        <v>-5169217.12</v>
      </c>
      <c r="IL87" s="36">
        <v>-8188768.77</v>
      </c>
      <c r="IM87" s="36">
        <v>-9537617.93</v>
      </c>
      <c r="IN87" s="36">
        <v>-12483156.66</v>
      </c>
      <c r="IO87" s="36">
        <v>-13048116.06</v>
      </c>
      <c r="IP87" s="36">
        <v>-16955295.91</v>
      </c>
      <c r="IQ87" s="36">
        <v>-20285326.54</v>
      </c>
      <c r="IR87" s="36">
        <v>-21625035.75</v>
      </c>
      <c r="IS87" s="36">
        <v>-24841335.42</v>
      </c>
      <c r="IT87" s="36">
        <v>-26839648.09</v>
      </c>
      <c r="IU87" s="36">
        <v>-34303661.44</v>
      </c>
      <c r="IV87" s="36">
        <v>-5513243.51</v>
      </c>
      <c r="IW87" s="36">
        <v>-6810363.31</v>
      </c>
      <c r="IX87" s="36">
        <v>-7147843.09</v>
      </c>
      <c r="IY87" s="36">
        <v>-9563015.78</v>
      </c>
      <c r="IZ87" s="36">
        <v>-8576627.19</v>
      </c>
      <c r="JA87" s="36">
        <v>-9472495.31</v>
      </c>
      <c r="JB87" s="36">
        <v>-12555715.4</v>
      </c>
      <c r="JC87" s="36">
        <v>-13528356.91</v>
      </c>
      <c r="JD87" s="36">
        <v>-16104889.28</v>
      </c>
      <c r="JE87" s="36">
        <v>-16455167.87</v>
      </c>
      <c r="JF87" s="36">
        <v>-18881484.49</v>
      </c>
      <c r="JG87" s="36">
        <v>-21396730.04</v>
      </c>
      <c r="JH87" s="36">
        <v>-2060056.98</v>
      </c>
      <c r="JI87" s="36">
        <v>-4878640.3</v>
      </c>
      <c r="JJ87" s="36">
        <v>-5455989.06</v>
      </c>
      <c r="JK87" s="36">
        <v>-7462913.82</v>
      </c>
      <c r="JL87" s="36">
        <v>-10155157.45</v>
      </c>
      <c r="JM87" s="36">
        <v>-12370200.93</v>
      </c>
      <c r="JN87" s="36">
        <v>-15159894.55</v>
      </c>
      <c r="JO87" s="36">
        <v>-16479343.22</v>
      </c>
      <c r="JP87" s="36">
        <v>-17127675</v>
      </c>
      <c r="JQ87" s="36">
        <v>-19023111.85</v>
      </c>
      <c r="JR87" s="36">
        <v>-22899625.88</v>
      </c>
      <c r="JS87" s="36">
        <v>-20467645.2</v>
      </c>
      <c r="JT87" s="36">
        <v>-2863404.72</v>
      </c>
      <c r="JU87" s="36">
        <v>-6101058.63</v>
      </c>
      <c r="JV87" s="36">
        <v>-6519178.94</v>
      </c>
      <c r="JW87" s="36">
        <v>-7510167.93</v>
      </c>
      <c r="JX87" s="36">
        <v>-9731207.21</v>
      </c>
      <c r="JY87" s="36">
        <v>-12196631.27</v>
      </c>
      <c r="JZ87" s="36">
        <v>-14530646.31</v>
      </c>
      <c r="KA87" s="36">
        <v>-14980126.58</v>
      </c>
      <c r="KB87" s="36">
        <v>-15331776.56</v>
      </c>
      <c r="KC87" s="36">
        <v>-18038382.92</v>
      </c>
      <c r="KD87" s="36">
        <v>-23190885.01</v>
      </c>
      <c r="KE87" s="36">
        <v>-23879112.29</v>
      </c>
      <c r="KF87" s="36">
        <v>-1694257.21</v>
      </c>
      <c r="KG87" s="36">
        <v>-3880044.86</v>
      </c>
      <c r="KH87" s="36">
        <v>-6834724.16</v>
      </c>
      <c r="KI87" s="36">
        <v>-9176329.53</v>
      </c>
      <c r="KJ87" s="36">
        <v>-11294353.16</v>
      </c>
      <c r="KK87" s="36">
        <v>-12261911.72</v>
      </c>
      <c r="KL87" s="36">
        <v>-16734659.27</v>
      </c>
      <c r="KM87" s="36">
        <v>-18295844.6</v>
      </c>
      <c r="KN87" s="36">
        <v>-20233364.13</v>
      </c>
      <c r="KO87" s="36">
        <v>-22158921.92</v>
      </c>
      <c r="KP87" s="36">
        <v>-24186648.19</v>
      </c>
      <c r="KQ87" s="36">
        <v>-25633844.44</v>
      </c>
      <c r="KR87" s="36">
        <v>-752109.62</v>
      </c>
      <c r="KS87" s="36">
        <v>-3101515.95</v>
      </c>
    </row>
    <row r="88" spans="1:305" ht="12.75">
      <c r="A88" s="10"/>
      <c r="B88" s="8" t="s">
        <v>51</v>
      </c>
      <c r="C88" s="14">
        <v>35896</v>
      </c>
      <c r="D88" s="14">
        <v>60647</v>
      </c>
      <c r="E88" s="14">
        <v>304437</v>
      </c>
      <c r="F88" s="14">
        <v>465829</v>
      </c>
      <c r="G88" s="14">
        <v>604829</v>
      </c>
      <c r="H88" s="14">
        <v>726977</v>
      </c>
      <c r="I88" s="14">
        <v>908761</v>
      </c>
      <c r="J88" s="14">
        <v>1086274</v>
      </c>
      <c r="K88" s="14">
        <v>1308967</v>
      </c>
      <c r="L88" s="14">
        <v>1627312</v>
      </c>
      <c r="M88" s="14">
        <v>1919789</v>
      </c>
      <c r="N88" s="14">
        <v>2163824</v>
      </c>
      <c r="O88" s="14">
        <v>2555096</v>
      </c>
      <c r="P88" s="14">
        <v>353591</v>
      </c>
      <c r="Q88" s="14">
        <v>770866</v>
      </c>
      <c r="R88" s="14">
        <v>1210764</v>
      </c>
      <c r="S88" s="14">
        <v>1683677</v>
      </c>
      <c r="T88" s="14">
        <v>2088275</v>
      </c>
      <c r="U88" s="14">
        <v>2996520</v>
      </c>
      <c r="V88" s="14">
        <v>3481634</v>
      </c>
      <c r="W88" s="14">
        <v>4104757</v>
      </c>
      <c r="X88" s="14">
        <v>4758498</v>
      </c>
      <c r="Y88" s="14">
        <v>5379069</v>
      </c>
      <c r="Z88" s="14">
        <v>5978493</v>
      </c>
      <c r="AA88" s="14">
        <v>6698733</v>
      </c>
      <c r="AB88" s="14">
        <v>516060.76</v>
      </c>
      <c r="AC88" s="14">
        <v>1003497.48</v>
      </c>
      <c r="AD88" s="14">
        <v>1376781.95</v>
      </c>
      <c r="AE88" s="14">
        <v>1894209.08</v>
      </c>
      <c r="AF88" s="14">
        <v>2348579.82</v>
      </c>
      <c r="AG88" s="14">
        <v>2858464.51</v>
      </c>
      <c r="AH88" s="14">
        <v>3347511.18</v>
      </c>
      <c r="AI88" s="14">
        <v>3836815.29</v>
      </c>
      <c r="AJ88" s="14">
        <v>4307860.34</v>
      </c>
      <c r="AK88" s="14">
        <v>4808073.06</v>
      </c>
      <c r="AL88" s="14">
        <v>5248109.94</v>
      </c>
      <c r="AM88" s="14">
        <v>5819400.67</v>
      </c>
      <c r="AN88" s="14">
        <v>602568.82</v>
      </c>
      <c r="AO88" s="14">
        <v>1160463.08</v>
      </c>
      <c r="AP88" s="14">
        <v>1775851.74</v>
      </c>
      <c r="AQ88" s="14">
        <v>2383177.86</v>
      </c>
      <c r="AR88" s="14">
        <v>3830664.38</v>
      </c>
      <c r="AS88" s="14">
        <v>4516453.63</v>
      </c>
      <c r="AT88" s="14">
        <v>5235042.66</v>
      </c>
      <c r="AU88" s="14">
        <v>5994264.19</v>
      </c>
      <c r="AV88" s="14">
        <v>6754129.02</v>
      </c>
      <c r="AW88" s="14">
        <v>7614709.09</v>
      </c>
      <c r="AX88" s="14">
        <v>8341838.86</v>
      </c>
      <c r="AY88" s="14">
        <v>9131747.84</v>
      </c>
      <c r="AZ88" s="14">
        <v>781691.79</v>
      </c>
      <c r="BA88" s="14">
        <v>1764902.87</v>
      </c>
      <c r="BB88" s="14">
        <v>2909672.08</v>
      </c>
      <c r="BC88" s="14">
        <v>4067670.79</v>
      </c>
      <c r="BD88" s="14">
        <v>5131533.04</v>
      </c>
      <c r="BE88" s="14">
        <v>6236163.99</v>
      </c>
      <c r="BF88" s="14">
        <v>7231522.93</v>
      </c>
      <c r="BG88" s="14">
        <v>8388942.17</v>
      </c>
      <c r="BH88" s="14">
        <v>9696345.67</v>
      </c>
      <c r="BI88" s="14">
        <v>11081649.65</v>
      </c>
      <c r="BJ88" s="14">
        <v>12301427.92</v>
      </c>
      <c r="BK88" s="14">
        <v>13647308.55</v>
      </c>
      <c r="BL88" s="14">
        <v>1185561.66</v>
      </c>
      <c r="BM88" s="14">
        <v>2332892.87</v>
      </c>
      <c r="BN88" s="14">
        <v>3573722.04</v>
      </c>
      <c r="BO88" s="14">
        <v>4696233.22</v>
      </c>
      <c r="BP88" s="14">
        <v>5924743.73</v>
      </c>
      <c r="BQ88" s="14">
        <v>7204619.27</v>
      </c>
      <c r="BR88" s="14">
        <v>8567434.24</v>
      </c>
      <c r="BS88" s="14">
        <v>9955533.27</v>
      </c>
      <c r="BT88" s="14">
        <v>11443777.69</v>
      </c>
      <c r="BU88" s="14">
        <v>13056916.48</v>
      </c>
      <c r="BV88" s="14">
        <v>14679572.32</v>
      </c>
      <c r="BW88" s="14">
        <v>16467435.62</v>
      </c>
      <c r="BX88" s="14">
        <v>1495198.85</v>
      </c>
      <c r="BY88" s="14">
        <v>3427447.21</v>
      </c>
      <c r="BZ88" s="14">
        <v>5577946.93</v>
      </c>
      <c r="CA88" s="14">
        <v>7386450.81</v>
      </c>
      <c r="CB88" s="14">
        <v>9525145.21</v>
      </c>
      <c r="CC88" s="14">
        <v>11613232.71</v>
      </c>
      <c r="CD88" s="14">
        <v>13656612.39</v>
      </c>
      <c r="CE88" s="14">
        <v>15731005.1</v>
      </c>
      <c r="CF88" s="14">
        <v>17982484.66</v>
      </c>
      <c r="CG88" s="14">
        <v>20173341.17</v>
      </c>
      <c r="CH88" s="14">
        <v>22243500.13</v>
      </c>
      <c r="CI88" s="14">
        <v>24427083.44</v>
      </c>
      <c r="CJ88" s="14">
        <v>2173351.52</v>
      </c>
      <c r="CK88" s="14">
        <v>3990010.25</v>
      </c>
      <c r="CL88" s="14">
        <v>6345198.38</v>
      </c>
      <c r="CM88" s="14">
        <v>8528791.94</v>
      </c>
      <c r="CN88" s="14">
        <v>10746520.9</v>
      </c>
      <c r="CO88" s="14">
        <v>12696695.39</v>
      </c>
      <c r="CP88" s="14">
        <v>14883896.81</v>
      </c>
      <c r="CQ88" s="14">
        <v>14480091.25</v>
      </c>
      <c r="CR88" s="14">
        <v>14557119.58</v>
      </c>
      <c r="CS88" s="14">
        <v>14775041.22</v>
      </c>
      <c r="CT88" s="14">
        <v>14658269.31</v>
      </c>
      <c r="CU88" s="14">
        <v>16888902.03</v>
      </c>
      <c r="CV88" s="14">
        <v>2086184.24</v>
      </c>
      <c r="CW88" s="14">
        <v>3711806.97</v>
      </c>
      <c r="CX88" s="14">
        <v>5780071.78</v>
      </c>
      <c r="CY88" s="14">
        <v>7671364.58</v>
      </c>
      <c r="CZ88" s="14">
        <v>9586033.67</v>
      </c>
      <c r="DA88" s="14">
        <v>11687769.97</v>
      </c>
      <c r="DB88" s="14">
        <v>13479108.75</v>
      </c>
      <c r="DC88" s="14">
        <v>15410800.84</v>
      </c>
      <c r="DD88" s="14">
        <v>17497426.54</v>
      </c>
      <c r="DE88" s="14">
        <v>19510547.33</v>
      </c>
      <c r="DF88" s="14">
        <v>21179191.44</v>
      </c>
      <c r="DG88" s="14">
        <v>24151464.1</v>
      </c>
      <c r="DH88" s="14">
        <v>2520298.87</v>
      </c>
      <c r="DI88" s="14">
        <v>3273512.76</v>
      </c>
      <c r="DJ88" s="14">
        <v>4692528.75</v>
      </c>
      <c r="DK88" s="14">
        <v>6028729.76</v>
      </c>
      <c r="DL88" s="14">
        <v>8025824.12</v>
      </c>
      <c r="DM88" s="14">
        <v>10354691.83</v>
      </c>
      <c r="DN88" s="14">
        <v>12208896.13</v>
      </c>
      <c r="DO88" s="14">
        <v>14294440.18</v>
      </c>
      <c r="DP88" s="14">
        <v>16486199.19</v>
      </c>
      <c r="DQ88" s="14">
        <v>18538356.31</v>
      </c>
      <c r="DR88" s="14">
        <v>20661613.67</v>
      </c>
      <c r="DS88" s="14">
        <v>14391617.3</v>
      </c>
      <c r="DT88" s="14">
        <v>2077195.07</v>
      </c>
      <c r="DU88" s="14">
        <v>3676407.1</v>
      </c>
      <c r="DV88" s="14">
        <v>5620091.93</v>
      </c>
      <c r="DW88" s="14">
        <v>6853853.15</v>
      </c>
      <c r="DX88" s="14">
        <v>9333949</v>
      </c>
      <c r="DY88" s="14">
        <v>9491680.26</v>
      </c>
      <c r="DZ88" s="14">
        <v>10485766.05</v>
      </c>
      <c r="EA88" s="14">
        <v>11590111.86</v>
      </c>
      <c r="EB88" s="14">
        <v>12674040.11</v>
      </c>
      <c r="EC88" s="14">
        <v>13878221.57</v>
      </c>
      <c r="ED88" s="14">
        <v>14677170.38</v>
      </c>
      <c r="EE88" s="14">
        <v>16094499.03</v>
      </c>
      <c r="EF88" s="14">
        <v>1023426.49</v>
      </c>
      <c r="EG88" s="14">
        <v>1538467.37</v>
      </c>
      <c r="EH88" s="14">
        <v>2366044.36</v>
      </c>
      <c r="EI88" s="14">
        <v>3052097.7</v>
      </c>
      <c r="EJ88" s="14">
        <v>4330212.07</v>
      </c>
      <c r="EK88" s="14">
        <v>5306035.61</v>
      </c>
      <c r="EL88" s="14">
        <v>6099159.81</v>
      </c>
      <c r="EM88" s="14">
        <v>7294801.17</v>
      </c>
      <c r="EN88" s="14">
        <v>7501394.73</v>
      </c>
      <c r="EO88" s="14">
        <v>8131542.65</v>
      </c>
      <c r="EP88" s="14">
        <v>9351944.73</v>
      </c>
      <c r="EQ88" s="14">
        <v>9591193.71</v>
      </c>
      <c r="ER88" s="14">
        <v>1215208.88</v>
      </c>
      <c r="ES88" s="14">
        <v>1364705.23</v>
      </c>
      <c r="ET88" s="14">
        <v>3733730.52</v>
      </c>
      <c r="EU88" s="14">
        <v>4893443.29</v>
      </c>
      <c r="EV88" s="14">
        <v>6267898.19</v>
      </c>
      <c r="EW88" s="14">
        <v>5279852.5</v>
      </c>
      <c r="EX88" s="14">
        <v>7067020.11</v>
      </c>
      <c r="EY88" s="14">
        <v>8508004.78</v>
      </c>
      <c r="EZ88" s="14">
        <v>9811379.69</v>
      </c>
      <c r="FA88" s="14">
        <v>11050935.3</v>
      </c>
      <c r="FB88" s="14">
        <v>12708752.18</v>
      </c>
      <c r="FC88" s="14">
        <v>14180878.69</v>
      </c>
      <c r="FD88" s="14">
        <v>1084035.31</v>
      </c>
      <c r="FE88" s="14">
        <v>1386287.26</v>
      </c>
      <c r="FF88" s="14">
        <v>2007244.66</v>
      </c>
      <c r="FG88" s="14">
        <v>3536042.18</v>
      </c>
      <c r="FH88" s="14">
        <v>5041390.65</v>
      </c>
      <c r="FI88" s="14">
        <v>7080191.69</v>
      </c>
      <c r="FJ88" s="14">
        <v>9228846.59</v>
      </c>
      <c r="FK88" s="14">
        <v>10762530.48</v>
      </c>
      <c r="FL88" s="14">
        <v>12163224.24</v>
      </c>
      <c r="FM88" s="14">
        <v>13900565.33</v>
      </c>
      <c r="FN88" s="14">
        <v>14575999.93</v>
      </c>
      <c r="FO88" s="14">
        <v>16702758.85</v>
      </c>
      <c r="FP88" s="14">
        <v>2092114.45</v>
      </c>
      <c r="FQ88" s="14">
        <v>4496542.22</v>
      </c>
      <c r="FR88" s="14">
        <v>5181100.31</v>
      </c>
      <c r="FS88" s="14">
        <v>6456657.09</v>
      </c>
      <c r="FT88" s="14">
        <v>8411779.74</v>
      </c>
      <c r="FU88" s="14">
        <v>9393401.92</v>
      </c>
      <c r="FV88" s="14">
        <v>11702582.39</v>
      </c>
      <c r="FW88" s="14">
        <v>13802867.03</v>
      </c>
      <c r="FX88" s="14">
        <v>17730072.18</v>
      </c>
      <c r="FY88" s="14">
        <v>19188370.69</v>
      </c>
      <c r="FZ88" s="14">
        <v>19892017</v>
      </c>
      <c r="GA88" s="14">
        <v>23980020.13</v>
      </c>
      <c r="GB88" s="14">
        <v>2138743.76</v>
      </c>
      <c r="GC88" s="14">
        <v>3692503.6</v>
      </c>
      <c r="GD88" s="14">
        <v>5223621.68</v>
      </c>
      <c r="GE88" s="14">
        <v>5914619.13</v>
      </c>
      <c r="GF88" s="14">
        <v>5976210.34</v>
      </c>
      <c r="GG88" s="14">
        <v>7627007.62</v>
      </c>
      <c r="GH88" s="14">
        <v>9231274.06</v>
      </c>
      <c r="GI88" s="14">
        <v>10549337.74</v>
      </c>
      <c r="GJ88" s="14">
        <v>12385840.29</v>
      </c>
      <c r="GK88" s="14">
        <v>13347683.8</v>
      </c>
      <c r="GL88" s="30">
        <v>16272445.11</v>
      </c>
      <c r="GM88" s="30">
        <v>18251728.97</v>
      </c>
      <c r="GN88" s="30">
        <v>3111800.67</v>
      </c>
      <c r="GO88" s="30">
        <v>6292826.98</v>
      </c>
      <c r="GP88" s="30">
        <v>9751412.84</v>
      </c>
      <c r="GQ88" s="30">
        <v>12382232.42</v>
      </c>
      <c r="GR88" s="14">
        <v>14576318.74</v>
      </c>
      <c r="GS88" s="30">
        <v>18320797.4</v>
      </c>
      <c r="GT88" s="30">
        <v>21840547.82</v>
      </c>
      <c r="GU88" s="30">
        <v>24190129.28</v>
      </c>
      <c r="GV88" s="30">
        <v>28466396.65</v>
      </c>
      <c r="GW88" s="30">
        <v>30190914.16</v>
      </c>
      <c r="GX88" s="30">
        <v>32577062.54</v>
      </c>
      <c r="GY88" s="30">
        <v>34241903.15</v>
      </c>
      <c r="GZ88" s="30">
        <v>3899430.77</v>
      </c>
      <c r="HA88" s="30">
        <v>6657409.35</v>
      </c>
      <c r="HB88" s="30">
        <v>10176821.77</v>
      </c>
      <c r="HC88" s="30">
        <v>12768902.92</v>
      </c>
      <c r="HD88" s="30">
        <v>13811640.34</v>
      </c>
      <c r="HE88" s="30">
        <v>16591479</v>
      </c>
      <c r="HF88" s="30">
        <v>20714975.12</v>
      </c>
      <c r="HG88" s="30">
        <v>22782602.38</v>
      </c>
      <c r="HH88" s="30">
        <v>24731462.76</v>
      </c>
      <c r="HI88" s="30">
        <v>26122272.98</v>
      </c>
      <c r="HJ88" s="30">
        <v>28554602.9</v>
      </c>
      <c r="HK88" s="30">
        <v>31340751.53</v>
      </c>
      <c r="HL88" s="30">
        <v>-4314189.05</v>
      </c>
      <c r="HM88" s="30">
        <v>-2216396.9</v>
      </c>
      <c r="HN88" s="30">
        <v>-86779.16</v>
      </c>
      <c r="HO88" s="30">
        <v>-390998.34</v>
      </c>
      <c r="HP88" s="30">
        <v>2870470.07</v>
      </c>
      <c r="HQ88" s="30">
        <v>2389753.49</v>
      </c>
      <c r="HR88" s="30">
        <v>2144819.86</v>
      </c>
      <c r="HS88" s="30">
        <v>5232598.64</v>
      </c>
      <c r="HT88" s="30">
        <v>6617841.93</v>
      </c>
      <c r="HU88" s="30">
        <v>8261878.94</v>
      </c>
      <c r="HV88" s="30">
        <v>15442031.93</v>
      </c>
      <c r="HW88" s="30">
        <v>19267605.88</v>
      </c>
      <c r="HX88" s="30">
        <v>3003856.06</v>
      </c>
      <c r="HY88" s="30">
        <v>5150080.8</v>
      </c>
      <c r="HZ88" s="30">
        <v>4100980.54</v>
      </c>
      <c r="IA88" s="30">
        <v>6393415.59</v>
      </c>
      <c r="IB88" s="30">
        <v>10113380.4</v>
      </c>
      <c r="IC88" s="30">
        <v>12404063.14</v>
      </c>
      <c r="ID88" s="30">
        <v>16530275.53</v>
      </c>
      <c r="IE88" s="30">
        <v>20213898.18</v>
      </c>
      <c r="IF88" s="30">
        <v>23976834.89</v>
      </c>
      <c r="IG88" s="30">
        <v>25998953.75</v>
      </c>
      <c r="IH88" s="30">
        <v>28262089.09</v>
      </c>
      <c r="II88" s="30">
        <v>33023833.24</v>
      </c>
      <c r="IJ88" s="30">
        <v>4063591.89</v>
      </c>
      <c r="IK88" s="30">
        <v>6669264.82</v>
      </c>
      <c r="IL88" s="30">
        <v>8407687.74</v>
      </c>
      <c r="IM88" s="30">
        <v>11365283.22</v>
      </c>
      <c r="IN88" s="30">
        <v>14739977.53</v>
      </c>
      <c r="IO88" s="30">
        <v>20177355.95</v>
      </c>
      <c r="IP88" s="30">
        <v>23709294.48</v>
      </c>
      <c r="IQ88" s="30">
        <v>24854363.08</v>
      </c>
      <c r="IR88" s="30">
        <v>30176787.15</v>
      </c>
      <c r="IS88" s="30">
        <v>35872391.84</v>
      </c>
      <c r="IT88" s="30">
        <v>41441966.01</v>
      </c>
      <c r="IU88" s="30">
        <v>38355723.27</v>
      </c>
      <c r="IV88" s="30">
        <v>1667462.49</v>
      </c>
      <c r="IW88" s="30">
        <v>8636142.7</v>
      </c>
      <c r="IX88" s="30">
        <v>17330818.66</v>
      </c>
      <c r="IY88" s="30">
        <v>20905892.41</v>
      </c>
      <c r="IZ88" s="30">
        <v>28265561.53</v>
      </c>
      <c r="JA88" s="30">
        <v>33950143.02</v>
      </c>
      <c r="JB88" s="30">
        <v>39028068.11</v>
      </c>
      <c r="JC88" s="30">
        <v>45558982.2</v>
      </c>
      <c r="JD88" s="30">
        <v>46164205.37</v>
      </c>
      <c r="JE88" s="30">
        <v>52381133.38</v>
      </c>
      <c r="JF88" s="30">
        <v>58054767.33</v>
      </c>
      <c r="JG88" s="30">
        <v>50706809.96</v>
      </c>
      <c r="JH88" s="30">
        <v>5539610.95</v>
      </c>
      <c r="JI88" s="30">
        <v>9983304.07</v>
      </c>
      <c r="JJ88" s="30">
        <v>11806443.86</v>
      </c>
      <c r="JK88" s="30">
        <v>13044774.17</v>
      </c>
      <c r="JL88" s="30">
        <v>12775605.61</v>
      </c>
      <c r="JM88" s="30">
        <v>16295299.18</v>
      </c>
      <c r="JN88" s="30">
        <v>19153730.16</v>
      </c>
      <c r="JO88" s="30">
        <v>24308455.62</v>
      </c>
      <c r="JP88" s="30">
        <v>31511638.97</v>
      </c>
      <c r="JQ88" s="30">
        <v>37395028.3</v>
      </c>
      <c r="JR88" s="30">
        <v>40688676.31</v>
      </c>
      <c r="JS88" s="30">
        <v>43649020.64</v>
      </c>
      <c r="JT88" s="30">
        <v>4015962.24</v>
      </c>
      <c r="JU88" s="30">
        <v>9419403.75</v>
      </c>
      <c r="JV88" s="30">
        <v>16153672.11</v>
      </c>
      <c r="JW88" s="30">
        <v>20831269.86</v>
      </c>
      <c r="JX88" s="30">
        <v>27974136.2</v>
      </c>
      <c r="JY88" s="30">
        <v>31675487.03</v>
      </c>
      <c r="JZ88" s="30">
        <v>38189097.88</v>
      </c>
      <c r="KA88" s="30">
        <v>45179620.78</v>
      </c>
      <c r="KB88" s="30">
        <v>53327043.62</v>
      </c>
      <c r="KC88" s="30">
        <v>59532636.37</v>
      </c>
      <c r="KD88" s="30">
        <v>61937899.54</v>
      </c>
      <c r="KE88" s="30">
        <v>68476318.91</v>
      </c>
      <c r="KF88" s="30">
        <v>6345035.34</v>
      </c>
      <c r="KG88" s="30">
        <v>14682216.94</v>
      </c>
      <c r="KH88" s="30">
        <v>18919343.28</v>
      </c>
      <c r="KI88" s="30">
        <v>24049914.45</v>
      </c>
      <c r="KJ88" s="30">
        <v>28739037.61</v>
      </c>
      <c r="KK88" s="30">
        <v>37339894.61</v>
      </c>
      <c r="KL88" s="30">
        <v>41449618.09</v>
      </c>
      <c r="KM88" s="30">
        <v>46811851.55</v>
      </c>
      <c r="KN88" s="30">
        <v>50568383.12</v>
      </c>
      <c r="KO88" s="30">
        <v>57146165.82</v>
      </c>
      <c r="KP88" s="30">
        <v>63203637.67</v>
      </c>
      <c r="KQ88" s="30">
        <v>71895407.78</v>
      </c>
      <c r="KR88" s="30">
        <v>5658994.94</v>
      </c>
      <c r="KS88" s="30">
        <v>11181784.01</v>
      </c>
    </row>
    <row r="89" spans="1:305" ht="12.75">
      <c r="A89" s="10"/>
      <c r="B89" s="22" t="s">
        <v>52</v>
      </c>
      <c r="C89" s="15">
        <v>117373</v>
      </c>
      <c r="D89" s="15">
        <v>27683</v>
      </c>
      <c r="E89" s="15">
        <v>73797</v>
      </c>
      <c r="F89" s="15">
        <v>108305</v>
      </c>
      <c r="G89" s="15">
        <v>197942</v>
      </c>
      <c r="H89" s="15">
        <v>263039</v>
      </c>
      <c r="I89" s="15">
        <v>317401</v>
      </c>
      <c r="J89" s="15">
        <v>260961</v>
      </c>
      <c r="K89" s="15">
        <v>319226</v>
      </c>
      <c r="L89" s="15">
        <v>243347</v>
      </c>
      <c r="M89" s="15">
        <v>202526</v>
      </c>
      <c r="N89" s="15">
        <v>206099</v>
      </c>
      <c r="O89" s="15">
        <v>578688</v>
      </c>
      <c r="P89" s="15">
        <v>-17441</v>
      </c>
      <c r="Q89" s="15">
        <v>-71390</v>
      </c>
      <c r="R89" s="15">
        <v>-76215</v>
      </c>
      <c r="S89" s="15">
        <v>-79661</v>
      </c>
      <c r="T89" s="15">
        <v>-65371</v>
      </c>
      <c r="U89" s="15">
        <v>-56662</v>
      </c>
      <c r="V89" s="15">
        <v>-43496</v>
      </c>
      <c r="W89" s="15">
        <v>-20200</v>
      </c>
      <c r="X89" s="15">
        <v>8249</v>
      </c>
      <c r="Y89" s="15">
        <v>45125</v>
      </c>
      <c r="Z89" s="15">
        <v>85568</v>
      </c>
      <c r="AA89" s="15">
        <v>126907</v>
      </c>
      <c r="AB89" s="15">
        <v>47741.64</v>
      </c>
      <c r="AC89" s="15">
        <v>85759.67</v>
      </c>
      <c r="AD89" s="15">
        <v>134404.35</v>
      </c>
      <c r="AE89" s="15">
        <v>170466.25</v>
      </c>
      <c r="AF89" s="15">
        <v>214910.38</v>
      </c>
      <c r="AG89" s="15">
        <v>269541.89</v>
      </c>
      <c r="AH89" s="15">
        <v>309532.48</v>
      </c>
      <c r="AI89" s="15">
        <v>361723.63</v>
      </c>
      <c r="AJ89" s="15">
        <v>417887.82</v>
      </c>
      <c r="AK89" s="15">
        <v>518605.5</v>
      </c>
      <c r="AL89" s="15">
        <v>643681.64</v>
      </c>
      <c r="AM89" s="15">
        <v>748030.46</v>
      </c>
      <c r="AN89" s="15">
        <v>96414.01</v>
      </c>
      <c r="AO89" s="15">
        <v>157408.77</v>
      </c>
      <c r="AP89" s="15">
        <v>236928.62</v>
      </c>
      <c r="AQ89" s="15">
        <v>319559.55</v>
      </c>
      <c r="AR89" s="15">
        <v>404368.61</v>
      </c>
      <c r="AS89" s="15">
        <v>467276.39</v>
      </c>
      <c r="AT89" s="15">
        <v>560543.88</v>
      </c>
      <c r="AU89" s="15">
        <v>639841.11</v>
      </c>
      <c r="AV89" s="15">
        <v>767105.49</v>
      </c>
      <c r="AW89" s="15">
        <v>836700.16</v>
      </c>
      <c r="AX89" s="15">
        <v>858835.95</v>
      </c>
      <c r="AY89" s="15">
        <v>961619.55</v>
      </c>
      <c r="AZ89" s="15">
        <v>112679.58</v>
      </c>
      <c r="BA89" s="15">
        <v>220393.83</v>
      </c>
      <c r="BB89" s="15">
        <v>344687.72</v>
      </c>
      <c r="BC89" s="15">
        <v>456848.02</v>
      </c>
      <c r="BD89" s="15">
        <v>581253.32</v>
      </c>
      <c r="BE89" s="15">
        <v>704865.3</v>
      </c>
      <c r="BF89" s="15">
        <v>841791.77</v>
      </c>
      <c r="BG89" s="15">
        <v>989407.16</v>
      </c>
      <c r="BH89" s="15">
        <v>1140501.56</v>
      </c>
      <c r="BI89" s="15">
        <v>1287967.91</v>
      </c>
      <c r="BJ89" s="15">
        <v>1423507.12</v>
      </c>
      <c r="BK89" s="15">
        <v>1565643.28</v>
      </c>
      <c r="BL89" s="15">
        <v>156044.82</v>
      </c>
      <c r="BM89" s="15">
        <v>291941.62</v>
      </c>
      <c r="BN89" s="15">
        <v>429865.16</v>
      </c>
      <c r="BO89" s="15">
        <v>541382.99</v>
      </c>
      <c r="BP89" s="15">
        <v>633451.84</v>
      </c>
      <c r="BQ89" s="15">
        <v>741570.53</v>
      </c>
      <c r="BR89" s="15">
        <v>867219.82</v>
      </c>
      <c r="BS89" s="15">
        <v>982202.31</v>
      </c>
      <c r="BT89" s="15">
        <v>1126326.96</v>
      </c>
      <c r="BU89" s="15">
        <v>1282051.02</v>
      </c>
      <c r="BV89" s="15">
        <v>1447482</v>
      </c>
      <c r="BW89" s="15">
        <v>1614141.42</v>
      </c>
      <c r="BX89" s="15">
        <v>151191.59</v>
      </c>
      <c r="BY89" s="15">
        <v>304440.45</v>
      </c>
      <c r="BZ89" s="15">
        <v>453983.44</v>
      </c>
      <c r="CA89" s="15">
        <v>568565.57</v>
      </c>
      <c r="CB89" s="15">
        <v>691179.54</v>
      </c>
      <c r="CC89" s="15">
        <v>822953.84</v>
      </c>
      <c r="CD89" s="15">
        <v>962442.84</v>
      </c>
      <c r="CE89" s="15">
        <v>1113472.31</v>
      </c>
      <c r="CF89" s="15">
        <v>1284005.8</v>
      </c>
      <c r="CG89" s="15">
        <v>1465713.01</v>
      </c>
      <c r="CH89" s="15">
        <v>1635565.35</v>
      </c>
      <c r="CI89" s="15">
        <v>1902254.22</v>
      </c>
      <c r="CJ89" s="15">
        <v>209017.75</v>
      </c>
      <c r="CK89" s="15">
        <v>369551.26</v>
      </c>
      <c r="CL89" s="15">
        <v>593270.08</v>
      </c>
      <c r="CM89" s="15">
        <v>775210.38</v>
      </c>
      <c r="CN89" s="15">
        <v>944867.89</v>
      </c>
      <c r="CO89" s="15">
        <v>1115981.03</v>
      </c>
      <c r="CP89" s="15">
        <v>1305562.48</v>
      </c>
      <c r="CQ89" s="15">
        <v>1520116.3</v>
      </c>
      <c r="CR89" s="15">
        <v>1728360.6</v>
      </c>
      <c r="CS89" s="15">
        <v>1936114.52</v>
      </c>
      <c r="CT89" s="15">
        <v>2131939.7</v>
      </c>
      <c r="CU89" s="15">
        <v>2340153.84</v>
      </c>
      <c r="CV89" s="15">
        <v>211370.82</v>
      </c>
      <c r="CW89" s="15">
        <v>419363.49</v>
      </c>
      <c r="CX89" s="15">
        <v>653203.27</v>
      </c>
      <c r="CY89" s="15">
        <v>852842.07</v>
      </c>
      <c r="CZ89" s="15">
        <v>1056777.94</v>
      </c>
      <c r="DA89" s="15">
        <v>1258483.67</v>
      </c>
      <c r="DB89" s="15">
        <v>1422495.29</v>
      </c>
      <c r="DC89" s="15">
        <v>1578808.8</v>
      </c>
      <c r="DD89" s="15">
        <v>1775783.71</v>
      </c>
      <c r="DE89" s="15">
        <v>2034273.49</v>
      </c>
      <c r="DF89" s="15">
        <v>2253757.16</v>
      </c>
      <c r="DG89" s="15">
        <v>2530582.49</v>
      </c>
      <c r="DH89" s="15">
        <v>341349.09</v>
      </c>
      <c r="DI89" s="15">
        <v>606830.66</v>
      </c>
      <c r="DJ89" s="15">
        <v>761516.2</v>
      </c>
      <c r="DK89" s="15">
        <v>1141944.58</v>
      </c>
      <c r="DL89" s="15">
        <v>1408681.21</v>
      </c>
      <c r="DM89" s="15">
        <v>2146055.34</v>
      </c>
      <c r="DN89" s="15">
        <v>2124750.23</v>
      </c>
      <c r="DO89" s="15">
        <v>2368646.53</v>
      </c>
      <c r="DP89" s="15">
        <v>2482490.07</v>
      </c>
      <c r="DQ89" s="15">
        <v>1675525.74</v>
      </c>
      <c r="DR89" s="15">
        <v>2397291.71</v>
      </c>
      <c r="DS89" s="15">
        <v>2411312.19</v>
      </c>
      <c r="DT89" s="15">
        <v>246656.22</v>
      </c>
      <c r="DU89" s="15">
        <v>364253.64</v>
      </c>
      <c r="DV89" s="15">
        <v>607330.01</v>
      </c>
      <c r="DW89" s="15">
        <v>621538.88</v>
      </c>
      <c r="DX89" s="15">
        <v>759648</v>
      </c>
      <c r="DY89" s="15">
        <v>1057260.94</v>
      </c>
      <c r="DZ89" s="15">
        <v>1112641.33</v>
      </c>
      <c r="EA89" s="15">
        <v>973111.35</v>
      </c>
      <c r="EB89" s="15">
        <v>717550.26</v>
      </c>
      <c r="EC89" s="15">
        <v>1052566.69</v>
      </c>
      <c r="ED89" s="15">
        <v>1462738.55</v>
      </c>
      <c r="EE89" s="15">
        <v>1775900.37</v>
      </c>
      <c r="EF89" s="15">
        <v>15501.62</v>
      </c>
      <c r="EG89" s="15">
        <v>-45850.13</v>
      </c>
      <c r="EH89" s="15">
        <v>49197.11</v>
      </c>
      <c r="EI89" s="15">
        <v>176185.08</v>
      </c>
      <c r="EJ89" s="15">
        <v>351678.04</v>
      </c>
      <c r="EK89" s="15">
        <v>245235.53</v>
      </c>
      <c r="EL89" s="15">
        <v>324275.33</v>
      </c>
      <c r="EM89" s="15">
        <v>285749.4</v>
      </c>
      <c r="EN89" s="15">
        <v>314301.42</v>
      </c>
      <c r="EO89" s="15">
        <v>431312.45</v>
      </c>
      <c r="EP89" s="15">
        <v>817585.03</v>
      </c>
      <c r="EQ89" s="15">
        <v>781419.84</v>
      </c>
      <c r="ER89" s="15">
        <v>-144049.31</v>
      </c>
      <c r="ES89" s="15">
        <v>237805.13</v>
      </c>
      <c r="ET89" s="15">
        <v>571458.39</v>
      </c>
      <c r="EU89" s="15">
        <v>797391.99</v>
      </c>
      <c r="EV89" s="15">
        <v>583321.17</v>
      </c>
      <c r="EW89" s="15">
        <v>643399</v>
      </c>
      <c r="EX89" s="15">
        <v>770001.43</v>
      </c>
      <c r="EY89" s="15">
        <v>935879.23</v>
      </c>
      <c r="EZ89" s="15">
        <v>1352071.19</v>
      </c>
      <c r="FA89" s="15">
        <v>1225095.89</v>
      </c>
      <c r="FB89" s="15">
        <v>1400490.52</v>
      </c>
      <c r="FC89" s="15">
        <v>1655993.65</v>
      </c>
      <c r="FD89" s="15">
        <v>194380.87</v>
      </c>
      <c r="FE89" s="15">
        <v>361485.92</v>
      </c>
      <c r="FF89" s="15">
        <v>523897.3</v>
      </c>
      <c r="FG89" s="15">
        <v>631153.61</v>
      </c>
      <c r="FH89" s="15">
        <v>1245810.75</v>
      </c>
      <c r="FI89" s="15">
        <v>1335652.09</v>
      </c>
      <c r="FJ89" s="15">
        <v>1233476.8</v>
      </c>
      <c r="FK89" s="15">
        <v>1404639.5</v>
      </c>
      <c r="FL89" s="15">
        <v>1522901.98</v>
      </c>
      <c r="FM89" s="15">
        <v>1760359.9</v>
      </c>
      <c r="FN89" s="15">
        <v>1968425.57</v>
      </c>
      <c r="FO89" s="15">
        <v>2325071.51</v>
      </c>
      <c r="FP89" s="15">
        <v>439175.22</v>
      </c>
      <c r="FQ89" s="15">
        <v>585185.13</v>
      </c>
      <c r="FR89" s="15">
        <v>871040.83</v>
      </c>
      <c r="FS89" s="15">
        <v>1399712.84</v>
      </c>
      <c r="FT89" s="15">
        <v>2051642.76</v>
      </c>
      <c r="FU89" s="15">
        <v>2392307.43</v>
      </c>
      <c r="FV89" s="15">
        <v>2649193.89</v>
      </c>
      <c r="FW89" s="15">
        <v>2879103.14</v>
      </c>
      <c r="FX89" s="15">
        <v>2860079.97</v>
      </c>
      <c r="FY89" s="15">
        <v>2846233.83</v>
      </c>
      <c r="FZ89" s="15">
        <v>3207112.35</v>
      </c>
      <c r="GA89" s="15">
        <v>3359042.63</v>
      </c>
      <c r="GB89" s="15">
        <v>318683.38</v>
      </c>
      <c r="GC89" s="15">
        <v>443834.61</v>
      </c>
      <c r="GD89" s="15">
        <v>682118.34</v>
      </c>
      <c r="GE89" s="15">
        <v>874810.86</v>
      </c>
      <c r="GF89" s="15">
        <v>851695.13</v>
      </c>
      <c r="GG89" s="15">
        <v>1110137.38</v>
      </c>
      <c r="GH89" s="15">
        <v>1411547.73</v>
      </c>
      <c r="GI89" s="15">
        <v>1781144.02</v>
      </c>
      <c r="GJ89" s="15">
        <v>2123008.44</v>
      </c>
      <c r="GK89" s="15">
        <v>2446029.15</v>
      </c>
      <c r="GL89" s="36">
        <v>2555231.64</v>
      </c>
      <c r="GM89" s="36">
        <v>2795307.36</v>
      </c>
      <c r="GN89" s="36">
        <v>775297.4</v>
      </c>
      <c r="GO89" s="36">
        <v>1059096.87</v>
      </c>
      <c r="GP89" s="36">
        <v>1235445.7</v>
      </c>
      <c r="GQ89" s="36">
        <v>1596141.57</v>
      </c>
      <c r="GR89" s="15">
        <v>1781023.21</v>
      </c>
      <c r="GS89" s="36">
        <v>1812003.06</v>
      </c>
      <c r="GT89" s="36">
        <v>1693740.06</v>
      </c>
      <c r="GU89" s="36">
        <v>2025368.77</v>
      </c>
      <c r="GV89" s="36">
        <v>2176304.5</v>
      </c>
      <c r="GW89" s="36">
        <v>2910747.12</v>
      </c>
      <c r="GX89" s="36">
        <v>3191553.88</v>
      </c>
      <c r="GY89" s="36">
        <v>3632373.64</v>
      </c>
      <c r="GZ89" s="36">
        <v>420946.08</v>
      </c>
      <c r="HA89" s="36">
        <v>809152.46</v>
      </c>
      <c r="HB89" s="36">
        <v>-1102899.06</v>
      </c>
      <c r="HC89" s="36">
        <v>-1654303.8</v>
      </c>
      <c r="HD89" s="36">
        <v>-627127.86</v>
      </c>
      <c r="HE89" s="36">
        <v>-1122280.45</v>
      </c>
      <c r="HF89" s="36">
        <v>-278913.85</v>
      </c>
      <c r="HG89" s="36">
        <v>-134449.81</v>
      </c>
      <c r="HH89" s="36">
        <v>131176.17</v>
      </c>
      <c r="HI89" s="36">
        <v>227383.04</v>
      </c>
      <c r="HJ89" s="36">
        <v>886236.48</v>
      </c>
      <c r="HK89" s="36">
        <v>784372.28</v>
      </c>
      <c r="HL89" s="36">
        <v>-222665.04</v>
      </c>
      <c r="HM89" s="36">
        <v>-231532.67</v>
      </c>
      <c r="HN89" s="36">
        <v>552466.81</v>
      </c>
      <c r="HO89" s="36">
        <v>1176282.99</v>
      </c>
      <c r="HP89" s="36">
        <v>1618058.11</v>
      </c>
      <c r="HQ89" s="36">
        <v>1918444.22</v>
      </c>
      <c r="HR89" s="36">
        <v>2187875.64</v>
      </c>
      <c r="HS89" s="36">
        <v>2594820.4</v>
      </c>
      <c r="HT89" s="36">
        <v>2985592.88</v>
      </c>
      <c r="HU89" s="36">
        <v>3173756.58</v>
      </c>
      <c r="HV89" s="36">
        <v>3453856.31</v>
      </c>
      <c r="HW89" s="36">
        <v>3962915.87</v>
      </c>
      <c r="HX89" s="36">
        <v>159909.29</v>
      </c>
      <c r="HY89" s="36">
        <v>560160.55</v>
      </c>
      <c r="HZ89" s="36">
        <v>724959.95</v>
      </c>
      <c r="IA89" s="36">
        <v>1067645.68</v>
      </c>
      <c r="IB89" s="36">
        <v>1631626.55</v>
      </c>
      <c r="IC89" s="36">
        <v>2427605.25</v>
      </c>
      <c r="ID89" s="36">
        <v>2796662.65</v>
      </c>
      <c r="IE89" s="36">
        <v>2975289.74</v>
      </c>
      <c r="IF89" s="36">
        <v>3230684.99</v>
      </c>
      <c r="IG89" s="36">
        <v>3498588.85</v>
      </c>
      <c r="IH89" s="36">
        <v>3640622.77</v>
      </c>
      <c r="II89" s="36">
        <v>2609488.65</v>
      </c>
      <c r="IJ89" s="36">
        <v>1096988.72</v>
      </c>
      <c r="IK89" s="36">
        <v>1420537.19</v>
      </c>
      <c r="IL89" s="36">
        <v>1772457.62</v>
      </c>
      <c r="IM89" s="36">
        <v>1970424.89</v>
      </c>
      <c r="IN89" s="36">
        <v>1879718.31</v>
      </c>
      <c r="IO89" s="36">
        <v>1143783.5</v>
      </c>
      <c r="IP89" s="36">
        <v>1646173.97</v>
      </c>
      <c r="IQ89" s="36">
        <v>1982888.7</v>
      </c>
      <c r="IR89" s="36">
        <v>2428737.51</v>
      </c>
      <c r="IS89" s="36">
        <v>1704280.19</v>
      </c>
      <c r="IT89" s="36">
        <v>2787512.42</v>
      </c>
      <c r="IU89" s="36">
        <v>2298643.76</v>
      </c>
      <c r="IV89" s="36">
        <v>569040.79</v>
      </c>
      <c r="IW89" s="36">
        <v>1304578.89</v>
      </c>
      <c r="IX89" s="36">
        <v>1548631.88</v>
      </c>
      <c r="IY89" s="36">
        <v>1492637.6</v>
      </c>
      <c r="IZ89" s="36">
        <v>1911596.45</v>
      </c>
      <c r="JA89" s="36">
        <v>2783834.33</v>
      </c>
      <c r="JB89" s="36">
        <v>2212549.29</v>
      </c>
      <c r="JC89" s="36">
        <v>2303269.08</v>
      </c>
      <c r="JD89" s="36">
        <v>2818299.16</v>
      </c>
      <c r="JE89" s="36">
        <v>2814649.58</v>
      </c>
      <c r="JF89" s="36">
        <v>2823493.88</v>
      </c>
      <c r="JG89" s="36">
        <v>2468221.18</v>
      </c>
      <c r="JH89" s="36">
        <v>22560.12</v>
      </c>
      <c r="JI89" s="36">
        <v>194390.31</v>
      </c>
      <c r="JJ89" s="36">
        <v>940396.45</v>
      </c>
      <c r="JK89" s="36">
        <v>800228.16</v>
      </c>
      <c r="JL89" s="36">
        <v>428213.61</v>
      </c>
      <c r="JM89" s="36">
        <v>286724.72</v>
      </c>
      <c r="JN89" s="36">
        <v>2967039.69</v>
      </c>
      <c r="JO89" s="36">
        <v>3229928.02</v>
      </c>
      <c r="JP89" s="36">
        <v>2932154.97</v>
      </c>
      <c r="JQ89" s="36">
        <v>3620470.07</v>
      </c>
      <c r="JR89" s="36">
        <v>4223846.62</v>
      </c>
      <c r="JS89" s="36">
        <v>4126420.62</v>
      </c>
      <c r="JT89" s="36">
        <v>-43147.99</v>
      </c>
      <c r="JU89" s="36">
        <v>-138081.9</v>
      </c>
      <c r="JV89" s="36">
        <v>-567490.35</v>
      </c>
      <c r="JW89" s="36">
        <v>6446201.72</v>
      </c>
      <c r="JX89" s="36">
        <v>5830851.86</v>
      </c>
      <c r="JY89" s="36">
        <v>7561496.52</v>
      </c>
      <c r="JZ89" s="36">
        <v>8537331.61</v>
      </c>
      <c r="KA89" s="36">
        <v>8589580.11</v>
      </c>
      <c r="KB89" s="36">
        <v>9747722.02</v>
      </c>
      <c r="KC89" s="36">
        <v>10465986.31</v>
      </c>
      <c r="KD89" s="36">
        <v>10438277.35</v>
      </c>
      <c r="KE89" s="36">
        <v>11153915.6</v>
      </c>
      <c r="KF89" s="36">
        <v>1087948.9</v>
      </c>
      <c r="KG89" s="36">
        <v>1712498.78</v>
      </c>
      <c r="KH89" s="36">
        <v>2491441.62</v>
      </c>
      <c r="KI89" s="36">
        <v>2870963.24</v>
      </c>
      <c r="KJ89" s="36">
        <v>3656177.24</v>
      </c>
      <c r="KK89" s="36">
        <v>3163885.01</v>
      </c>
      <c r="KL89" s="36">
        <v>4238377</v>
      </c>
      <c r="KM89" s="36">
        <v>6593980.01</v>
      </c>
      <c r="KN89" s="36">
        <v>8729520.07</v>
      </c>
      <c r="KO89" s="36">
        <v>10307558.69</v>
      </c>
      <c r="KP89" s="36">
        <v>10208575.63</v>
      </c>
      <c r="KQ89" s="36">
        <v>11280733.15</v>
      </c>
      <c r="KR89" s="36">
        <v>2070355.46</v>
      </c>
      <c r="KS89" s="36">
        <v>2597785.65</v>
      </c>
    </row>
    <row r="90" spans="1:305" ht="12.75">
      <c r="A90" s="10"/>
      <c r="B90" s="13" t="s">
        <v>88</v>
      </c>
      <c r="C90" s="12">
        <v>223817</v>
      </c>
      <c r="D90" s="12">
        <v>68413</v>
      </c>
      <c r="E90" s="12">
        <v>145288</v>
      </c>
      <c r="F90" s="12">
        <v>222042</v>
      </c>
      <c r="G90" s="12">
        <v>356283</v>
      </c>
      <c r="H90" s="12">
        <v>457949</v>
      </c>
      <c r="I90" s="12">
        <v>558701</v>
      </c>
      <c r="J90" s="12">
        <v>627368</v>
      </c>
      <c r="K90" s="12">
        <v>687836</v>
      </c>
      <c r="L90" s="12">
        <v>741979</v>
      </c>
      <c r="M90" s="12">
        <v>812972</v>
      </c>
      <c r="N90" s="12">
        <v>860958</v>
      </c>
      <c r="O90" s="12">
        <v>1036508</v>
      </c>
      <c r="P90" s="12">
        <v>54208</v>
      </c>
      <c r="Q90" s="12">
        <v>80320</v>
      </c>
      <c r="R90" s="12">
        <v>124319</v>
      </c>
      <c r="S90" s="12">
        <v>169978</v>
      </c>
      <c r="T90" s="12">
        <v>232849</v>
      </c>
      <c r="U90" s="12">
        <v>292232</v>
      </c>
      <c r="V90" s="12">
        <v>351731</v>
      </c>
      <c r="W90" s="12">
        <v>418078</v>
      </c>
      <c r="X90" s="12">
        <v>495310</v>
      </c>
      <c r="Y90" s="12">
        <v>576831</v>
      </c>
      <c r="Z90" s="12">
        <v>659602</v>
      </c>
      <c r="AA90" s="12">
        <v>741556</v>
      </c>
      <c r="AB90" s="12">
        <v>86673.13</v>
      </c>
      <c r="AC90" s="12">
        <v>162816.72</v>
      </c>
      <c r="AD90" s="12">
        <v>251106.62</v>
      </c>
      <c r="AE90" s="12">
        <v>332680.86</v>
      </c>
      <c r="AF90" s="12">
        <v>413331.88</v>
      </c>
      <c r="AG90" s="12">
        <v>504944.73</v>
      </c>
      <c r="AH90" s="12">
        <v>588321.79</v>
      </c>
      <c r="AI90" s="12">
        <v>671137.97</v>
      </c>
      <c r="AJ90" s="12">
        <v>772526.9</v>
      </c>
      <c r="AK90" s="12">
        <v>903973.99</v>
      </c>
      <c r="AL90" s="12">
        <v>1059809.8</v>
      </c>
      <c r="AM90" s="12">
        <v>1194104.65</v>
      </c>
      <c r="AN90" s="12">
        <v>131454.59</v>
      </c>
      <c r="AO90" s="12">
        <v>237981.94</v>
      </c>
      <c r="AP90" s="12">
        <v>350287.02</v>
      </c>
      <c r="AQ90" s="12">
        <v>466358.05</v>
      </c>
      <c r="AR90" s="12">
        <v>584812.35</v>
      </c>
      <c r="AS90" s="12">
        <v>697198.39</v>
      </c>
      <c r="AT90" s="12">
        <v>824782.46</v>
      </c>
      <c r="AU90" s="12">
        <v>938481.95</v>
      </c>
      <c r="AV90" s="12">
        <v>1103740.52</v>
      </c>
      <c r="AW90" s="12">
        <v>1209253.67</v>
      </c>
      <c r="AX90" s="12">
        <v>1315699.46</v>
      </c>
      <c r="AY90" s="12">
        <v>1436167.99</v>
      </c>
      <c r="AZ90" s="12">
        <v>132041.53</v>
      </c>
      <c r="BA90" s="12">
        <v>258346.03</v>
      </c>
      <c r="BB90" s="12">
        <v>404621.09</v>
      </c>
      <c r="BC90" s="12">
        <v>536918.16</v>
      </c>
      <c r="BD90" s="12">
        <v>681335.19</v>
      </c>
      <c r="BE90" s="12">
        <v>824618.76</v>
      </c>
      <c r="BF90" s="12">
        <v>978948.29</v>
      </c>
      <c r="BG90" s="12">
        <v>1145372.13</v>
      </c>
      <c r="BH90" s="12">
        <v>1316310.67</v>
      </c>
      <c r="BI90" s="12">
        <v>1484441.87</v>
      </c>
      <c r="BJ90" s="12">
        <v>1638645.03</v>
      </c>
      <c r="BK90" s="12">
        <v>1804287.87</v>
      </c>
      <c r="BL90" s="12">
        <v>179089.68</v>
      </c>
      <c r="BM90" s="12">
        <v>335384.46</v>
      </c>
      <c r="BN90" s="12">
        <v>497525.05</v>
      </c>
      <c r="BO90" s="12">
        <v>628928.08</v>
      </c>
      <c r="BP90" s="12">
        <v>741396.4</v>
      </c>
      <c r="BQ90" s="12">
        <v>869828.91</v>
      </c>
      <c r="BR90" s="12">
        <v>1015190.74</v>
      </c>
      <c r="BS90" s="12">
        <v>1164462.39</v>
      </c>
      <c r="BT90" s="12">
        <v>1326434.9</v>
      </c>
      <c r="BU90" s="12">
        <v>1503577.31</v>
      </c>
      <c r="BV90" s="12">
        <v>1690164.89</v>
      </c>
      <c r="BW90" s="12">
        <v>1874354.48</v>
      </c>
      <c r="BX90" s="12">
        <v>200570.86</v>
      </c>
      <c r="BY90" s="12">
        <v>378285.75</v>
      </c>
      <c r="BZ90" s="12">
        <v>565650.01</v>
      </c>
      <c r="CA90" s="12">
        <v>706006.69</v>
      </c>
      <c r="CB90" s="12">
        <v>858774.2</v>
      </c>
      <c r="CC90" s="12">
        <v>1012118.44</v>
      </c>
      <c r="CD90" s="12">
        <v>1177218.17</v>
      </c>
      <c r="CE90" s="12">
        <v>1371886.9</v>
      </c>
      <c r="CF90" s="12">
        <v>1606454.28</v>
      </c>
      <c r="CG90" s="12">
        <v>1832926.73</v>
      </c>
      <c r="CH90" s="12">
        <v>2047572.59</v>
      </c>
      <c r="CI90" s="12">
        <v>2352559.11</v>
      </c>
      <c r="CJ90" s="12">
        <v>326706.57</v>
      </c>
      <c r="CK90" s="12">
        <v>530590.82</v>
      </c>
      <c r="CL90" s="12">
        <v>823216.81</v>
      </c>
      <c r="CM90" s="12">
        <v>1104433.87</v>
      </c>
      <c r="CN90" s="12">
        <v>1322103.69</v>
      </c>
      <c r="CO90" s="12">
        <v>1545040.95</v>
      </c>
      <c r="CP90" s="12">
        <v>1776808.12</v>
      </c>
      <c r="CQ90" s="12">
        <v>2013587.68</v>
      </c>
      <c r="CR90" s="12">
        <v>2248310.7</v>
      </c>
      <c r="CS90" s="12">
        <v>2503003.82</v>
      </c>
      <c r="CT90" s="12">
        <v>2727610.4</v>
      </c>
      <c r="CU90" s="12">
        <v>2987138.39</v>
      </c>
      <c r="CV90" s="12">
        <v>240196.95</v>
      </c>
      <c r="CW90" s="12">
        <v>468493.37</v>
      </c>
      <c r="CX90" s="12">
        <v>727397</v>
      </c>
      <c r="CY90" s="12">
        <v>971566.3</v>
      </c>
      <c r="CZ90" s="12">
        <v>1228955.76</v>
      </c>
      <c r="DA90" s="12">
        <v>1495423.28</v>
      </c>
      <c r="DB90" s="12">
        <v>1774519.05</v>
      </c>
      <c r="DC90" s="12">
        <v>2052058.36</v>
      </c>
      <c r="DD90" s="12">
        <v>2427215.58</v>
      </c>
      <c r="DE90" s="12">
        <v>2845710.23</v>
      </c>
      <c r="DF90" s="12">
        <v>3216465.17</v>
      </c>
      <c r="DG90" s="12">
        <v>3646591.91</v>
      </c>
      <c r="DH90" s="12">
        <v>486626.24</v>
      </c>
      <c r="DI90" s="12">
        <v>864909.44</v>
      </c>
      <c r="DJ90" s="12">
        <v>1418798.56</v>
      </c>
      <c r="DK90" s="12">
        <v>1884049.99</v>
      </c>
      <c r="DL90" s="12">
        <v>2542277.05</v>
      </c>
      <c r="DM90" s="12">
        <v>3453890.15</v>
      </c>
      <c r="DN90" s="12">
        <v>4160948.55</v>
      </c>
      <c r="DO90" s="12">
        <v>4632567.59</v>
      </c>
      <c r="DP90" s="12">
        <v>4933769.75</v>
      </c>
      <c r="DQ90" s="12">
        <v>5328428.02</v>
      </c>
      <c r="DR90" s="12">
        <v>5614819.95</v>
      </c>
      <c r="DS90" s="12">
        <v>6027264.36</v>
      </c>
      <c r="DT90" s="12">
        <v>339602.11</v>
      </c>
      <c r="DU90" s="12">
        <v>627756.53</v>
      </c>
      <c r="DV90" s="12">
        <v>1282859.31</v>
      </c>
      <c r="DW90" s="12">
        <v>1696075.17</v>
      </c>
      <c r="DX90" s="12">
        <v>2051292</v>
      </c>
      <c r="DY90" s="12">
        <v>2980060.39</v>
      </c>
      <c r="DZ90" s="12">
        <v>3354151.05</v>
      </c>
      <c r="EA90" s="12">
        <v>3636020.58</v>
      </c>
      <c r="EB90" s="12">
        <v>3887269.27</v>
      </c>
      <c r="EC90" s="12">
        <v>4178001.55</v>
      </c>
      <c r="ED90" s="12">
        <v>4930586.19</v>
      </c>
      <c r="EE90" s="12">
        <v>5423733.43</v>
      </c>
      <c r="EF90" s="12">
        <v>270610.24</v>
      </c>
      <c r="EG90" s="12">
        <v>337702.79</v>
      </c>
      <c r="EH90" s="12">
        <v>552182.17</v>
      </c>
      <c r="EI90" s="12">
        <v>808394.98</v>
      </c>
      <c r="EJ90" s="12">
        <v>1119179.74</v>
      </c>
      <c r="EK90" s="12">
        <v>1204694.27</v>
      </c>
      <c r="EL90" s="12">
        <v>1370015.62</v>
      </c>
      <c r="EM90" s="12">
        <v>1523058.82</v>
      </c>
      <c r="EN90" s="12">
        <v>1702165.99</v>
      </c>
      <c r="EO90" s="12">
        <v>1880977.9</v>
      </c>
      <c r="EP90" s="12">
        <v>2335274.1</v>
      </c>
      <c r="EQ90" s="12">
        <v>2543712.05</v>
      </c>
      <c r="ER90" s="12">
        <v>319661.19</v>
      </c>
      <c r="ES90" s="12">
        <v>794454.99</v>
      </c>
      <c r="ET90" s="12">
        <v>1208005.49</v>
      </c>
      <c r="EU90" s="12">
        <v>1515935.35</v>
      </c>
      <c r="EV90" s="12">
        <v>1753472.41</v>
      </c>
      <c r="EW90" s="12">
        <v>1996655.84</v>
      </c>
      <c r="EX90" s="12">
        <v>2234729.57</v>
      </c>
      <c r="EY90" s="12">
        <v>2517845.47</v>
      </c>
      <c r="EZ90" s="12">
        <v>3055725.35</v>
      </c>
      <c r="FA90" s="12">
        <v>3336744.18</v>
      </c>
      <c r="FB90" s="12">
        <v>3641648.35</v>
      </c>
      <c r="FC90" s="12">
        <v>4078409.89</v>
      </c>
      <c r="FD90" s="12">
        <v>294185</v>
      </c>
      <c r="FE90" s="12">
        <v>584450.06</v>
      </c>
      <c r="FF90" s="12">
        <v>893317.47</v>
      </c>
      <c r="FG90" s="12">
        <v>1223690.79</v>
      </c>
      <c r="FH90" s="12">
        <v>1978757.5</v>
      </c>
      <c r="FI90" s="12">
        <v>2453051.28</v>
      </c>
      <c r="FJ90" s="12">
        <v>2737452.79</v>
      </c>
      <c r="FK90" s="12">
        <v>3132383.89</v>
      </c>
      <c r="FL90" s="12">
        <v>3412464.88</v>
      </c>
      <c r="FM90" s="12">
        <v>3817960.74</v>
      </c>
      <c r="FN90" s="12">
        <v>4187382.45</v>
      </c>
      <c r="FO90" s="12">
        <v>4854731.16</v>
      </c>
      <c r="FP90" s="12">
        <v>512515.62</v>
      </c>
      <c r="FQ90" s="12">
        <v>791364.03</v>
      </c>
      <c r="FR90" s="12">
        <v>1151086.55</v>
      </c>
      <c r="FS90" s="12">
        <v>1795060.8</v>
      </c>
      <c r="FT90" s="12">
        <v>2718796.55</v>
      </c>
      <c r="FU90" s="12">
        <v>3246423.37</v>
      </c>
      <c r="FV90" s="12">
        <v>3672830.88</v>
      </c>
      <c r="FW90" s="12">
        <v>4198935.43</v>
      </c>
      <c r="FX90" s="12">
        <v>4608251.91</v>
      </c>
      <c r="FY90" s="12">
        <v>5082079.82</v>
      </c>
      <c r="FZ90" s="12">
        <v>5702709.39</v>
      </c>
      <c r="GA90" s="12">
        <v>6541359.46</v>
      </c>
      <c r="GB90" s="12">
        <v>543177.98</v>
      </c>
      <c r="GC90" s="12">
        <v>857931.6</v>
      </c>
      <c r="GD90" s="12">
        <v>1423793.83</v>
      </c>
      <c r="GE90" s="12">
        <v>1808037.07</v>
      </c>
      <c r="GF90" s="12">
        <v>2177568.26</v>
      </c>
      <c r="GG90" s="12">
        <v>2710618.79</v>
      </c>
      <c r="GH90" s="12">
        <v>3220109.69</v>
      </c>
      <c r="GI90" s="12">
        <v>3718175.8</v>
      </c>
      <c r="GJ90" s="12">
        <v>4172040.11</v>
      </c>
      <c r="GK90" s="12">
        <v>4618520.81</v>
      </c>
      <c r="GL90" s="29">
        <v>5205084.31</v>
      </c>
      <c r="GM90" s="29">
        <v>6011694.66</v>
      </c>
      <c r="GN90" s="29">
        <v>937261.9</v>
      </c>
      <c r="GO90" s="29">
        <v>2081933.64</v>
      </c>
      <c r="GP90" s="29">
        <v>2869856.59</v>
      </c>
      <c r="GQ90" s="29">
        <v>3595768.94</v>
      </c>
      <c r="GR90" s="12">
        <v>4226561.17</v>
      </c>
      <c r="GS90" s="29">
        <v>5634653.73</v>
      </c>
      <c r="GT90" s="29">
        <v>6207083.58</v>
      </c>
      <c r="GU90" s="29">
        <v>6797532.56</v>
      </c>
      <c r="GV90" s="29">
        <v>2845172.13</v>
      </c>
      <c r="GW90" s="29">
        <v>3197984.24</v>
      </c>
      <c r="GX90" s="29">
        <v>3536233.88</v>
      </c>
      <c r="GY90" s="29">
        <v>3917822.94</v>
      </c>
      <c r="GZ90" s="29">
        <v>373312.79</v>
      </c>
      <c r="HA90" s="29">
        <v>725371.01</v>
      </c>
      <c r="HB90" s="29">
        <v>1189190.11</v>
      </c>
      <c r="HC90" s="29">
        <v>1586799.76</v>
      </c>
      <c r="HD90" s="29">
        <v>2104086.65</v>
      </c>
      <c r="HE90" s="29">
        <v>2479918.59</v>
      </c>
      <c r="HF90" s="29">
        <v>2883674.02</v>
      </c>
      <c r="HG90" s="29">
        <v>3296899.61</v>
      </c>
      <c r="HH90" s="29">
        <v>3696380.4</v>
      </c>
      <c r="HI90" s="29">
        <v>4121100.64</v>
      </c>
      <c r="HJ90" s="29">
        <v>4534979.51</v>
      </c>
      <c r="HK90" s="29">
        <v>4990587.77</v>
      </c>
      <c r="HL90" s="29">
        <v>446324.52</v>
      </c>
      <c r="HM90" s="29">
        <v>830100.9</v>
      </c>
      <c r="HN90" s="29">
        <v>3064491.76</v>
      </c>
      <c r="HO90" s="29">
        <v>4039511.16</v>
      </c>
      <c r="HP90" s="29">
        <v>4472104.21</v>
      </c>
      <c r="HQ90" s="29">
        <v>26857314.51</v>
      </c>
      <c r="HR90" s="29">
        <v>27325942.6</v>
      </c>
      <c r="HS90" s="29">
        <v>28571712.62</v>
      </c>
      <c r="HT90" s="29">
        <v>29364549.64</v>
      </c>
      <c r="HU90" s="29">
        <v>29841128.73</v>
      </c>
      <c r="HV90" s="29">
        <v>30281642.58</v>
      </c>
      <c r="HW90" s="29">
        <v>30759274.55</v>
      </c>
      <c r="HX90" s="29">
        <v>462241.91</v>
      </c>
      <c r="HY90" s="29">
        <v>855013.59</v>
      </c>
      <c r="HZ90" s="29">
        <v>1271999.21</v>
      </c>
      <c r="IA90" s="29">
        <v>3167720.4</v>
      </c>
      <c r="IB90" s="29">
        <v>3596861.18</v>
      </c>
      <c r="IC90" s="29">
        <v>5818929.4</v>
      </c>
      <c r="ID90" s="29">
        <v>53358547.41</v>
      </c>
      <c r="IE90" s="29">
        <v>53733356.41</v>
      </c>
      <c r="IF90" s="29">
        <v>54441568.24</v>
      </c>
      <c r="IG90" s="29">
        <v>54944882.27</v>
      </c>
      <c r="IH90" s="29">
        <v>55453955.82</v>
      </c>
      <c r="II90" s="29">
        <v>56035613.42</v>
      </c>
      <c r="IJ90" s="29">
        <v>1107595.56</v>
      </c>
      <c r="IK90" s="29">
        <v>1485184.7</v>
      </c>
      <c r="IL90" s="29">
        <v>1938273.35</v>
      </c>
      <c r="IM90" s="29">
        <v>2419254.73</v>
      </c>
      <c r="IN90" s="29">
        <v>3248574.12</v>
      </c>
      <c r="IO90" s="29">
        <v>3984548.85</v>
      </c>
      <c r="IP90" s="29">
        <v>4705082.33</v>
      </c>
      <c r="IQ90" s="29">
        <v>5343509.97</v>
      </c>
      <c r="IR90" s="29">
        <v>5840234.91</v>
      </c>
      <c r="IS90" s="29">
        <v>6346648.49</v>
      </c>
      <c r="IT90" s="29">
        <v>6801121.8</v>
      </c>
      <c r="IU90" s="29">
        <v>7253171.26</v>
      </c>
      <c r="IV90" s="29">
        <v>435176.72</v>
      </c>
      <c r="IW90" s="29">
        <v>846473.22</v>
      </c>
      <c r="IX90" s="29">
        <v>1229628.88</v>
      </c>
      <c r="IY90" s="29">
        <v>1597391.8</v>
      </c>
      <c r="IZ90" s="29">
        <v>1943870.07</v>
      </c>
      <c r="JA90" s="29">
        <v>2415062.87</v>
      </c>
      <c r="JB90" s="29">
        <v>3125505.6</v>
      </c>
      <c r="JC90" s="29">
        <v>3385821.31</v>
      </c>
      <c r="JD90" s="29">
        <v>3835567.52</v>
      </c>
      <c r="JE90" s="29">
        <v>4089007.41</v>
      </c>
      <c r="JF90" s="29">
        <v>4280713.39</v>
      </c>
      <c r="JG90" s="29">
        <v>4450966.63</v>
      </c>
      <c r="JH90" s="29">
        <v>161311.75</v>
      </c>
      <c r="JI90" s="29">
        <v>318189.21</v>
      </c>
      <c r="JJ90" s="29">
        <v>466474.81</v>
      </c>
      <c r="JK90" s="29">
        <v>608780.79</v>
      </c>
      <c r="JL90" s="29">
        <v>746161.73</v>
      </c>
      <c r="JM90" s="29">
        <v>1151071.47</v>
      </c>
      <c r="JN90" s="29">
        <v>1814288.6</v>
      </c>
      <c r="JO90" s="29">
        <v>1983767.81</v>
      </c>
      <c r="JP90" s="29">
        <v>2167611.69</v>
      </c>
      <c r="JQ90" s="29">
        <v>2421920.76</v>
      </c>
      <c r="JR90" s="29">
        <v>2680311.35</v>
      </c>
      <c r="JS90" s="29">
        <v>2996235.12</v>
      </c>
      <c r="JT90" s="29">
        <v>378282.39</v>
      </c>
      <c r="JU90" s="29">
        <v>739343.81</v>
      </c>
      <c r="JV90" s="29">
        <v>1231459.23</v>
      </c>
      <c r="JW90" s="29">
        <v>1670508.75</v>
      </c>
      <c r="JX90" s="29">
        <v>2379654.86</v>
      </c>
      <c r="JY90" s="29">
        <v>2844314.94</v>
      </c>
      <c r="JZ90" s="29">
        <v>3527297.92</v>
      </c>
      <c r="KA90" s="29">
        <v>4325871.96</v>
      </c>
      <c r="KB90" s="29">
        <v>5132171.57</v>
      </c>
      <c r="KC90" s="29">
        <v>6039197.8</v>
      </c>
      <c r="KD90" s="29">
        <v>7012849.36</v>
      </c>
      <c r="KE90" s="29">
        <v>8112202.89</v>
      </c>
      <c r="KF90" s="29">
        <v>1153587.31</v>
      </c>
      <c r="KG90" s="29">
        <v>2205913.53</v>
      </c>
      <c r="KH90" s="29">
        <v>3377155.93</v>
      </c>
      <c r="KI90" s="29">
        <v>4530986.49</v>
      </c>
      <c r="KJ90" s="29">
        <v>5665644.21</v>
      </c>
      <c r="KK90" s="29">
        <v>6747449.0600000005</v>
      </c>
      <c r="KL90" s="29">
        <v>8002215.79</v>
      </c>
      <c r="KM90" s="29">
        <v>9302749.32</v>
      </c>
      <c r="KN90" s="29">
        <v>10611762.93</v>
      </c>
      <c r="KO90" s="29">
        <v>11994549.49</v>
      </c>
      <c r="KP90" s="29">
        <v>13256664.16</v>
      </c>
      <c r="KQ90" s="29">
        <v>14478320.91</v>
      </c>
      <c r="KR90" s="29">
        <v>1243231.35</v>
      </c>
      <c r="KS90" s="29">
        <v>2344043.49</v>
      </c>
    </row>
    <row r="91" spans="1:305" ht="12.75">
      <c r="A91" s="10"/>
      <c r="B91" s="13" t="s">
        <v>53</v>
      </c>
      <c r="C91" s="12">
        <v>-106444</v>
      </c>
      <c r="D91" s="12">
        <v>-40730</v>
      </c>
      <c r="E91" s="12">
        <v>-71491</v>
      </c>
      <c r="F91" s="12">
        <v>-113737</v>
      </c>
      <c r="G91" s="12">
        <v>-158341</v>
      </c>
      <c r="H91" s="12">
        <v>-194910</v>
      </c>
      <c r="I91" s="12">
        <v>-241300</v>
      </c>
      <c r="J91" s="12">
        <v>-366407</v>
      </c>
      <c r="K91" s="12">
        <v>-368610</v>
      </c>
      <c r="L91" s="12">
        <v>-498632</v>
      </c>
      <c r="M91" s="12">
        <v>-610446</v>
      </c>
      <c r="N91" s="12">
        <v>-654859</v>
      </c>
      <c r="O91" s="12">
        <v>-457820</v>
      </c>
      <c r="P91" s="12">
        <v>-71649</v>
      </c>
      <c r="Q91" s="12">
        <v>-151710</v>
      </c>
      <c r="R91" s="12">
        <v>-200534</v>
      </c>
      <c r="S91" s="12">
        <v>-249639</v>
      </c>
      <c r="T91" s="12">
        <v>-298220</v>
      </c>
      <c r="U91" s="12">
        <v>-348894</v>
      </c>
      <c r="V91" s="12">
        <v>-395227</v>
      </c>
      <c r="W91" s="12">
        <v>-438278</v>
      </c>
      <c r="X91" s="12">
        <v>-487061</v>
      </c>
      <c r="Y91" s="12">
        <v>-531706</v>
      </c>
      <c r="Z91" s="12">
        <v>-574034</v>
      </c>
      <c r="AA91" s="12">
        <v>-614649</v>
      </c>
      <c r="AB91" s="12">
        <v>-38931.49</v>
      </c>
      <c r="AC91" s="12">
        <v>-77057.05</v>
      </c>
      <c r="AD91" s="12">
        <v>-116702.27</v>
      </c>
      <c r="AE91" s="12">
        <v>-162214.61</v>
      </c>
      <c r="AF91" s="12">
        <v>-198421.5</v>
      </c>
      <c r="AG91" s="12">
        <v>-235402.84</v>
      </c>
      <c r="AH91" s="12">
        <v>-278789.31</v>
      </c>
      <c r="AI91" s="12">
        <v>-309414.34</v>
      </c>
      <c r="AJ91" s="12">
        <v>-354639.08</v>
      </c>
      <c r="AK91" s="12">
        <v>-385368.49</v>
      </c>
      <c r="AL91" s="12">
        <v>-416128.16</v>
      </c>
      <c r="AM91" s="12">
        <v>-446074.19</v>
      </c>
      <c r="AN91" s="12">
        <v>-35040.58</v>
      </c>
      <c r="AO91" s="12">
        <v>-80573.17</v>
      </c>
      <c r="AP91" s="12">
        <v>-113358.4</v>
      </c>
      <c r="AQ91" s="12">
        <v>-146798.5</v>
      </c>
      <c r="AR91" s="12">
        <v>-180443.74</v>
      </c>
      <c r="AS91" s="12">
        <v>-229922</v>
      </c>
      <c r="AT91" s="12">
        <v>-264238.58</v>
      </c>
      <c r="AU91" s="12">
        <v>-298640.84</v>
      </c>
      <c r="AV91" s="12">
        <v>-336635.03</v>
      </c>
      <c r="AW91" s="12">
        <v>-372553.51</v>
      </c>
      <c r="AX91" s="12">
        <v>-456863.51</v>
      </c>
      <c r="AY91" s="12">
        <v>-474548.44</v>
      </c>
      <c r="AZ91" s="12">
        <v>-19361.95</v>
      </c>
      <c r="BA91" s="12">
        <v>-37952.2</v>
      </c>
      <c r="BB91" s="12">
        <v>-59933.37</v>
      </c>
      <c r="BC91" s="12">
        <v>-80070.14</v>
      </c>
      <c r="BD91" s="12">
        <v>-100081.87</v>
      </c>
      <c r="BE91" s="12">
        <v>-119753.46</v>
      </c>
      <c r="BF91" s="12">
        <v>-137156.52</v>
      </c>
      <c r="BG91" s="12">
        <v>-155964.97</v>
      </c>
      <c r="BH91" s="12">
        <v>-175809.11</v>
      </c>
      <c r="BI91" s="12">
        <v>-196473.96</v>
      </c>
      <c r="BJ91" s="12">
        <v>-215137.91</v>
      </c>
      <c r="BK91" s="12">
        <v>-238644.59</v>
      </c>
      <c r="BL91" s="12">
        <v>-23044.86</v>
      </c>
      <c r="BM91" s="12">
        <v>-43442.84</v>
      </c>
      <c r="BN91" s="12">
        <v>-67659.89</v>
      </c>
      <c r="BO91" s="12">
        <v>-87545.09</v>
      </c>
      <c r="BP91" s="12">
        <v>-107944.56</v>
      </c>
      <c r="BQ91" s="12">
        <v>-128258.38</v>
      </c>
      <c r="BR91" s="12">
        <v>-147970.92</v>
      </c>
      <c r="BS91" s="12">
        <v>-182260.08</v>
      </c>
      <c r="BT91" s="12">
        <v>-200107.94</v>
      </c>
      <c r="BU91" s="12">
        <v>-221526.29</v>
      </c>
      <c r="BV91" s="12">
        <v>-242682.89</v>
      </c>
      <c r="BW91" s="12">
        <v>-260213.06</v>
      </c>
      <c r="BX91" s="12">
        <v>-49379.27</v>
      </c>
      <c r="BY91" s="12">
        <v>-73845.3</v>
      </c>
      <c r="BZ91" s="12">
        <v>-111666.57</v>
      </c>
      <c r="CA91" s="12">
        <v>-137441.12</v>
      </c>
      <c r="CB91" s="12">
        <v>-167594.66</v>
      </c>
      <c r="CC91" s="12">
        <v>-189164.6</v>
      </c>
      <c r="CD91" s="12">
        <v>-214775.33</v>
      </c>
      <c r="CE91" s="12">
        <v>-258414.59</v>
      </c>
      <c r="CF91" s="12">
        <v>-322448.48</v>
      </c>
      <c r="CG91" s="12">
        <v>-367213.72</v>
      </c>
      <c r="CH91" s="12">
        <v>-412007.24</v>
      </c>
      <c r="CI91" s="12">
        <v>-450304.89</v>
      </c>
      <c r="CJ91" s="12">
        <v>-117688.82</v>
      </c>
      <c r="CK91" s="12">
        <v>-161039.56</v>
      </c>
      <c r="CL91" s="12">
        <v>-229946.73</v>
      </c>
      <c r="CM91" s="12">
        <v>-329223.49</v>
      </c>
      <c r="CN91" s="12">
        <v>-377235.8</v>
      </c>
      <c r="CO91" s="12">
        <v>-429059.92</v>
      </c>
      <c r="CP91" s="12">
        <v>-471245.64</v>
      </c>
      <c r="CQ91" s="12">
        <v>-493471.38</v>
      </c>
      <c r="CR91" s="12">
        <v>-519950.1</v>
      </c>
      <c r="CS91" s="12">
        <v>-566889.3</v>
      </c>
      <c r="CT91" s="12">
        <v>-595670.7</v>
      </c>
      <c r="CU91" s="12">
        <v>-646984.55</v>
      </c>
      <c r="CV91" s="12">
        <v>-28826.13</v>
      </c>
      <c r="CW91" s="12">
        <v>-49129.88</v>
      </c>
      <c r="CX91" s="12">
        <v>-74193.73</v>
      </c>
      <c r="CY91" s="12">
        <v>-118724.23</v>
      </c>
      <c r="CZ91" s="12">
        <v>-172177.82</v>
      </c>
      <c r="DA91" s="12">
        <v>-236939.61</v>
      </c>
      <c r="DB91" s="12">
        <v>-352023.76</v>
      </c>
      <c r="DC91" s="12">
        <v>-473249.56</v>
      </c>
      <c r="DD91" s="12">
        <v>-651431.87</v>
      </c>
      <c r="DE91" s="12">
        <v>-811436.74</v>
      </c>
      <c r="DF91" s="12">
        <v>-962708.01</v>
      </c>
      <c r="DG91" s="12">
        <v>-1116009.42</v>
      </c>
      <c r="DH91" s="12">
        <v>-145277.15</v>
      </c>
      <c r="DI91" s="12">
        <v>-258078.78</v>
      </c>
      <c r="DJ91" s="12">
        <v>-657282.36</v>
      </c>
      <c r="DK91" s="12">
        <v>-742105.41</v>
      </c>
      <c r="DL91" s="12">
        <v>-1133595.84</v>
      </c>
      <c r="DM91" s="12">
        <v>-1307834.81</v>
      </c>
      <c r="DN91" s="12">
        <v>-2036198.32</v>
      </c>
      <c r="DO91" s="12">
        <v>-2263921.06</v>
      </c>
      <c r="DP91" s="12">
        <v>-2451279.68</v>
      </c>
      <c r="DQ91" s="12">
        <v>-3652902.28</v>
      </c>
      <c r="DR91" s="12">
        <v>-3217528.24</v>
      </c>
      <c r="DS91" s="12">
        <v>-3615952.17</v>
      </c>
      <c r="DT91" s="12">
        <v>-92945.89</v>
      </c>
      <c r="DU91" s="12">
        <v>-263502.89</v>
      </c>
      <c r="DV91" s="12">
        <v>-675529.3</v>
      </c>
      <c r="DW91" s="12">
        <v>-1074536.29</v>
      </c>
      <c r="DX91" s="12">
        <v>-1291644</v>
      </c>
      <c r="DY91" s="12">
        <v>-1922799.45</v>
      </c>
      <c r="DZ91" s="12">
        <v>-2241509.72</v>
      </c>
      <c r="EA91" s="12">
        <v>-2662909.23</v>
      </c>
      <c r="EB91" s="12">
        <v>-3169719.01</v>
      </c>
      <c r="EC91" s="12">
        <v>-3125434.86</v>
      </c>
      <c r="ED91" s="12">
        <v>-3467847.64</v>
      </c>
      <c r="EE91" s="12">
        <v>-3647833.06</v>
      </c>
      <c r="EF91" s="12">
        <v>-255108.62</v>
      </c>
      <c r="EG91" s="12">
        <v>-383552.92</v>
      </c>
      <c r="EH91" s="12">
        <v>-502985.06</v>
      </c>
      <c r="EI91" s="12">
        <v>-632209.9</v>
      </c>
      <c r="EJ91" s="12">
        <v>-767501.7</v>
      </c>
      <c r="EK91" s="12">
        <v>-959458.74</v>
      </c>
      <c r="EL91" s="12">
        <v>-1045740.29</v>
      </c>
      <c r="EM91" s="12">
        <v>-1237309.42</v>
      </c>
      <c r="EN91" s="12">
        <v>-1387864.57</v>
      </c>
      <c r="EO91" s="12">
        <v>-1449665.45</v>
      </c>
      <c r="EP91" s="12">
        <v>-1517689.07</v>
      </c>
      <c r="EQ91" s="12">
        <v>-1762292.21</v>
      </c>
      <c r="ER91" s="12">
        <v>-463710.5</v>
      </c>
      <c r="ES91" s="12">
        <v>-556649.86</v>
      </c>
      <c r="ET91" s="12">
        <v>-636547.1</v>
      </c>
      <c r="EU91" s="12">
        <v>-718543.36</v>
      </c>
      <c r="EV91" s="12">
        <v>-1170151.24</v>
      </c>
      <c r="EW91" s="12">
        <v>-1353256.84</v>
      </c>
      <c r="EX91" s="12">
        <v>-1464728.14</v>
      </c>
      <c r="EY91" s="12">
        <v>-1581966.24</v>
      </c>
      <c r="EZ91" s="12">
        <v>-1703654.16</v>
      </c>
      <c r="FA91" s="12">
        <v>-2111648.29</v>
      </c>
      <c r="FB91" s="12">
        <v>-2241157.83</v>
      </c>
      <c r="FC91" s="12">
        <v>-2422416.24</v>
      </c>
      <c r="FD91" s="12">
        <v>-99804.13</v>
      </c>
      <c r="FE91" s="12">
        <v>-222964.14</v>
      </c>
      <c r="FF91" s="12">
        <v>-369420.17</v>
      </c>
      <c r="FG91" s="12">
        <v>-592537.18</v>
      </c>
      <c r="FH91" s="12">
        <v>-732946.75</v>
      </c>
      <c r="FI91" s="12">
        <v>-1117399.19</v>
      </c>
      <c r="FJ91" s="12">
        <v>-1503975.99</v>
      </c>
      <c r="FK91" s="12">
        <v>-1727744.39</v>
      </c>
      <c r="FL91" s="12">
        <v>-1889562.9</v>
      </c>
      <c r="FM91" s="12">
        <v>-2057600.84</v>
      </c>
      <c r="FN91" s="12">
        <v>-2218956.88</v>
      </c>
      <c r="FO91" s="12">
        <v>-2529659.65</v>
      </c>
      <c r="FP91" s="12">
        <v>-73340.4</v>
      </c>
      <c r="FQ91" s="12">
        <v>-206178.9</v>
      </c>
      <c r="FR91" s="12">
        <v>-280045.72</v>
      </c>
      <c r="FS91" s="12">
        <v>-395347.96</v>
      </c>
      <c r="FT91" s="12">
        <v>-667153.79</v>
      </c>
      <c r="FU91" s="12">
        <v>-854115.94</v>
      </c>
      <c r="FV91" s="12">
        <v>-1023636.99</v>
      </c>
      <c r="FW91" s="12">
        <v>-1319832.29</v>
      </c>
      <c r="FX91" s="12">
        <v>-1748171.94</v>
      </c>
      <c r="FY91" s="12">
        <v>-2235845.99</v>
      </c>
      <c r="FZ91" s="12">
        <v>-2495597.04</v>
      </c>
      <c r="GA91" s="12">
        <v>-3182316.83</v>
      </c>
      <c r="GB91" s="12">
        <v>-224494.6</v>
      </c>
      <c r="GC91" s="12">
        <v>-414096.99</v>
      </c>
      <c r="GD91" s="12">
        <v>-741675.49</v>
      </c>
      <c r="GE91" s="12">
        <v>-933226.21</v>
      </c>
      <c r="GF91" s="12">
        <v>-1325873.13</v>
      </c>
      <c r="GG91" s="12">
        <v>-1600481.41</v>
      </c>
      <c r="GH91" s="12">
        <v>-1808561.96</v>
      </c>
      <c r="GI91" s="12">
        <v>-1937031.78</v>
      </c>
      <c r="GJ91" s="12">
        <v>-2049031.67</v>
      </c>
      <c r="GK91" s="12">
        <v>-2172491.66</v>
      </c>
      <c r="GL91" s="29">
        <v>-2649852.67</v>
      </c>
      <c r="GM91" s="29">
        <v>-3216387.3</v>
      </c>
      <c r="GN91" s="29">
        <v>-161964.5</v>
      </c>
      <c r="GO91" s="29">
        <v>-1022836.77</v>
      </c>
      <c r="GP91" s="29">
        <v>-1634410.89</v>
      </c>
      <c r="GQ91" s="29">
        <v>-1999627.37</v>
      </c>
      <c r="GR91" s="12">
        <v>-2445537.96</v>
      </c>
      <c r="GS91" s="29">
        <v>-3822650.67</v>
      </c>
      <c r="GT91" s="29">
        <v>-4513343.52</v>
      </c>
      <c r="GU91" s="29">
        <v>-4772163.79</v>
      </c>
      <c r="GV91" s="29">
        <v>-854808.82</v>
      </c>
      <c r="GW91" s="29">
        <v>-948405.66</v>
      </c>
      <c r="GX91" s="29">
        <v>-1042316.63</v>
      </c>
      <c r="GY91" s="29">
        <v>-1425685.24</v>
      </c>
      <c r="GZ91" s="29">
        <v>-112148.38</v>
      </c>
      <c r="HA91" s="29">
        <v>-227521.38</v>
      </c>
      <c r="HB91" s="29">
        <v>-338593.7</v>
      </c>
      <c r="HC91" s="29">
        <v>-448471.81</v>
      </c>
      <c r="HD91" s="29">
        <v>-555749.41</v>
      </c>
      <c r="HE91" s="29">
        <v>-710395.56</v>
      </c>
      <c r="HF91" s="29">
        <v>-872025.34</v>
      </c>
      <c r="HG91" s="29">
        <v>-997952.69</v>
      </c>
      <c r="HH91" s="29">
        <v>-1118686.04</v>
      </c>
      <c r="HI91" s="29">
        <v>-1242241.33</v>
      </c>
      <c r="HJ91" s="29">
        <v>-1366811.73</v>
      </c>
      <c r="HK91" s="29">
        <v>-1489446.25</v>
      </c>
      <c r="HL91" s="29">
        <v>-118960.17</v>
      </c>
      <c r="HM91" s="29">
        <v>-238384.17</v>
      </c>
      <c r="HN91" s="29">
        <v>-2139572.84</v>
      </c>
      <c r="HO91" s="29">
        <v>-2803085.93</v>
      </c>
      <c r="HP91" s="29">
        <v>-2914824.35</v>
      </c>
      <c r="HQ91" s="29">
        <v>-24934999.29</v>
      </c>
      <c r="HR91" s="29">
        <v>-25047287.67</v>
      </c>
      <c r="HS91" s="29">
        <v>-25978121.59</v>
      </c>
      <c r="HT91" s="29">
        <v>-26470978.56</v>
      </c>
      <c r="HU91" s="29">
        <v>-26629164.96</v>
      </c>
      <c r="HV91" s="29">
        <v>-26750275.33</v>
      </c>
      <c r="HW91" s="29">
        <v>-26892087.51</v>
      </c>
      <c r="HX91" s="29">
        <v>-129749.78</v>
      </c>
      <c r="HY91" s="29">
        <v>-394027.86</v>
      </c>
      <c r="HZ91" s="29">
        <v>-521403.23</v>
      </c>
      <c r="IA91" s="29">
        <v>-2050031.97</v>
      </c>
      <c r="IB91" s="29">
        <v>-2223877.12</v>
      </c>
      <c r="IC91" s="29">
        <v>-3746493.38</v>
      </c>
      <c r="ID91" s="29">
        <v>-50863663.62</v>
      </c>
      <c r="IE91" s="29">
        <v>-50993234.09</v>
      </c>
      <c r="IF91" s="29">
        <v>-51455298.4</v>
      </c>
      <c r="IG91" s="29">
        <v>-51714252.69</v>
      </c>
      <c r="IH91" s="29">
        <v>-51948564.41</v>
      </c>
      <c r="II91" s="29">
        <v>-53552610.6</v>
      </c>
      <c r="IJ91" s="29">
        <v>-127737.67</v>
      </c>
      <c r="IK91" s="29">
        <v>-236282.24</v>
      </c>
      <c r="IL91" s="29">
        <v>-389687.13</v>
      </c>
      <c r="IM91" s="29">
        <v>-583847.65</v>
      </c>
      <c r="IN91" s="29">
        <v>-1261731.54</v>
      </c>
      <c r="IO91" s="29">
        <v>-2219839.52</v>
      </c>
      <c r="IP91" s="29">
        <v>-2625982.84</v>
      </c>
      <c r="IQ91" s="29">
        <v>-3249055.02</v>
      </c>
      <c r="IR91" s="29">
        <v>-3351685.61</v>
      </c>
      <c r="IS91" s="29">
        <v>-3636041.52</v>
      </c>
      <c r="IT91" s="29">
        <v>-3541525.64</v>
      </c>
      <c r="IU91" s="29">
        <v>-4017479.01</v>
      </c>
      <c r="IV91" s="29">
        <v>-134324.31</v>
      </c>
      <c r="IW91" s="29">
        <v>-264877.72</v>
      </c>
      <c r="IX91" s="29">
        <v>-386226.09</v>
      </c>
      <c r="IY91" s="29">
        <v>-508888.57</v>
      </c>
      <c r="IZ91" s="29">
        <v>-628656.26</v>
      </c>
      <c r="JA91" s="29">
        <v>-903770.85</v>
      </c>
      <c r="JB91" s="29">
        <v>-1696620.81</v>
      </c>
      <c r="JC91" s="29">
        <v>-1838877.72</v>
      </c>
      <c r="JD91" s="29">
        <v>-2139805.63</v>
      </c>
      <c r="JE91" s="29">
        <v>-2262020.58</v>
      </c>
      <c r="JF91" s="29">
        <v>-2484140.48</v>
      </c>
      <c r="JG91" s="29">
        <v>-2871498.1</v>
      </c>
      <c r="JH91" s="29">
        <v>-82038.45</v>
      </c>
      <c r="JI91" s="29">
        <v>-194562.56</v>
      </c>
      <c r="JJ91" s="29">
        <v>-297450</v>
      </c>
      <c r="JK91" s="29">
        <v>-420752.67</v>
      </c>
      <c r="JL91" s="29">
        <v>-519700.81</v>
      </c>
      <c r="JM91" s="29">
        <v>-1077947.2</v>
      </c>
      <c r="JN91" s="29">
        <v>-1646392.61</v>
      </c>
      <c r="JO91" s="29">
        <v>-1768077.26</v>
      </c>
      <c r="JP91" s="29">
        <v>-1923932.88</v>
      </c>
      <c r="JQ91" s="29">
        <v>-2054379.11</v>
      </c>
      <c r="JR91" s="29">
        <v>-2167527.28</v>
      </c>
      <c r="JS91" s="29">
        <v>-2276037.55</v>
      </c>
      <c r="JT91" s="29">
        <v>-198871.15</v>
      </c>
      <c r="JU91" s="29">
        <v>-385521.58</v>
      </c>
      <c r="JV91" s="29">
        <v>-754342.46</v>
      </c>
      <c r="JW91" s="29">
        <v>317551.73</v>
      </c>
      <c r="JX91" s="29">
        <v>224552.82</v>
      </c>
      <c r="JY91" s="29">
        <v>65972.93000000001</v>
      </c>
      <c r="JZ91" s="29">
        <v>-81719.6</v>
      </c>
      <c r="KA91" s="29">
        <v>-238523.08000000002</v>
      </c>
      <c r="KB91" s="29">
        <v>-316323.17</v>
      </c>
      <c r="KC91" s="29">
        <v>-483490.16000000003</v>
      </c>
      <c r="KD91" s="29">
        <v>-637885.84</v>
      </c>
      <c r="KE91" s="29">
        <v>-821745.28</v>
      </c>
      <c r="KF91" s="29">
        <v>-171400.43</v>
      </c>
      <c r="KG91" s="29">
        <v>-314107.21</v>
      </c>
      <c r="KH91" s="29">
        <v>-491254.2</v>
      </c>
      <c r="KI91" s="29">
        <v>-624621.25</v>
      </c>
      <c r="KJ91" s="29">
        <v>-672434.88</v>
      </c>
      <c r="KK91" s="29">
        <v>-826320.59</v>
      </c>
      <c r="KL91" s="29">
        <v>-975206.86</v>
      </c>
      <c r="KM91" s="29">
        <v>-1111655.61</v>
      </c>
      <c r="KN91" s="29">
        <v>-1260983.96</v>
      </c>
      <c r="KO91" s="29">
        <v>-1416791.6099999999</v>
      </c>
      <c r="KP91" s="29">
        <v>-1593890.1600000001</v>
      </c>
      <c r="KQ91" s="29">
        <v>-1738305.92</v>
      </c>
      <c r="KR91" s="29">
        <v>-142566.68</v>
      </c>
      <c r="KS91" s="29">
        <v>-286528.81</v>
      </c>
    </row>
    <row r="92" spans="1:305" ht="12.75">
      <c r="A92" s="10"/>
      <c r="B92" s="13" t="s">
        <v>71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2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2">
        <v>0</v>
      </c>
      <c r="BJ92" s="12">
        <v>0</v>
      </c>
      <c r="BK92" s="12">
        <v>0</v>
      </c>
      <c r="BL92" s="12">
        <v>0</v>
      </c>
      <c r="BM92" s="12">
        <v>0</v>
      </c>
      <c r="BN92" s="12">
        <v>0</v>
      </c>
      <c r="BO92" s="12">
        <v>0</v>
      </c>
      <c r="BP92" s="12">
        <v>0</v>
      </c>
      <c r="BQ92" s="12">
        <v>0</v>
      </c>
      <c r="BR92" s="12">
        <v>0</v>
      </c>
      <c r="BS92" s="12">
        <v>0</v>
      </c>
      <c r="BT92" s="12">
        <v>0</v>
      </c>
      <c r="BU92" s="12">
        <v>0</v>
      </c>
      <c r="BV92" s="12">
        <v>0</v>
      </c>
      <c r="BW92" s="12">
        <v>0</v>
      </c>
      <c r="BX92" s="12">
        <v>0</v>
      </c>
      <c r="BY92" s="12">
        <v>0</v>
      </c>
      <c r="BZ92" s="12">
        <v>0</v>
      </c>
      <c r="CA92" s="12">
        <v>0</v>
      </c>
      <c r="CB92" s="12">
        <v>0</v>
      </c>
      <c r="CC92" s="12">
        <v>0</v>
      </c>
      <c r="CD92" s="12">
        <v>0</v>
      </c>
      <c r="CE92" s="12">
        <v>0</v>
      </c>
      <c r="CF92" s="12">
        <v>0</v>
      </c>
      <c r="CG92" s="12">
        <v>0</v>
      </c>
      <c r="CH92" s="12">
        <v>0</v>
      </c>
      <c r="CI92" s="12">
        <v>0</v>
      </c>
      <c r="CJ92" s="12">
        <v>0</v>
      </c>
      <c r="CK92" s="12">
        <v>0</v>
      </c>
      <c r="CL92" s="12">
        <v>0</v>
      </c>
      <c r="CM92" s="12">
        <v>0</v>
      </c>
      <c r="CN92" s="12">
        <v>0</v>
      </c>
      <c r="CO92" s="12">
        <v>0</v>
      </c>
      <c r="CP92" s="12">
        <v>0</v>
      </c>
      <c r="CQ92" s="12">
        <v>0</v>
      </c>
      <c r="CR92" s="12">
        <v>0</v>
      </c>
      <c r="CS92" s="12">
        <v>0</v>
      </c>
      <c r="CT92" s="12">
        <v>0</v>
      </c>
      <c r="CU92" s="12">
        <v>0</v>
      </c>
      <c r="CV92" s="12">
        <v>0</v>
      </c>
      <c r="CW92" s="12">
        <v>0</v>
      </c>
      <c r="CX92" s="12">
        <v>0</v>
      </c>
      <c r="CY92" s="12">
        <v>0</v>
      </c>
      <c r="CZ92" s="12">
        <v>0</v>
      </c>
      <c r="DA92" s="12">
        <v>0</v>
      </c>
      <c r="DB92" s="12">
        <v>0</v>
      </c>
      <c r="DC92" s="12">
        <v>0</v>
      </c>
      <c r="DD92" s="12">
        <v>0</v>
      </c>
      <c r="DE92" s="12">
        <v>0</v>
      </c>
      <c r="DF92" s="12">
        <v>0</v>
      </c>
      <c r="DG92" s="12">
        <v>0</v>
      </c>
      <c r="DH92" s="12">
        <v>0</v>
      </c>
      <c r="DI92" s="12">
        <v>0</v>
      </c>
      <c r="DJ92" s="12">
        <v>0</v>
      </c>
      <c r="DK92" s="12">
        <v>0</v>
      </c>
      <c r="DL92" s="12">
        <v>0</v>
      </c>
      <c r="DM92" s="12">
        <v>0</v>
      </c>
      <c r="DN92" s="12">
        <v>0</v>
      </c>
      <c r="DO92" s="12">
        <v>0</v>
      </c>
      <c r="DP92" s="12">
        <v>0</v>
      </c>
      <c r="DQ92" s="12">
        <v>0</v>
      </c>
      <c r="DR92" s="12">
        <v>0</v>
      </c>
      <c r="DS92" s="12">
        <v>0</v>
      </c>
      <c r="DT92" s="12">
        <v>0</v>
      </c>
      <c r="DU92" s="12">
        <v>0</v>
      </c>
      <c r="DV92" s="12">
        <v>0</v>
      </c>
      <c r="DW92" s="12">
        <v>0</v>
      </c>
      <c r="DX92" s="12"/>
      <c r="DY92" s="12">
        <v>0</v>
      </c>
      <c r="DZ92" s="12">
        <v>0</v>
      </c>
      <c r="EA92" s="12">
        <v>0</v>
      </c>
      <c r="EB92" s="12">
        <v>0</v>
      </c>
      <c r="EC92" s="12">
        <v>0</v>
      </c>
      <c r="ED92" s="12">
        <v>0</v>
      </c>
      <c r="EE92" s="12">
        <v>0</v>
      </c>
      <c r="EF92" s="12">
        <v>0</v>
      </c>
      <c r="EG92" s="12">
        <v>0</v>
      </c>
      <c r="EH92" s="12">
        <v>0</v>
      </c>
      <c r="EI92" s="12">
        <v>0</v>
      </c>
      <c r="EJ92" s="12">
        <v>0</v>
      </c>
      <c r="EK92" s="12">
        <v>0</v>
      </c>
      <c r="EL92" s="12">
        <v>0</v>
      </c>
      <c r="EM92" s="12">
        <v>0</v>
      </c>
      <c r="EN92" s="12">
        <v>0</v>
      </c>
      <c r="EO92" s="12">
        <v>0</v>
      </c>
      <c r="EP92" s="12">
        <v>0</v>
      </c>
      <c r="EQ92" s="12">
        <v>0</v>
      </c>
      <c r="ER92" s="12">
        <v>0</v>
      </c>
      <c r="ES92" s="12">
        <v>0</v>
      </c>
      <c r="ET92" s="12">
        <v>0</v>
      </c>
      <c r="EU92" s="12">
        <v>0</v>
      </c>
      <c r="EV92" s="12">
        <v>0</v>
      </c>
      <c r="EW92" s="12">
        <v>0</v>
      </c>
      <c r="EX92" s="12">
        <v>0</v>
      </c>
      <c r="EY92" s="12">
        <v>0</v>
      </c>
      <c r="EZ92" s="12">
        <v>0</v>
      </c>
      <c r="FA92" s="12">
        <v>0</v>
      </c>
      <c r="FB92" s="12">
        <v>0</v>
      </c>
      <c r="FC92" s="12">
        <v>0</v>
      </c>
      <c r="FD92" s="12">
        <v>0</v>
      </c>
      <c r="FE92" s="12">
        <v>0</v>
      </c>
      <c r="FF92" s="12">
        <v>0</v>
      </c>
      <c r="FG92" s="12">
        <v>0</v>
      </c>
      <c r="FH92" s="12">
        <v>0</v>
      </c>
      <c r="FI92" s="12">
        <v>0</v>
      </c>
      <c r="FJ92" s="12">
        <v>0</v>
      </c>
      <c r="FK92" s="12">
        <v>0</v>
      </c>
      <c r="FL92" s="12">
        <v>0</v>
      </c>
      <c r="FM92" s="12">
        <v>0</v>
      </c>
      <c r="FN92" s="12">
        <v>0</v>
      </c>
      <c r="FO92" s="12">
        <v>0</v>
      </c>
      <c r="FP92" s="12">
        <v>0</v>
      </c>
      <c r="FQ92" s="12">
        <v>0</v>
      </c>
      <c r="FR92" s="12">
        <v>0</v>
      </c>
      <c r="FS92" s="12">
        <v>0</v>
      </c>
      <c r="FT92" s="12">
        <v>0</v>
      </c>
      <c r="FU92" s="12">
        <v>0</v>
      </c>
      <c r="FV92" s="12">
        <v>0</v>
      </c>
      <c r="FW92" s="12">
        <v>0</v>
      </c>
      <c r="FX92" s="12">
        <v>0</v>
      </c>
      <c r="FY92" s="12">
        <v>0</v>
      </c>
      <c r="FZ92" s="12">
        <v>0</v>
      </c>
      <c r="GA92" s="12">
        <v>0</v>
      </c>
      <c r="GB92" s="12">
        <v>0</v>
      </c>
      <c r="GC92" s="12">
        <v>0</v>
      </c>
      <c r="GD92" s="12">
        <v>0</v>
      </c>
      <c r="GE92" s="12">
        <v>0</v>
      </c>
      <c r="GF92" s="12">
        <v>0</v>
      </c>
      <c r="GG92" s="12">
        <v>0</v>
      </c>
      <c r="GH92" s="12">
        <v>0</v>
      </c>
      <c r="GI92" s="12">
        <v>0</v>
      </c>
      <c r="GJ92" s="12">
        <v>0</v>
      </c>
      <c r="GK92" s="12">
        <v>0</v>
      </c>
      <c r="GL92" s="36">
        <v>0</v>
      </c>
      <c r="GM92" s="36">
        <v>0</v>
      </c>
      <c r="GN92" s="36">
        <v>0</v>
      </c>
      <c r="GO92" s="36">
        <v>0</v>
      </c>
      <c r="GP92" s="36">
        <v>0</v>
      </c>
      <c r="GQ92" s="36">
        <v>0</v>
      </c>
      <c r="GR92" s="15">
        <v>0</v>
      </c>
      <c r="GS92" s="36">
        <v>0</v>
      </c>
      <c r="GT92" s="36">
        <v>0</v>
      </c>
      <c r="GU92" s="36">
        <v>0</v>
      </c>
      <c r="GV92" s="36">
        <v>0</v>
      </c>
      <c r="GW92" s="36">
        <v>0</v>
      </c>
      <c r="GX92" s="36">
        <v>0</v>
      </c>
      <c r="GY92" s="36">
        <v>0</v>
      </c>
      <c r="GZ92" s="36">
        <v>0</v>
      </c>
      <c r="HA92" s="36">
        <v>0</v>
      </c>
      <c r="HB92" s="36">
        <v>0</v>
      </c>
      <c r="HC92" s="36">
        <v>0</v>
      </c>
      <c r="HD92" s="36">
        <v>0</v>
      </c>
      <c r="HE92" s="36">
        <v>0</v>
      </c>
      <c r="HF92" s="36">
        <v>0</v>
      </c>
      <c r="HG92" s="36">
        <v>0</v>
      </c>
      <c r="HH92" s="36">
        <v>0</v>
      </c>
      <c r="HI92" s="36">
        <v>0</v>
      </c>
      <c r="HJ92" s="36">
        <v>0</v>
      </c>
      <c r="HK92" s="36">
        <v>0</v>
      </c>
      <c r="HL92" s="36">
        <v>0</v>
      </c>
      <c r="HM92" s="36">
        <v>0</v>
      </c>
      <c r="HN92" s="36">
        <v>0</v>
      </c>
      <c r="HO92" s="36">
        <v>0</v>
      </c>
      <c r="HP92" s="36">
        <v>0</v>
      </c>
      <c r="HQ92" s="36">
        <v>0</v>
      </c>
      <c r="HR92" s="36">
        <v>0</v>
      </c>
      <c r="HS92" s="36">
        <v>0</v>
      </c>
      <c r="HT92" s="36">
        <v>0</v>
      </c>
      <c r="HU92" s="36">
        <v>0</v>
      </c>
      <c r="HV92" s="36">
        <v>0</v>
      </c>
      <c r="HW92" s="36">
        <v>0</v>
      </c>
      <c r="HX92" s="36">
        <v>0</v>
      </c>
      <c r="HY92" s="36">
        <v>0</v>
      </c>
      <c r="HZ92" s="36">
        <v>0</v>
      </c>
      <c r="IA92" s="36">
        <v>0</v>
      </c>
      <c r="IB92" s="36">
        <v>0</v>
      </c>
      <c r="IC92" s="36">
        <v>0</v>
      </c>
      <c r="ID92" s="36">
        <v>0</v>
      </c>
      <c r="IE92" s="36">
        <v>0</v>
      </c>
      <c r="IF92" s="36">
        <v>0</v>
      </c>
      <c r="IG92" s="36">
        <v>0</v>
      </c>
      <c r="IH92" s="36">
        <v>0</v>
      </c>
      <c r="II92" s="36">
        <v>0</v>
      </c>
      <c r="IJ92" s="36">
        <v>0</v>
      </c>
      <c r="IK92" s="36">
        <v>0</v>
      </c>
      <c r="IL92" s="36">
        <v>0</v>
      </c>
      <c r="IM92" s="36">
        <v>0</v>
      </c>
      <c r="IN92" s="36">
        <v>0</v>
      </c>
      <c r="IO92" s="36">
        <v>0</v>
      </c>
      <c r="IP92" s="36">
        <v>0</v>
      </c>
      <c r="IQ92" s="36">
        <v>0</v>
      </c>
      <c r="IR92" s="36">
        <v>0</v>
      </c>
      <c r="IS92" s="36">
        <v>0</v>
      </c>
      <c r="IT92" s="36">
        <v>0</v>
      </c>
      <c r="IU92" s="36">
        <v>0</v>
      </c>
      <c r="IV92" s="36">
        <v>0</v>
      </c>
      <c r="IW92" s="36">
        <v>0</v>
      </c>
      <c r="IX92" s="36">
        <v>0</v>
      </c>
      <c r="IY92" s="36">
        <v>0</v>
      </c>
      <c r="IZ92" s="36">
        <v>0</v>
      </c>
      <c r="JA92" s="36">
        <v>0</v>
      </c>
      <c r="JB92" s="36">
        <v>0</v>
      </c>
      <c r="JC92" s="36">
        <v>0</v>
      </c>
      <c r="JD92" s="36">
        <v>0</v>
      </c>
      <c r="JE92" s="36">
        <v>0</v>
      </c>
      <c r="JF92" s="36">
        <v>0</v>
      </c>
      <c r="JG92" s="36">
        <v>0</v>
      </c>
      <c r="JH92" s="36">
        <v>0</v>
      </c>
      <c r="JI92" s="36">
        <v>0</v>
      </c>
      <c r="JJ92" s="36">
        <v>0</v>
      </c>
      <c r="JK92" s="36">
        <v>0</v>
      </c>
      <c r="JL92" s="36">
        <v>0</v>
      </c>
      <c r="JM92" s="36">
        <v>0</v>
      </c>
      <c r="JN92" s="36">
        <v>0</v>
      </c>
      <c r="JO92" s="36">
        <v>0</v>
      </c>
      <c r="JP92" s="36">
        <v>0</v>
      </c>
      <c r="JQ92" s="36">
        <v>0</v>
      </c>
      <c r="JR92" s="36">
        <v>0</v>
      </c>
      <c r="JS92" s="36">
        <v>0</v>
      </c>
      <c r="JT92" s="36">
        <v>0</v>
      </c>
      <c r="JU92" s="36">
        <v>0</v>
      </c>
      <c r="JV92" s="36">
        <v>0</v>
      </c>
      <c r="JW92" s="36">
        <v>0</v>
      </c>
      <c r="JX92" s="36">
        <v>0</v>
      </c>
      <c r="JY92" s="36">
        <v>0</v>
      </c>
      <c r="JZ92" s="36">
        <v>0</v>
      </c>
      <c r="KA92" s="36">
        <v>0</v>
      </c>
      <c r="KB92" s="36">
        <v>0</v>
      </c>
      <c r="KC92" s="36">
        <v>0</v>
      </c>
      <c r="KD92" s="36">
        <v>0</v>
      </c>
      <c r="KE92" s="36">
        <v>0</v>
      </c>
      <c r="KF92" s="36">
        <v>0</v>
      </c>
      <c r="KG92" s="36">
        <v>0</v>
      </c>
      <c r="KH92" s="36">
        <v>0</v>
      </c>
      <c r="KI92" s="36">
        <v>0</v>
      </c>
      <c r="KJ92" s="36">
        <v>0</v>
      </c>
      <c r="KK92" s="36">
        <v>0</v>
      </c>
      <c r="KL92" s="36">
        <v>0</v>
      </c>
      <c r="KM92" s="36">
        <v>0</v>
      </c>
      <c r="KN92" s="36">
        <v>0</v>
      </c>
      <c r="KO92" s="36">
        <v>0</v>
      </c>
      <c r="KP92" s="36">
        <v>0</v>
      </c>
      <c r="KQ92" s="36">
        <v>0</v>
      </c>
      <c r="KR92" s="36">
        <v>0</v>
      </c>
      <c r="KS92" s="36">
        <v>0</v>
      </c>
    </row>
    <row r="93" spans="1:305" ht="12.75">
      <c r="A93" s="10"/>
      <c r="B93" s="13" t="s">
        <v>91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2">
        <v>0</v>
      </c>
      <c r="BJ93" s="12">
        <v>0</v>
      </c>
      <c r="BK93" s="12">
        <v>0</v>
      </c>
      <c r="BL93" s="12">
        <v>0</v>
      </c>
      <c r="BM93" s="12">
        <v>0</v>
      </c>
      <c r="BN93" s="12">
        <v>0</v>
      </c>
      <c r="BO93" s="12">
        <v>0</v>
      </c>
      <c r="BP93" s="12">
        <v>0</v>
      </c>
      <c r="BQ93" s="12">
        <v>0</v>
      </c>
      <c r="BR93" s="12">
        <v>0</v>
      </c>
      <c r="BS93" s="12">
        <v>0</v>
      </c>
      <c r="BT93" s="12">
        <v>0</v>
      </c>
      <c r="BU93" s="12">
        <v>0</v>
      </c>
      <c r="BV93" s="12">
        <v>0</v>
      </c>
      <c r="BW93" s="12">
        <v>0</v>
      </c>
      <c r="BX93" s="12">
        <v>0</v>
      </c>
      <c r="BY93" s="12">
        <v>0</v>
      </c>
      <c r="BZ93" s="12">
        <v>0</v>
      </c>
      <c r="CA93" s="12">
        <v>0</v>
      </c>
      <c r="CB93" s="12">
        <v>0</v>
      </c>
      <c r="CC93" s="12">
        <v>0</v>
      </c>
      <c r="CD93" s="12">
        <v>0</v>
      </c>
      <c r="CE93" s="12">
        <v>0</v>
      </c>
      <c r="CF93" s="12">
        <v>0</v>
      </c>
      <c r="CG93" s="12">
        <v>0</v>
      </c>
      <c r="CH93" s="12">
        <v>0</v>
      </c>
      <c r="CI93" s="12">
        <v>0</v>
      </c>
      <c r="CJ93" s="12">
        <v>0</v>
      </c>
      <c r="CK93" s="12">
        <v>0</v>
      </c>
      <c r="CL93" s="12">
        <v>0</v>
      </c>
      <c r="CM93" s="12">
        <v>0</v>
      </c>
      <c r="CN93" s="12">
        <v>0</v>
      </c>
      <c r="CO93" s="12">
        <v>0</v>
      </c>
      <c r="CP93" s="12">
        <v>0</v>
      </c>
      <c r="CQ93" s="12">
        <v>0</v>
      </c>
      <c r="CR93" s="12">
        <v>0</v>
      </c>
      <c r="CS93" s="12">
        <v>0</v>
      </c>
      <c r="CT93" s="12">
        <v>0</v>
      </c>
      <c r="CU93" s="12">
        <v>0</v>
      </c>
      <c r="CV93" s="12">
        <v>0</v>
      </c>
      <c r="CW93" s="12">
        <v>0</v>
      </c>
      <c r="CX93" s="12">
        <v>0</v>
      </c>
      <c r="CY93" s="12">
        <v>0</v>
      </c>
      <c r="CZ93" s="12">
        <v>0</v>
      </c>
      <c r="DA93" s="12">
        <v>0</v>
      </c>
      <c r="DB93" s="12">
        <v>0</v>
      </c>
      <c r="DC93" s="12">
        <v>0</v>
      </c>
      <c r="DD93" s="12">
        <v>0</v>
      </c>
      <c r="DE93" s="12">
        <v>0</v>
      </c>
      <c r="DF93" s="12">
        <v>0</v>
      </c>
      <c r="DG93" s="12">
        <v>0</v>
      </c>
      <c r="DH93" s="12">
        <v>0</v>
      </c>
      <c r="DI93" s="12">
        <v>0</v>
      </c>
      <c r="DJ93" s="12">
        <v>0</v>
      </c>
      <c r="DK93" s="12">
        <v>0</v>
      </c>
      <c r="DL93" s="12">
        <v>0</v>
      </c>
      <c r="DM93" s="12">
        <v>0</v>
      </c>
      <c r="DN93" s="12">
        <v>0</v>
      </c>
      <c r="DO93" s="12">
        <v>0</v>
      </c>
      <c r="DP93" s="12">
        <v>0</v>
      </c>
      <c r="DQ93" s="12">
        <v>0</v>
      </c>
      <c r="DR93" s="12">
        <v>0</v>
      </c>
      <c r="DS93" s="12">
        <v>0</v>
      </c>
      <c r="DT93" s="12">
        <v>0</v>
      </c>
      <c r="DU93" s="12">
        <v>0</v>
      </c>
      <c r="DV93" s="12">
        <v>0</v>
      </c>
      <c r="DW93" s="12">
        <v>0</v>
      </c>
      <c r="DX93" s="12">
        <v>0</v>
      </c>
      <c r="DY93" s="12">
        <v>0</v>
      </c>
      <c r="DZ93" s="12">
        <v>0</v>
      </c>
      <c r="EA93" s="12">
        <v>0</v>
      </c>
      <c r="EB93" s="12">
        <v>0</v>
      </c>
      <c r="EC93" s="12">
        <v>0</v>
      </c>
      <c r="ED93" s="12">
        <v>0</v>
      </c>
      <c r="EE93" s="12">
        <v>0</v>
      </c>
      <c r="EF93" s="12">
        <v>0</v>
      </c>
      <c r="EG93" s="12">
        <v>0</v>
      </c>
      <c r="EH93" s="12">
        <v>0</v>
      </c>
      <c r="EI93" s="12">
        <v>0</v>
      </c>
      <c r="EJ93" s="12">
        <v>0</v>
      </c>
      <c r="EK93" s="12">
        <v>0</v>
      </c>
      <c r="EL93" s="12">
        <v>0</v>
      </c>
      <c r="EM93" s="12">
        <v>0</v>
      </c>
      <c r="EN93" s="12">
        <v>0</v>
      </c>
      <c r="EO93" s="12">
        <v>0</v>
      </c>
      <c r="EP93" s="12">
        <v>0</v>
      </c>
      <c r="EQ93" s="12">
        <v>0</v>
      </c>
      <c r="ER93" s="12">
        <v>0</v>
      </c>
      <c r="ES93" s="12">
        <v>0</v>
      </c>
      <c r="ET93" s="12">
        <v>0</v>
      </c>
      <c r="EU93" s="12">
        <v>0</v>
      </c>
      <c r="EV93" s="12">
        <v>0</v>
      </c>
      <c r="EW93" s="12">
        <v>0</v>
      </c>
      <c r="EX93" s="12">
        <v>0</v>
      </c>
      <c r="EY93" s="12">
        <v>0</v>
      </c>
      <c r="EZ93" s="12">
        <v>0</v>
      </c>
      <c r="FA93" s="12">
        <v>0</v>
      </c>
      <c r="FB93" s="12">
        <v>0</v>
      </c>
      <c r="FC93" s="12">
        <v>0</v>
      </c>
      <c r="FD93" s="12">
        <v>0</v>
      </c>
      <c r="FE93" s="12">
        <v>0</v>
      </c>
      <c r="FF93" s="12">
        <v>0</v>
      </c>
      <c r="FG93" s="12">
        <v>0</v>
      </c>
      <c r="FH93" s="12">
        <v>0</v>
      </c>
      <c r="FI93" s="12">
        <v>0</v>
      </c>
      <c r="FJ93" s="12">
        <v>0</v>
      </c>
      <c r="FK93" s="12">
        <v>0</v>
      </c>
      <c r="FL93" s="12">
        <v>0</v>
      </c>
      <c r="FM93" s="12">
        <v>0</v>
      </c>
      <c r="FN93" s="12">
        <v>0</v>
      </c>
      <c r="FO93" s="12">
        <v>0</v>
      </c>
      <c r="FP93" s="12">
        <v>0</v>
      </c>
      <c r="FQ93" s="12">
        <v>0</v>
      </c>
      <c r="FR93" s="12">
        <v>0</v>
      </c>
      <c r="FS93" s="12">
        <v>0</v>
      </c>
      <c r="FT93" s="12">
        <v>0</v>
      </c>
      <c r="FU93" s="12">
        <v>0</v>
      </c>
      <c r="FV93" s="12">
        <v>0</v>
      </c>
      <c r="FW93" s="12">
        <v>0</v>
      </c>
      <c r="FX93" s="12">
        <v>0</v>
      </c>
      <c r="FY93" s="12">
        <v>0</v>
      </c>
      <c r="FZ93" s="12">
        <v>0</v>
      </c>
      <c r="GA93" s="12">
        <v>0</v>
      </c>
      <c r="GB93" s="12">
        <v>0</v>
      </c>
      <c r="GC93" s="12">
        <v>0</v>
      </c>
      <c r="GD93" s="12">
        <v>0</v>
      </c>
      <c r="GE93" s="12">
        <v>0</v>
      </c>
      <c r="GF93" s="12">
        <v>0</v>
      </c>
      <c r="GG93" s="12">
        <v>0</v>
      </c>
      <c r="GH93" s="12">
        <v>0</v>
      </c>
      <c r="GI93" s="12">
        <v>0</v>
      </c>
      <c r="GJ93" s="12">
        <v>0</v>
      </c>
      <c r="GK93" s="12">
        <v>0</v>
      </c>
      <c r="GL93" s="12">
        <v>0</v>
      </c>
      <c r="GM93" s="12">
        <v>0</v>
      </c>
      <c r="GN93" s="12">
        <v>0</v>
      </c>
      <c r="GO93" s="12">
        <v>0</v>
      </c>
      <c r="GP93" s="12">
        <v>0</v>
      </c>
      <c r="GQ93" s="12">
        <v>0</v>
      </c>
      <c r="GR93" s="12">
        <v>0</v>
      </c>
      <c r="GS93" s="12">
        <v>0</v>
      </c>
      <c r="GT93" s="12">
        <v>0</v>
      </c>
      <c r="GU93" s="12">
        <v>0</v>
      </c>
      <c r="GV93" s="12">
        <v>185941.19</v>
      </c>
      <c r="GW93" s="12">
        <v>661168.54</v>
      </c>
      <c r="GX93" s="12">
        <v>697636.63</v>
      </c>
      <c r="GY93" s="12">
        <v>1140235.94</v>
      </c>
      <c r="GZ93" s="12">
        <v>159781.67</v>
      </c>
      <c r="HA93" s="12">
        <v>311302.83</v>
      </c>
      <c r="HB93" s="12">
        <v>-1953495.47</v>
      </c>
      <c r="HC93" s="12">
        <v>-2792631.75</v>
      </c>
      <c r="HD93" s="12">
        <v>-2175465.1</v>
      </c>
      <c r="HE93" s="12">
        <v>-2891803.48</v>
      </c>
      <c r="HF93" s="12">
        <v>-2290562.53</v>
      </c>
      <c r="HG93" s="29">
        <v>-2433396.73</v>
      </c>
      <c r="HH93" s="29">
        <v>-2446518.19</v>
      </c>
      <c r="HI93" s="29">
        <v>-2651476.27</v>
      </c>
      <c r="HJ93" s="29">
        <v>-2281931.3</v>
      </c>
      <c r="HK93" s="29">
        <v>-2716769.24</v>
      </c>
      <c r="HL93" s="29">
        <v>-550029.39</v>
      </c>
      <c r="HM93" s="29">
        <v>-823249.4</v>
      </c>
      <c r="HN93" s="29">
        <v>-372452.11</v>
      </c>
      <c r="HO93" s="29">
        <v>-60142.24</v>
      </c>
      <c r="HP93" s="29">
        <v>60778.25</v>
      </c>
      <c r="HQ93" s="29">
        <v>-3871</v>
      </c>
      <c r="HR93" s="29">
        <v>-90779.29</v>
      </c>
      <c r="HS93" s="29">
        <v>1229.37</v>
      </c>
      <c r="HT93" s="29">
        <v>92021.8</v>
      </c>
      <c r="HU93" s="29">
        <v>-38207.19</v>
      </c>
      <c r="HV93" s="29">
        <v>-77510.94</v>
      </c>
      <c r="HW93" s="29">
        <v>95728.83</v>
      </c>
      <c r="HX93" s="29">
        <v>-172582.84</v>
      </c>
      <c r="HY93" s="29">
        <v>99174.82</v>
      </c>
      <c r="HZ93" s="29">
        <v>-25636.03</v>
      </c>
      <c r="IA93" s="29">
        <v>-50042.75</v>
      </c>
      <c r="IB93" s="29">
        <v>258642.49</v>
      </c>
      <c r="IC93" s="29">
        <v>355169.23</v>
      </c>
      <c r="ID93" s="29">
        <v>301778.86</v>
      </c>
      <c r="IE93" s="29">
        <v>235167.42</v>
      </c>
      <c r="IF93" s="29">
        <v>244415.15</v>
      </c>
      <c r="IG93" s="29">
        <v>267959.27</v>
      </c>
      <c r="IH93" s="29">
        <v>135231.36</v>
      </c>
      <c r="II93" s="29">
        <v>126485.83</v>
      </c>
      <c r="IJ93" s="29">
        <v>117130.83</v>
      </c>
      <c r="IK93" s="29">
        <v>171634.73</v>
      </c>
      <c r="IL93" s="29">
        <v>223871.4</v>
      </c>
      <c r="IM93" s="29">
        <v>135017.81</v>
      </c>
      <c r="IN93" s="29">
        <v>-107124.27</v>
      </c>
      <c r="IO93" s="29">
        <v>-620925.83</v>
      </c>
      <c r="IP93" s="29">
        <v>-432925.52</v>
      </c>
      <c r="IQ93" s="29">
        <v>-111566.25</v>
      </c>
      <c r="IR93" s="29">
        <v>-59811.79</v>
      </c>
      <c r="IS93" s="29">
        <v>-1006326.78</v>
      </c>
      <c r="IT93" s="29">
        <v>-472083.74</v>
      </c>
      <c r="IU93" s="29">
        <v>-937048.49</v>
      </c>
      <c r="IV93" s="29">
        <v>268188.38</v>
      </c>
      <c r="IW93" s="29">
        <v>722983.39</v>
      </c>
      <c r="IX93" s="29">
        <v>705229.09</v>
      </c>
      <c r="IY93" s="29">
        <v>404134.37</v>
      </c>
      <c r="IZ93" s="29">
        <v>596382.64</v>
      </c>
      <c r="JA93" s="29">
        <v>1272542.31</v>
      </c>
      <c r="JB93" s="29">
        <v>783664.5</v>
      </c>
      <c r="JC93" s="29">
        <v>756325.49</v>
      </c>
      <c r="JD93" s="29">
        <v>1122537.27</v>
      </c>
      <c r="JE93" s="29">
        <v>987662.75</v>
      </c>
      <c r="JF93" s="29">
        <v>1026920.97</v>
      </c>
      <c r="JG93" s="29">
        <v>888752.65</v>
      </c>
      <c r="JH93" s="29">
        <v>-56713.18</v>
      </c>
      <c r="JI93" s="29">
        <v>70763.66</v>
      </c>
      <c r="JJ93" s="29">
        <v>771371.64</v>
      </c>
      <c r="JK93" s="29">
        <v>612200.04</v>
      </c>
      <c r="JL93" s="29">
        <v>201752.69</v>
      </c>
      <c r="JM93" s="29">
        <v>213600.45</v>
      </c>
      <c r="JN93" s="29">
        <v>2799143.7</v>
      </c>
      <c r="JO93" s="29">
        <v>3014237.47</v>
      </c>
      <c r="JP93" s="29">
        <v>2688476.16</v>
      </c>
      <c r="JQ93" s="29">
        <v>3252928.42</v>
      </c>
      <c r="JR93" s="29">
        <v>3711062.55</v>
      </c>
      <c r="JS93" s="29">
        <v>3406223.05</v>
      </c>
      <c r="JT93" s="29">
        <v>-222559.23</v>
      </c>
      <c r="JU93" s="29">
        <v>-491904.13</v>
      </c>
      <c r="JV93" s="29">
        <v>-1044607.12</v>
      </c>
      <c r="JW93" s="29">
        <v>4458141.24</v>
      </c>
      <c r="JX93" s="29">
        <v>3226644.18</v>
      </c>
      <c r="JY93" s="29">
        <v>4651208.65</v>
      </c>
      <c r="JZ93" s="29">
        <v>5091753.29</v>
      </c>
      <c r="KA93" s="29">
        <v>4502231.23</v>
      </c>
      <c r="KB93" s="29">
        <v>4931873.62</v>
      </c>
      <c r="KC93" s="29">
        <v>4910278.67</v>
      </c>
      <c r="KD93" s="29">
        <v>4063313.83</v>
      </c>
      <c r="KE93" s="29">
        <v>3863457.99</v>
      </c>
      <c r="KF93" s="29">
        <v>105762.02</v>
      </c>
      <c r="KG93" s="29">
        <v>-179307.54</v>
      </c>
      <c r="KH93" s="29">
        <v>-394460.11</v>
      </c>
      <c r="KI93" s="29">
        <v>-1035402</v>
      </c>
      <c r="KJ93" s="29">
        <v>-1337032.09</v>
      </c>
      <c r="KK93" s="29">
        <v>-2757243.46</v>
      </c>
      <c r="KL93" s="29">
        <v>-2788631.93</v>
      </c>
      <c r="KM93" s="29">
        <v>-1597113.7000000002</v>
      </c>
      <c r="KN93" s="29">
        <v>-621258.9</v>
      </c>
      <c r="KO93" s="29">
        <v>-270199.19</v>
      </c>
      <c r="KP93" s="29">
        <v>-1454198.37</v>
      </c>
      <c r="KQ93" s="29">
        <v>-1459281.84</v>
      </c>
      <c r="KR93" s="29">
        <v>969690.79</v>
      </c>
      <c r="KS93" s="29">
        <v>540270.97</v>
      </c>
    </row>
    <row r="94" spans="1:305" ht="12.75">
      <c r="A94" s="10"/>
      <c r="B94" s="22" t="s">
        <v>54</v>
      </c>
      <c r="C94" s="15">
        <v>-214146</v>
      </c>
      <c r="D94" s="15">
        <v>-233376</v>
      </c>
      <c r="E94" s="15">
        <v>-442731</v>
      </c>
      <c r="F94" s="15">
        <v>-713321</v>
      </c>
      <c r="G94" s="15">
        <v>-920776</v>
      </c>
      <c r="H94" s="15">
        <v>-1162176</v>
      </c>
      <c r="I94" s="15">
        <v>-1398406</v>
      </c>
      <c r="J94" s="15">
        <v>-1648879</v>
      </c>
      <c r="K94" s="15">
        <v>-1898754</v>
      </c>
      <c r="L94" s="15">
        <v>-2311641</v>
      </c>
      <c r="M94" s="15">
        <v>-2644320</v>
      </c>
      <c r="N94" s="15">
        <v>-2993232</v>
      </c>
      <c r="O94" s="15">
        <v>-3508593</v>
      </c>
      <c r="P94" s="15">
        <v>-349345</v>
      </c>
      <c r="Q94" s="15">
        <v>-769228</v>
      </c>
      <c r="R94" s="15">
        <v>-1170058</v>
      </c>
      <c r="S94" s="15">
        <v>-1537494</v>
      </c>
      <c r="T94" s="15">
        <v>-1920731</v>
      </c>
      <c r="U94" s="15">
        <v>-2450586</v>
      </c>
      <c r="V94" s="15">
        <v>-2906951</v>
      </c>
      <c r="W94" s="15">
        <v>-3378985</v>
      </c>
      <c r="X94" s="15">
        <v>-3949746</v>
      </c>
      <c r="Y94" s="15">
        <v>-4420385</v>
      </c>
      <c r="Z94" s="15">
        <v>-4857929</v>
      </c>
      <c r="AA94" s="15">
        <v>-5324060</v>
      </c>
      <c r="AB94" s="15">
        <v>-439383.93</v>
      </c>
      <c r="AC94" s="15">
        <v>-880726.98</v>
      </c>
      <c r="AD94" s="15">
        <v>-1349617.38</v>
      </c>
      <c r="AE94" s="15">
        <v>-1819061.15</v>
      </c>
      <c r="AF94" s="15">
        <v>-1949337.74</v>
      </c>
      <c r="AG94" s="15">
        <v>-2316103.26</v>
      </c>
      <c r="AH94" s="15">
        <v>-2660008.99</v>
      </c>
      <c r="AI94" s="15">
        <v>-3031208.99</v>
      </c>
      <c r="AJ94" s="15">
        <v>-3430966.53</v>
      </c>
      <c r="AK94" s="15">
        <v>-3781648.48</v>
      </c>
      <c r="AL94" s="15">
        <v>-4203691.93</v>
      </c>
      <c r="AM94" s="15">
        <v>-4662030.52</v>
      </c>
      <c r="AN94" s="15">
        <v>-432380.05</v>
      </c>
      <c r="AO94" s="15">
        <v>-958528.08</v>
      </c>
      <c r="AP94" s="15">
        <v>-1516035.13</v>
      </c>
      <c r="AQ94" s="15">
        <v>-1993866.73</v>
      </c>
      <c r="AR94" s="15">
        <v>-2453368.62</v>
      </c>
      <c r="AS94" s="15">
        <v>-2921901.56</v>
      </c>
      <c r="AT94" s="15">
        <v>-3417796.73</v>
      </c>
      <c r="AU94" s="15">
        <v>-3885925.01</v>
      </c>
      <c r="AV94" s="15">
        <v>-4380096.41</v>
      </c>
      <c r="AW94" s="15">
        <v>-4844974.28</v>
      </c>
      <c r="AX94" s="15">
        <v>-5423084.85</v>
      </c>
      <c r="AY94" s="15">
        <v>-5828925.36</v>
      </c>
      <c r="AZ94" s="15">
        <v>-324554.04</v>
      </c>
      <c r="BA94" s="15">
        <v>-936800.87</v>
      </c>
      <c r="BB94" s="15">
        <v>-1401014.09</v>
      </c>
      <c r="BC94" s="15">
        <v>-1691859.95</v>
      </c>
      <c r="BD94" s="15">
        <v>-1979401.46</v>
      </c>
      <c r="BE94" s="15">
        <v>-2275724.45</v>
      </c>
      <c r="BF94" s="15">
        <v>-2534460.58</v>
      </c>
      <c r="BG94" s="15">
        <v>-2839465.64</v>
      </c>
      <c r="BH94" s="15">
        <v>-3152016.3</v>
      </c>
      <c r="BI94" s="15">
        <v>-3447103.37</v>
      </c>
      <c r="BJ94" s="15">
        <v>-3724205.63</v>
      </c>
      <c r="BK94" s="15">
        <v>-4025918.36</v>
      </c>
      <c r="BL94" s="15">
        <v>-266601.19</v>
      </c>
      <c r="BM94" s="15">
        <v>-545246.96</v>
      </c>
      <c r="BN94" s="15">
        <v>-925075.05</v>
      </c>
      <c r="BO94" s="15">
        <v>-1212548.06</v>
      </c>
      <c r="BP94" s="15">
        <v>-1494115.49</v>
      </c>
      <c r="BQ94" s="15">
        <v>-1799756.98</v>
      </c>
      <c r="BR94" s="15">
        <v>-2146813.84</v>
      </c>
      <c r="BS94" s="15">
        <v>-2471695.52</v>
      </c>
      <c r="BT94" s="15">
        <v>-2791970.54</v>
      </c>
      <c r="BU94" s="15">
        <v>-3120112.08</v>
      </c>
      <c r="BV94" s="15">
        <v>-3447132.24</v>
      </c>
      <c r="BW94" s="15">
        <v>-3757108.61</v>
      </c>
      <c r="BX94" s="15">
        <v>-256760.78</v>
      </c>
      <c r="BY94" s="15">
        <v>-539930.13</v>
      </c>
      <c r="BZ94" s="15">
        <v>-855000.02</v>
      </c>
      <c r="CA94" s="15">
        <v>-1231355.58</v>
      </c>
      <c r="CB94" s="15">
        <v>-1710577.89</v>
      </c>
      <c r="CC94" s="15">
        <v>-2017219.3</v>
      </c>
      <c r="CD94" s="15">
        <v>-2351957.72</v>
      </c>
      <c r="CE94" s="15">
        <v>-2640034.85</v>
      </c>
      <c r="CF94" s="15">
        <v>-2961139.02</v>
      </c>
      <c r="CG94" s="15">
        <v>-3339760.96</v>
      </c>
      <c r="CH94" s="15">
        <v>-3690177.79</v>
      </c>
      <c r="CI94" s="15">
        <v>-4061110.77</v>
      </c>
      <c r="CJ94" s="15">
        <v>-338947.83</v>
      </c>
      <c r="CK94" s="15">
        <v>-663633.05</v>
      </c>
      <c r="CL94" s="15">
        <v>-998285.11</v>
      </c>
      <c r="CM94" s="15">
        <v>-1349203.31</v>
      </c>
      <c r="CN94" s="15">
        <v>-1920447.98</v>
      </c>
      <c r="CO94" s="15">
        <v>-2281340.68</v>
      </c>
      <c r="CP94" s="15">
        <v>-2589324.92</v>
      </c>
      <c r="CQ94" s="15">
        <v>-2901219.67</v>
      </c>
      <c r="CR94" s="15">
        <v>-3233798.29</v>
      </c>
      <c r="CS94" s="15">
        <v>-3584301.32</v>
      </c>
      <c r="CT94" s="15">
        <v>-3882469.05</v>
      </c>
      <c r="CU94" s="15">
        <v>-4732250.65</v>
      </c>
      <c r="CV94" s="15">
        <v>-326468.95</v>
      </c>
      <c r="CW94" s="15">
        <v>-647405.04</v>
      </c>
      <c r="CX94" s="15">
        <v>-985386.45</v>
      </c>
      <c r="CY94" s="15">
        <v>-1273768.61</v>
      </c>
      <c r="CZ94" s="15">
        <v>-1685859.87</v>
      </c>
      <c r="DA94" s="15">
        <v>-2252672.88</v>
      </c>
      <c r="DB94" s="15">
        <v>-2938270.34</v>
      </c>
      <c r="DC94" s="15">
        <v>-4169183</v>
      </c>
      <c r="DD94" s="15">
        <v>-4884237.76</v>
      </c>
      <c r="DE94" s="15">
        <v>-5559230.17</v>
      </c>
      <c r="DF94" s="15">
        <v>-5984886.8</v>
      </c>
      <c r="DG94" s="15">
        <v>-6279967.46</v>
      </c>
      <c r="DH94" s="15">
        <v>-533785.06</v>
      </c>
      <c r="DI94" s="15">
        <v>-1052547.13</v>
      </c>
      <c r="DJ94" s="15">
        <v>-1690798.23</v>
      </c>
      <c r="DK94" s="15">
        <v>-2437325.01</v>
      </c>
      <c r="DL94" s="15">
        <v>-3052184.33</v>
      </c>
      <c r="DM94" s="15">
        <v>-3568614.81</v>
      </c>
      <c r="DN94" s="15">
        <v>-4088192.6</v>
      </c>
      <c r="DO94" s="15">
        <v>-4721388.88</v>
      </c>
      <c r="DP94" s="15">
        <v>-5366909.47</v>
      </c>
      <c r="DQ94" s="15">
        <v>-6032110.62</v>
      </c>
      <c r="DR94" s="15">
        <v>-6704280.46</v>
      </c>
      <c r="DS94" s="15">
        <v>-7579040.96</v>
      </c>
      <c r="DT94" s="15">
        <v>-685560.4</v>
      </c>
      <c r="DU94" s="15">
        <v>-1403879.64</v>
      </c>
      <c r="DV94" s="15">
        <v>-2122242.71</v>
      </c>
      <c r="DW94" s="15">
        <v>-2805635.12</v>
      </c>
      <c r="DX94" s="15">
        <v>-3567902</v>
      </c>
      <c r="DY94" s="15">
        <v>-4391030.35</v>
      </c>
      <c r="DZ94" s="15">
        <v>-5215018.25</v>
      </c>
      <c r="EA94" s="15">
        <v>-5924039.72</v>
      </c>
      <c r="EB94" s="15">
        <v>-6678852.05</v>
      </c>
      <c r="EC94" s="15">
        <v>-7443850.86</v>
      </c>
      <c r="ED94" s="15">
        <v>-8204757.11</v>
      </c>
      <c r="EE94" s="15">
        <v>-9034036.85</v>
      </c>
      <c r="EF94" s="15">
        <v>-762601.61</v>
      </c>
      <c r="EG94" s="15">
        <v>-1527729.16</v>
      </c>
      <c r="EH94" s="15">
        <v>-2314736.1</v>
      </c>
      <c r="EI94" s="15">
        <v>-3149960.11</v>
      </c>
      <c r="EJ94" s="15">
        <v>-4028992.67</v>
      </c>
      <c r="EK94" s="15">
        <v>-4821355.92</v>
      </c>
      <c r="EL94" s="15">
        <v>-5632500.52</v>
      </c>
      <c r="EM94" s="15">
        <v>-6475911.38</v>
      </c>
      <c r="EN94" s="15">
        <v>-7362270.13</v>
      </c>
      <c r="EO94" s="15">
        <v>-8241472.19</v>
      </c>
      <c r="EP94" s="15">
        <v>-9229413.77</v>
      </c>
      <c r="EQ94" s="15">
        <v>-10187536.05</v>
      </c>
      <c r="ER94" s="15">
        <v>-846996.74</v>
      </c>
      <c r="ES94" s="15">
        <v>-1784079.35</v>
      </c>
      <c r="ET94" s="15">
        <v>-2811552.74</v>
      </c>
      <c r="EU94" s="15">
        <v>-3940236.13</v>
      </c>
      <c r="EV94" s="15">
        <v>-4921524.54</v>
      </c>
      <c r="EW94" s="15">
        <v>-5850210.86</v>
      </c>
      <c r="EX94" s="15">
        <v>-6939071.4</v>
      </c>
      <c r="EY94" s="15">
        <v>-8028970.07</v>
      </c>
      <c r="EZ94" s="15">
        <v>-9143215.89</v>
      </c>
      <c r="FA94" s="15">
        <v>-10153145.58</v>
      </c>
      <c r="FB94" s="15">
        <v>-11230827.28</v>
      </c>
      <c r="FC94" s="15">
        <v>-12701211.14</v>
      </c>
      <c r="FD94" s="15">
        <v>-1060091.6</v>
      </c>
      <c r="FE94" s="15">
        <v>-2072720.85</v>
      </c>
      <c r="FF94" s="15">
        <v>-3107220.29</v>
      </c>
      <c r="FG94" s="15">
        <v>-4188319.16</v>
      </c>
      <c r="FH94" s="15">
        <v>-5334629.14</v>
      </c>
      <c r="FI94" s="15">
        <v>-6477664.18</v>
      </c>
      <c r="FJ94" s="15">
        <v>-7623297.74</v>
      </c>
      <c r="FK94" s="15">
        <v>-8851802.13</v>
      </c>
      <c r="FL94" s="15">
        <v>-10095082.4</v>
      </c>
      <c r="FM94" s="15">
        <v>-11495494.87</v>
      </c>
      <c r="FN94" s="15">
        <v>-12831141.67</v>
      </c>
      <c r="FO94" s="15">
        <v>-14045287.91</v>
      </c>
      <c r="FP94" s="15">
        <v>-1298292.4</v>
      </c>
      <c r="FQ94" s="15">
        <v>-2622242.41</v>
      </c>
      <c r="FR94" s="15">
        <v>-3885573.06</v>
      </c>
      <c r="FS94" s="15">
        <v>-5235733.69</v>
      </c>
      <c r="FT94" s="15">
        <v>-6608606.66</v>
      </c>
      <c r="FU94" s="15">
        <v>-7925873.81</v>
      </c>
      <c r="FV94" s="15">
        <v>-9338502.96</v>
      </c>
      <c r="FW94" s="15">
        <v>-10739332.21</v>
      </c>
      <c r="FX94" s="15">
        <v>-12152414.24</v>
      </c>
      <c r="FY94" s="15">
        <v>-13715282.61</v>
      </c>
      <c r="FZ94" s="15">
        <v>-15125088.59</v>
      </c>
      <c r="GA94" s="15">
        <v>-17214209.98</v>
      </c>
      <c r="GB94" s="15">
        <v>-1403103.37</v>
      </c>
      <c r="GC94" s="15">
        <v>-2700119.67</v>
      </c>
      <c r="GD94" s="15">
        <v>-4086341.56</v>
      </c>
      <c r="GE94" s="15">
        <v>-5381655.53</v>
      </c>
      <c r="GF94" s="15">
        <v>-6854176.52</v>
      </c>
      <c r="GG94" s="15">
        <v>-8495867.35</v>
      </c>
      <c r="GH94" s="15">
        <v>-10063872.98</v>
      </c>
      <c r="GI94" s="15">
        <v>-11730570.39</v>
      </c>
      <c r="GJ94" s="15">
        <v>-13359100.19</v>
      </c>
      <c r="GK94" s="15">
        <v>-14763343.69</v>
      </c>
      <c r="GL94" s="36">
        <v>-16523783.46</v>
      </c>
      <c r="GM94" s="36">
        <v>-20015951.02</v>
      </c>
      <c r="GN94" s="36">
        <v>-1727269.1</v>
      </c>
      <c r="GO94" s="36">
        <v>-3383634.51</v>
      </c>
      <c r="GP94" s="36">
        <v>-5341201.43</v>
      </c>
      <c r="GQ94" s="36">
        <v>-7419495.79</v>
      </c>
      <c r="GR94" s="15">
        <v>-9348382.17</v>
      </c>
      <c r="GS94" s="36">
        <v>-11338574.93</v>
      </c>
      <c r="GT94" s="36">
        <v>-13343798.21</v>
      </c>
      <c r="GU94" s="36">
        <v>-15386345.3</v>
      </c>
      <c r="GV94" s="36">
        <v>-17464105.58</v>
      </c>
      <c r="GW94" s="36">
        <v>-19317526.95</v>
      </c>
      <c r="GX94" s="36">
        <v>-21254397.2</v>
      </c>
      <c r="GY94" s="36">
        <v>-23420959.7</v>
      </c>
      <c r="GZ94" s="36">
        <v>-1828842.61</v>
      </c>
      <c r="HA94" s="36">
        <v>-3672178.64</v>
      </c>
      <c r="HB94" s="36">
        <v>-5550485.72</v>
      </c>
      <c r="HC94" s="36">
        <v>-7498347.36</v>
      </c>
      <c r="HD94" s="36">
        <v>-9312771.07</v>
      </c>
      <c r="HE94" s="36">
        <v>-11143222.78</v>
      </c>
      <c r="HF94" s="36">
        <v>-13319185.14</v>
      </c>
      <c r="HG94" s="36">
        <v>-15149492.85</v>
      </c>
      <c r="HH94" s="36">
        <v>-16996595.74</v>
      </c>
      <c r="HI94" s="36">
        <v>-18781295.09</v>
      </c>
      <c r="HJ94" s="36">
        <v>-20655906.28</v>
      </c>
      <c r="HK94" s="36">
        <v>-22983974.82</v>
      </c>
      <c r="HL94" s="36">
        <v>-1950068.16</v>
      </c>
      <c r="HM94" s="36">
        <v>-3709106.66</v>
      </c>
      <c r="HN94" s="36">
        <v>-5573944.88</v>
      </c>
      <c r="HO94" s="36">
        <v>-7332481.3</v>
      </c>
      <c r="HP94" s="36">
        <v>-9066779.02</v>
      </c>
      <c r="HQ94" s="36">
        <v>-10914688.05</v>
      </c>
      <c r="HR94" s="36">
        <v>-12777409.75</v>
      </c>
      <c r="HS94" s="36">
        <v>-14571637.52</v>
      </c>
      <c r="HT94" s="36">
        <v>-16492334.79</v>
      </c>
      <c r="HU94" s="36">
        <v>-18424644.87</v>
      </c>
      <c r="HV94" s="36">
        <v>-20401055.49</v>
      </c>
      <c r="HW94" s="36">
        <v>-22629772.43</v>
      </c>
      <c r="HX94" s="36">
        <v>-1746642.09</v>
      </c>
      <c r="HY94" s="36">
        <v>-3698400.97</v>
      </c>
      <c r="HZ94" s="36">
        <v>-5525557.5</v>
      </c>
      <c r="IA94" s="36">
        <v>-7535824.86</v>
      </c>
      <c r="IB94" s="36">
        <v>-9604001.99</v>
      </c>
      <c r="IC94" s="36">
        <v>-11785052.68</v>
      </c>
      <c r="ID94" s="36">
        <v>-14033331.73</v>
      </c>
      <c r="IE94" s="36">
        <v>-16102189.7</v>
      </c>
      <c r="IF94" s="36">
        <v>-18497943.38</v>
      </c>
      <c r="IG94" s="36">
        <v>-20611243.33</v>
      </c>
      <c r="IH94" s="36">
        <v>-22876119.2</v>
      </c>
      <c r="II94" s="36">
        <v>-25457397.17</v>
      </c>
      <c r="IJ94" s="36">
        <v>-2122064.54</v>
      </c>
      <c r="IK94" s="36">
        <v>-3956268.85</v>
      </c>
      <c r="IL94" s="36">
        <v>-6403478.31</v>
      </c>
      <c r="IM94" s="36">
        <v>-8858858.05</v>
      </c>
      <c r="IN94" s="36">
        <v>-11187195.66</v>
      </c>
      <c r="IO94" s="36">
        <v>-13681736.49</v>
      </c>
      <c r="IP94" s="36">
        <v>-16048676.83</v>
      </c>
      <c r="IQ94" s="36">
        <v>-18356638.56</v>
      </c>
      <c r="IR94" s="36">
        <v>-20848727.1</v>
      </c>
      <c r="IS94" s="36">
        <v>-23099978.27</v>
      </c>
      <c r="IT94" s="36">
        <v>-25681300.33</v>
      </c>
      <c r="IU94" s="36">
        <v>-28249680.33</v>
      </c>
      <c r="IV94" s="36">
        <v>-2249065.16</v>
      </c>
      <c r="IW94" s="36">
        <v>-4592041.49</v>
      </c>
      <c r="IX94" s="36">
        <v>-7431476.66</v>
      </c>
      <c r="IY94" s="36">
        <v>-8900941.46</v>
      </c>
      <c r="IZ94" s="36">
        <v>-11183480.98</v>
      </c>
      <c r="JA94" s="36">
        <v>-13495255.21</v>
      </c>
      <c r="JB94" s="36">
        <v>-15730786.87</v>
      </c>
      <c r="JC94" s="36">
        <v>-18034892.26</v>
      </c>
      <c r="JD94" s="36">
        <v>-20254823.93</v>
      </c>
      <c r="JE94" s="36">
        <v>-22899043.87</v>
      </c>
      <c r="JF94" s="36">
        <v>-25240970.75</v>
      </c>
      <c r="JG94" s="36">
        <v>-27190710.23</v>
      </c>
      <c r="JH94" s="36">
        <v>-2542472.28</v>
      </c>
      <c r="JI94" s="36">
        <v>-5100948.94</v>
      </c>
      <c r="JJ94" s="36">
        <v>-7984928.24</v>
      </c>
      <c r="JK94" s="36">
        <v>-10921506.09</v>
      </c>
      <c r="JL94" s="36">
        <v>-13120363.1</v>
      </c>
      <c r="JM94" s="36">
        <v>-16305412.83</v>
      </c>
      <c r="JN94" s="36">
        <v>-19061454.04</v>
      </c>
      <c r="JO94" s="36">
        <v>-21926270.39</v>
      </c>
      <c r="JP94" s="36">
        <v>-24382142.43</v>
      </c>
      <c r="JQ94" s="36">
        <v>-27457439.54</v>
      </c>
      <c r="JR94" s="36">
        <v>-30456386.17</v>
      </c>
      <c r="JS94" s="36">
        <v>-33318233.02</v>
      </c>
      <c r="JT94" s="36">
        <v>-2655162.87</v>
      </c>
      <c r="JU94" s="36">
        <v>-5533166.26</v>
      </c>
      <c r="JV94" s="36">
        <v>-9221896.94</v>
      </c>
      <c r="JW94" s="36">
        <v>-12592168.39</v>
      </c>
      <c r="JX94" s="36">
        <v>-15490727</v>
      </c>
      <c r="JY94" s="36">
        <v>-18132000.63</v>
      </c>
      <c r="JZ94" s="36">
        <v>-20990695.72</v>
      </c>
      <c r="KA94" s="36">
        <v>-23915501.81</v>
      </c>
      <c r="KB94" s="36">
        <v>-26840662.76</v>
      </c>
      <c r="KC94" s="36">
        <v>-29809237.27</v>
      </c>
      <c r="KD94" s="36">
        <v>-32725363.05</v>
      </c>
      <c r="KE94" s="36">
        <v>-37848680.32</v>
      </c>
      <c r="KF94" s="36">
        <v>-3328321.2</v>
      </c>
      <c r="KG94" s="36">
        <v>-6679450.63</v>
      </c>
      <c r="KH94" s="36">
        <v>-10146895.99</v>
      </c>
      <c r="KI94" s="36">
        <v>-13067437.71</v>
      </c>
      <c r="KJ94" s="36">
        <v>-16385821.97</v>
      </c>
      <c r="KK94" s="36">
        <v>-19989196.4</v>
      </c>
      <c r="KL94" s="36">
        <v>-23119609.1</v>
      </c>
      <c r="KM94" s="36">
        <v>-26169701.86</v>
      </c>
      <c r="KN94" s="36">
        <v>-29270086.34</v>
      </c>
      <c r="KO94" s="36">
        <v>-32528734.73</v>
      </c>
      <c r="KP94" s="36">
        <v>-35142369.3</v>
      </c>
      <c r="KQ94" s="36">
        <v>-39074007.8</v>
      </c>
      <c r="KR94" s="36">
        <v>-2748214.43</v>
      </c>
      <c r="KS94" s="36">
        <v>-4704532.24</v>
      </c>
    </row>
    <row r="95" spans="1:305" ht="12.75">
      <c r="A95" s="10"/>
      <c r="B95" s="8" t="s">
        <v>55</v>
      </c>
      <c r="C95" s="14">
        <v>-60877</v>
      </c>
      <c r="D95" s="14">
        <v>-145046</v>
      </c>
      <c r="E95" s="14">
        <v>-64497</v>
      </c>
      <c r="F95" s="14">
        <v>-139187</v>
      </c>
      <c r="G95" s="14">
        <v>-118005</v>
      </c>
      <c r="H95" s="14">
        <v>-172160</v>
      </c>
      <c r="I95" s="14">
        <v>-172244</v>
      </c>
      <c r="J95" s="14">
        <v>-301644</v>
      </c>
      <c r="K95" s="14">
        <v>-270561</v>
      </c>
      <c r="L95" s="14">
        <v>-440982</v>
      </c>
      <c r="M95" s="14">
        <v>-522005</v>
      </c>
      <c r="N95" s="14">
        <v>-623309</v>
      </c>
      <c r="O95" s="14">
        <v>-374809</v>
      </c>
      <c r="P95" s="14">
        <v>-13195</v>
      </c>
      <c r="Q95" s="14">
        <v>-69752</v>
      </c>
      <c r="R95" s="14">
        <v>-35509</v>
      </c>
      <c r="S95" s="14">
        <v>66522</v>
      </c>
      <c r="T95" s="14">
        <v>102173</v>
      </c>
      <c r="U95" s="14">
        <v>489272</v>
      </c>
      <c r="V95" s="14">
        <v>531187</v>
      </c>
      <c r="W95" s="14">
        <v>705572</v>
      </c>
      <c r="X95" s="14">
        <v>817001</v>
      </c>
      <c r="Y95" s="14">
        <v>1003809</v>
      </c>
      <c r="Z95" s="14">
        <v>1206132</v>
      </c>
      <c r="AA95" s="14">
        <v>1501580</v>
      </c>
      <c r="AB95" s="14">
        <v>124418.47</v>
      </c>
      <c r="AC95" s="14">
        <v>208530.17</v>
      </c>
      <c r="AD95" s="14">
        <v>161568.92</v>
      </c>
      <c r="AE95" s="14">
        <v>245614.18</v>
      </c>
      <c r="AF95" s="14">
        <v>614152.46</v>
      </c>
      <c r="AG95" s="14">
        <v>811903.14</v>
      </c>
      <c r="AH95" s="14">
        <v>997034.67</v>
      </c>
      <c r="AI95" s="14">
        <v>1167329.93</v>
      </c>
      <c r="AJ95" s="14">
        <v>1294781.63</v>
      </c>
      <c r="AK95" s="14">
        <v>1545030.08</v>
      </c>
      <c r="AL95" s="14">
        <v>1688099.65</v>
      </c>
      <c r="AM95" s="14">
        <v>1905400.61</v>
      </c>
      <c r="AN95" s="14">
        <v>266602.78</v>
      </c>
      <c r="AO95" s="14">
        <v>359343.77</v>
      </c>
      <c r="AP95" s="14">
        <v>496745.23</v>
      </c>
      <c r="AQ95" s="14">
        <v>708870.68</v>
      </c>
      <c r="AR95" s="14">
        <v>1781664.37</v>
      </c>
      <c r="AS95" s="14">
        <v>2061828.46</v>
      </c>
      <c r="AT95" s="14">
        <v>2377789.81</v>
      </c>
      <c r="AU95" s="14">
        <v>2748180.29</v>
      </c>
      <c r="AV95" s="14">
        <v>3141138.1</v>
      </c>
      <c r="AW95" s="14">
        <v>3606434.97</v>
      </c>
      <c r="AX95" s="14">
        <v>3777589.96</v>
      </c>
      <c r="AY95" s="14">
        <v>4264442.03</v>
      </c>
      <c r="AZ95" s="14">
        <v>569817.33</v>
      </c>
      <c r="BA95" s="14">
        <v>1048495.83</v>
      </c>
      <c r="BB95" s="14">
        <v>1853345.71</v>
      </c>
      <c r="BC95" s="14">
        <v>2832658.86</v>
      </c>
      <c r="BD95" s="14">
        <v>3733384.9</v>
      </c>
      <c r="BE95" s="14">
        <v>4665304.84</v>
      </c>
      <c r="BF95" s="14">
        <v>5538854.12</v>
      </c>
      <c r="BG95" s="14">
        <v>6538883.69</v>
      </c>
      <c r="BH95" s="14">
        <v>7684830.93</v>
      </c>
      <c r="BI95" s="14">
        <v>8922514.19</v>
      </c>
      <c r="BJ95" s="14">
        <v>10000729.41</v>
      </c>
      <c r="BK95" s="14">
        <v>11187033.47</v>
      </c>
      <c r="BL95" s="14">
        <v>1075005.29</v>
      </c>
      <c r="BM95" s="14">
        <v>2079587.53</v>
      </c>
      <c r="BN95" s="14">
        <v>3078512.15</v>
      </c>
      <c r="BO95" s="14">
        <v>4025068.15</v>
      </c>
      <c r="BP95" s="14">
        <v>5064080.08</v>
      </c>
      <c r="BQ95" s="14">
        <v>6146432.82</v>
      </c>
      <c r="BR95" s="14">
        <v>7287840.22</v>
      </c>
      <c r="BS95" s="14">
        <v>8466040.06</v>
      </c>
      <c r="BT95" s="14">
        <v>9778134.11</v>
      </c>
      <c r="BU95" s="14">
        <v>11218855.42</v>
      </c>
      <c r="BV95" s="14">
        <v>12679922.08</v>
      </c>
      <c r="BW95" s="14">
        <v>14324468.43</v>
      </c>
      <c r="BX95" s="14">
        <v>1389629.66</v>
      </c>
      <c r="BY95" s="14">
        <v>3191957.53</v>
      </c>
      <c r="BZ95" s="14">
        <v>5176930.35</v>
      </c>
      <c r="CA95" s="14">
        <v>6723660.8</v>
      </c>
      <c r="CB95" s="14">
        <v>8505746.86</v>
      </c>
      <c r="CC95" s="14">
        <v>10418967.25</v>
      </c>
      <c r="CD95" s="14">
        <v>12267097.51</v>
      </c>
      <c r="CE95" s="14">
        <v>14204442.56</v>
      </c>
      <c r="CF95" s="14">
        <v>16305351.44</v>
      </c>
      <c r="CG95" s="14">
        <v>18299293.22</v>
      </c>
      <c r="CH95" s="14">
        <v>20188887.69</v>
      </c>
      <c r="CI95" s="14">
        <v>22268226.89</v>
      </c>
      <c r="CJ95" s="14">
        <v>2043421.44</v>
      </c>
      <c r="CK95" s="14">
        <v>3695928.46</v>
      </c>
      <c r="CL95" s="14">
        <v>5940183.35</v>
      </c>
      <c r="CM95" s="14">
        <v>7954799.01</v>
      </c>
      <c r="CN95" s="14">
        <v>9770940.81</v>
      </c>
      <c r="CO95" s="14">
        <v>11531335.74</v>
      </c>
      <c r="CP95" s="14">
        <v>13600134.37</v>
      </c>
      <c r="CQ95" s="14">
        <v>13098987.88</v>
      </c>
      <c r="CR95" s="14">
        <v>13051681.89</v>
      </c>
      <c r="CS95" s="14">
        <v>13126854.42</v>
      </c>
      <c r="CT95" s="14">
        <v>12907739.96</v>
      </c>
      <c r="CU95" s="14">
        <v>14496805.22</v>
      </c>
      <c r="CV95" s="14">
        <v>1971086.11</v>
      </c>
      <c r="CW95" s="14">
        <v>3483765.42</v>
      </c>
      <c r="CX95" s="14">
        <v>5447888.6</v>
      </c>
      <c r="CY95" s="14">
        <v>7250438.04</v>
      </c>
      <c r="CZ95" s="14">
        <v>8956951.74</v>
      </c>
      <c r="DA95" s="14">
        <v>10693580.76</v>
      </c>
      <c r="DB95" s="14">
        <v>11963333.7</v>
      </c>
      <c r="DC95" s="14">
        <v>12820426.64</v>
      </c>
      <c r="DD95" s="14">
        <v>14388972.49</v>
      </c>
      <c r="DE95" s="14">
        <v>15985590.65</v>
      </c>
      <c r="DF95" s="14">
        <v>17448061.8</v>
      </c>
      <c r="DG95" s="14">
        <v>20402079.13</v>
      </c>
      <c r="DH95" s="14">
        <v>2327862.9</v>
      </c>
      <c r="DI95" s="14">
        <v>2827796.29</v>
      </c>
      <c r="DJ95" s="14">
        <v>3763246.72</v>
      </c>
      <c r="DK95" s="14">
        <v>4733349.33</v>
      </c>
      <c r="DL95" s="14">
        <v>6382321</v>
      </c>
      <c r="DM95" s="14">
        <v>8932132.36</v>
      </c>
      <c r="DN95" s="14">
        <v>10245453.76</v>
      </c>
      <c r="DO95" s="14">
        <v>11941697.83</v>
      </c>
      <c r="DP95" s="14">
        <v>13601779.79</v>
      </c>
      <c r="DQ95" s="14">
        <v>14181771.43</v>
      </c>
      <c r="DR95" s="14">
        <v>16354624.92</v>
      </c>
      <c r="DS95" s="14">
        <v>9223888.53</v>
      </c>
      <c r="DT95" s="14">
        <v>1638290.89</v>
      </c>
      <c r="DU95" s="14">
        <v>2636781.1</v>
      </c>
      <c r="DV95" s="14">
        <v>4105179.23</v>
      </c>
      <c r="DW95" s="14">
        <v>4669756.91</v>
      </c>
      <c r="DX95" s="14">
        <v>6525695</v>
      </c>
      <c r="DY95" s="14">
        <v>6157910.85</v>
      </c>
      <c r="DZ95" s="14">
        <v>6383389.13</v>
      </c>
      <c r="EA95" s="14">
        <v>6639183.49</v>
      </c>
      <c r="EB95" s="14">
        <v>6712738.32</v>
      </c>
      <c r="EC95" s="14">
        <v>7486937.4</v>
      </c>
      <c r="ED95" s="14">
        <v>7935151.82</v>
      </c>
      <c r="EE95" s="14">
        <v>8836362.55</v>
      </c>
      <c r="EF95" s="14">
        <v>276326.5</v>
      </c>
      <c r="EG95" s="14">
        <v>-35111.92</v>
      </c>
      <c r="EH95" s="14">
        <v>100505.37</v>
      </c>
      <c r="EI95" s="14">
        <v>78322.67</v>
      </c>
      <c r="EJ95" s="14">
        <v>652897.44</v>
      </c>
      <c r="EK95" s="14">
        <v>729915.22</v>
      </c>
      <c r="EL95" s="14">
        <v>790934.62</v>
      </c>
      <c r="EM95" s="14">
        <v>1104639.19</v>
      </c>
      <c r="EN95" s="14">
        <v>453426.02</v>
      </c>
      <c r="EO95" s="14">
        <v>321382.91</v>
      </c>
      <c r="EP95" s="14">
        <v>940115.99</v>
      </c>
      <c r="EQ95" s="14">
        <v>185077.5</v>
      </c>
      <c r="ER95" s="14">
        <v>224162.83</v>
      </c>
      <c r="ES95" s="14">
        <v>-181568.99</v>
      </c>
      <c r="ET95" s="14">
        <v>1493636.17</v>
      </c>
      <c r="EU95" s="14">
        <v>1750599.15</v>
      </c>
      <c r="EV95" s="14">
        <v>1929694.82</v>
      </c>
      <c r="EW95" s="14">
        <v>73040.64</v>
      </c>
      <c r="EX95" s="14">
        <v>897950.14</v>
      </c>
      <c r="EY95" s="14">
        <v>1414913.94</v>
      </c>
      <c r="EZ95" s="14">
        <v>2020234.99</v>
      </c>
      <c r="FA95" s="14">
        <v>2122885.61</v>
      </c>
      <c r="FB95" s="14">
        <v>2878415.42</v>
      </c>
      <c r="FC95" s="14">
        <v>3135661.2</v>
      </c>
      <c r="FD95" s="14">
        <v>218324.58</v>
      </c>
      <c r="FE95" s="14">
        <v>-324947.67</v>
      </c>
      <c r="FF95" s="14">
        <v>-576078.33</v>
      </c>
      <c r="FG95" s="14">
        <v>-21123.37</v>
      </c>
      <c r="FH95" s="14">
        <v>952572.26</v>
      </c>
      <c r="FI95" s="14">
        <v>1938179.6</v>
      </c>
      <c r="FJ95" s="14">
        <v>2839025.65</v>
      </c>
      <c r="FK95" s="14">
        <v>3315367.85</v>
      </c>
      <c r="FL95" s="14">
        <v>3591043.82</v>
      </c>
      <c r="FM95" s="14">
        <v>4165430.36</v>
      </c>
      <c r="FN95" s="14">
        <v>3713283.83</v>
      </c>
      <c r="FO95" s="14">
        <v>4982542.45</v>
      </c>
      <c r="FP95" s="14">
        <v>1232997.27</v>
      </c>
      <c r="FQ95" s="14">
        <v>2459484.94</v>
      </c>
      <c r="FR95" s="14">
        <v>2166568.08</v>
      </c>
      <c r="FS95" s="14">
        <v>2620636.24</v>
      </c>
      <c r="FT95" s="14">
        <v>3854815.84</v>
      </c>
      <c r="FU95" s="14">
        <v>3859835.54</v>
      </c>
      <c r="FV95" s="14">
        <v>5013273.32</v>
      </c>
      <c r="FW95" s="14">
        <v>5942637.96</v>
      </c>
      <c r="FX95" s="14">
        <v>8437737.91</v>
      </c>
      <c r="FY95" s="14">
        <v>8319321.91</v>
      </c>
      <c r="FZ95" s="14">
        <v>7974040.76</v>
      </c>
      <c r="GA95" s="14">
        <v>10124852.78</v>
      </c>
      <c r="GB95" s="14">
        <v>1054323.77</v>
      </c>
      <c r="GC95" s="14">
        <v>1436218.54</v>
      </c>
      <c r="GD95" s="14">
        <v>1819398.46</v>
      </c>
      <c r="GE95" s="14">
        <v>1407774.46</v>
      </c>
      <c r="GF95" s="14">
        <v>-26271.05</v>
      </c>
      <c r="GG95" s="14">
        <v>241277.65</v>
      </c>
      <c r="GH95" s="14">
        <v>578948.81</v>
      </c>
      <c r="GI95" s="14">
        <v>599911.37</v>
      </c>
      <c r="GJ95" s="14">
        <v>1149748.54</v>
      </c>
      <c r="GK95" s="14">
        <v>1030369.26</v>
      </c>
      <c r="GL95" s="30">
        <v>2303893.29</v>
      </c>
      <c r="GM95" s="30">
        <v>1031085.31</v>
      </c>
      <c r="GN95" s="30">
        <v>2159828.97</v>
      </c>
      <c r="GO95" s="30">
        <v>3968289.34</v>
      </c>
      <c r="GP95" s="30">
        <v>5645657.11</v>
      </c>
      <c r="GQ95" s="30">
        <v>6558878.2</v>
      </c>
      <c r="GR95" s="14">
        <v>7008959.78</v>
      </c>
      <c r="GS95" s="30">
        <v>8794225.53</v>
      </c>
      <c r="GT95" s="30">
        <v>10190489.67</v>
      </c>
      <c r="GU95" s="30">
        <v>10829152.75</v>
      </c>
      <c r="GV95" s="30">
        <v>13178595.57</v>
      </c>
      <c r="GW95" s="30">
        <v>13784134.33</v>
      </c>
      <c r="GX95" s="30">
        <v>14514219.22</v>
      </c>
      <c r="GY95" s="30">
        <v>14453317.09</v>
      </c>
      <c r="GZ95" s="30">
        <v>2491534.24</v>
      </c>
      <c r="HA95" s="30">
        <v>3794383.17</v>
      </c>
      <c r="HB95" s="30">
        <v>3523436.99</v>
      </c>
      <c r="HC95" s="30">
        <v>3616251.76</v>
      </c>
      <c r="HD95" s="30">
        <v>3871741.41</v>
      </c>
      <c r="HE95" s="30">
        <v>4325975.77</v>
      </c>
      <c r="HF95" s="30">
        <v>7116876.13</v>
      </c>
      <c r="HG95" s="30">
        <v>7498659.72</v>
      </c>
      <c r="HH95" s="30">
        <v>7866043.19</v>
      </c>
      <c r="HI95" s="30">
        <v>7568360.93</v>
      </c>
      <c r="HJ95" s="30">
        <v>8784933.1</v>
      </c>
      <c r="HK95" s="30">
        <v>9141148.99</v>
      </c>
      <c r="HL95" s="30">
        <v>-6486922.25</v>
      </c>
      <c r="HM95" s="30">
        <v>-6157036.23</v>
      </c>
      <c r="HN95" s="30">
        <v>-5108257.23</v>
      </c>
      <c r="HO95" s="30">
        <v>-6547196.65</v>
      </c>
      <c r="HP95" s="30">
        <v>-4578250.84</v>
      </c>
      <c r="HQ95" s="30">
        <v>-6606490.34</v>
      </c>
      <c r="HR95" s="30">
        <v>-8444714.25</v>
      </c>
      <c r="HS95" s="30">
        <v>-6744218.48</v>
      </c>
      <c r="HT95" s="30">
        <v>-6888899.98</v>
      </c>
      <c r="HU95" s="30">
        <v>-6989009.35</v>
      </c>
      <c r="HV95" s="30">
        <v>-1505167.25</v>
      </c>
      <c r="HW95" s="30">
        <v>600749.32</v>
      </c>
      <c r="HX95" s="30">
        <v>1417123.26</v>
      </c>
      <c r="HY95" s="30">
        <v>2011840.38</v>
      </c>
      <c r="HZ95" s="30">
        <v>-699617.01</v>
      </c>
      <c r="IA95" s="30">
        <v>-74763.59</v>
      </c>
      <c r="IB95" s="30">
        <v>2141004.96</v>
      </c>
      <c r="IC95" s="30">
        <v>3046615.71</v>
      </c>
      <c r="ID95" s="30">
        <v>5293606.45</v>
      </c>
      <c r="IE95" s="30">
        <v>7086998.22</v>
      </c>
      <c r="IF95" s="30">
        <v>8709576.5</v>
      </c>
      <c r="IG95" s="30">
        <v>8886299.27</v>
      </c>
      <c r="IH95" s="30">
        <v>9026592.66</v>
      </c>
      <c r="II95" s="30">
        <v>10175924.72</v>
      </c>
      <c r="IJ95" s="30">
        <v>3038516.07</v>
      </c>
      <c r="IK95" s="30">
        <v>4133533.16</v>
      </c>
      <c r="IL95" s="30">
        <v>3776667.05</v>
      </c>
      <c r="IM95" s="30">
        <v>4476850.06</v>
      </c>
      <c r="IN95" s="30">
        <v>5432500.18</v>
      </c>
      <c r="IO95" s="30">
        <v>7639402.96</v>
      </c>
      <c r="IP95" s="30">
        <v>9306791.62</v>
      </c>
      <c r="IQ95" s="30">
        <v>8480613.22</v>
      </c>
      <c r="IR95" s="30">
        <v>11756797.56</v>
      </c>
      <c r="IS95" s="30">
        <v>14476693.76</v>
      </c>
      <c r="IT95" s="30">
        <v>18548178.1</v>
      </c>
      <c r="IU95" s="30">
        <v>12404686.7</v>
      </c>
      <c r="IV95" s="30">
        <v>-12561.88</v>
      </c>
      <c r="IW95" s="30">
        <v>5348680.1</v>
      </c>
      <c r="IX95" s="30">
        <v>11447973.88</v>
      </c>
      <c r="IY95" s="30">
        <v>13497588.55</v>
      </c>
      <c r="IZ95" s="30">
        <v>18993677</v>
      </c>
      <c r="JA95" s="30">
        <v>23238722.14</v>
      </c>
      <c r="JB95" s="30">
        <v>25509830.53</v>
      </c>
      <c r="JC95" s="30">
        <v>29827359.02</v>
      </c>
      <c r="JD95" s="30">
        <v>28727680.6</v>
      </c>
      <c r="JE95" s="30">
        <v>32296739.09</v>
      </c>
      <c r="JF95" s="30">
        <v>35637290.46</v>
      </c>
      <c r="JG95" s="30">
        <v>25984320.91</v>
      </c>
      <c r="JH95" s="30">
        <v>3019698.79</v>
      </c>
      <c r="JI95" s="30">
        <v>5076745.44</v>
      </c>
      <c r="JJ95" s="30">
        <v>4761912.07</v>
      </c>
      <c r="JK95" s="30">
        <v>2923496.24</v>
      </c>
      <c r="JL95" s="30">
        <v>83456.12</v>
      </c>
      <c r="JM95" s="30">
        <v>276611.07</v>
      </c>
      <c r="JN95" s="30">
        <v>3059315.81</v>
      </c>
      <c r="JO95" s="30">
        <v>5612113.25</v>
      </c>
      <c r="JP95" s="30">
        <v>10061651.51</v>
      </c>
      <c r="JQ95" s="30">
        <v>13558058.83</v>
      </c>
      <c r="JR95" s="30">
        <v>14456136.76</v>
      </c>
      <c r="JS95" s="30">
        <v>14457208.24</v>
      </c>
      <c r="JT95" s="30">
        <v>1317651.38</v>
      </c>
      <c r="JU95" s="30">
        <v>3748155.59</v>
      </c>
      <c r="JV95" s="30">
        <v>6364284.82</v>
      </c>
      <c r="JW95" s="30">
        <v>14685303.19</v>
      </c>
      <c r="JX95" s="30">
        <v>18314261.06</v>
      </c>
      <c r="JY95" s="30">
        <v>21104982.92</v>
      </c>
      <c r="JZ95" s="30">
        <v>25735733.77</v>
      </c>
      <c r="KA95" s="30">
        <v>29853699.08</v>
      </c>
      <c r="KB95" s="30">
        <v>36234102.88</v>
      </c>
      <c r="KC95" s="30">
        <v>40189385.41</v>
      </c>
      <c r="KD95" s="30">
        <v>39650813.84</v>
      </c>
      <c r="KE95" s="30">
        <v>41781554.19</v>
      </c>
      <c r="KF95" s="30">
        <v>4104663.04</v>
      </c>
      <c r="KG95" s="30">
        <v>9715265.09</v>
      </c>
      <c r="KH95" s="30">
        <v>11263888.91</v>
      </c>
      <c r="KI95" s="30">
        <v>13853439.98</v>
      </c>
      <c r="KJ95" s="30">
        <v>16009392.88</v>
      </c>
      <c r="KK95" s="30">
        <v>20514583.22</v>
      </c>
      <c r="KL95" s="30">
        <v>22568385.99</v>
      </c>
      <c r="KM95" s="30">
        <v>27236129.7</v>
      </c>
      <c r="KN95" s="30">
        <v>30027816.85</v>
      </c>
      <c r="KO95" s="30">
        <v>34924989.78</v>
      </c>
      <c r="KP95" s="30">
        <v>38269844</v>
      </c>
      <c r="KQ95" s="30">
        <v>44102133.13</v>
      </c>
      <c r="KR95" s="30">
        <v>4981135.97</v>
      </c>
      <c r="KS95" s="30">
        <v>9075037.42</v>
      </c>
    </row>
    <row r="96" spans="1:305" ht="12.75">
      <c r="A96" s="10"/>
      <c r="B96" s="27" t="s">
        <v>89</v>
      </c>
      <c r="C96" s="23">
        <v>154061</v>
      </c>
      <c r="D96" s="23">
        <v>1160</v>
      </c>
      <c r="E96" s="23">
        <v>-18923</v>
      </c>
      <c r="F96" s="23">
        <v>-11331</v>
      </c>
      <c r="G96" s="23">
        <v>-24865</v>
      </c>
      <c r="H96" s="23">
        <v>-34051</v>
      </c>
      <c r="I96" s="23">
        <v>-33810</v>
      </c>
      <c r="J96" s="23">
        <v>-44503</v>
      </c>
      <c r="K96" s="23">
        <v>-34259</v>
      </c>
      <c r="L96" s="23">
        <v>-27012</v>
      </c>
      <c r="M96" s="23">
        <v>-3511</v>
      </c>
      <c r="N96" s="23">
        <v>-9</v>
      </c>
      <c r="O96" s="23">
        <v>-14114</v>
      </c>
      <c r="P96" s="23">
        <v>16436</v>
      </c>
      <c r="Q96" s="23">
        <v>-34294</v>
      </c>
      <c r="R96" s="23">
        <v>-69315</v>
      </c>
      <c r="S96" s="23">
        <v>-28811</v>
      </c>
      <c r="T96" s="23">
        <v>-14156</v>
      </c>
      <c r="U96" s="23">
        <v>-31954</v>
      </c>
      <c r="V96" s="23">
        <v>-64984</v>
      </c>
      <c r="W96" s="23">
        <v>-66942</v>
      </c>
      <c r="X96" s="23">
        <v>-77980</v>
      </c>
      <c r="Y96" s="23">
        <v>-75449</v>
      </c>
      <c r="Z96" s="23">
        <v>-44928</v>
      </c>
      <c r="AA96" s="23">
        <v>-65826</v>
      </c>
      <c r="AB96" s="23">
        <v>18165.18</v>
      </c>
      <c r="AC96" s="23">
        <v>-8996.67</v>
      </c>
      <c r="AD96" s="23">
        <v>-11606.8</v>
      </c>
      <c r="AE96" s="23">
        <v>98457.24</v>
      </c>
      <c r="AF96" s="23">
        <v>148857.81</v>
      </c>
      <c r="AG96" s="23">
        <v>-16139.81</v>
      </c>
      <c r="AH96" s="23">
        <v>-32907.4</v>
      </c>
      <c r="AI96" s="23">
        <v>-20313.75</v>
      </c>
      <c r="AJ96" s="23">
        <v>-39097.92</v>
      </c>
      <c r="AK96" s="23">
        <v>-84319.85</v>
      </c>
      <c r="AL96" s="23">
        <v>-66937.08</v>
      </c>
      <c r="AM96" s="23">
        <v>-32592.41</v>
      </c>
      <c r="AN96" s="23">
        <v>38642.37</v>
      </c>
      <c r="AO96" s="23">
        <v>48749.82</v>
      </c>
      <c r="AP96" s="23">
        <v>26429.05</v>
      </c>
      <c r="AQ96" s="23">
        <v>-11382.88</v>
      </c>
      <c r="AR96" s="23">
        <v>5839.22</v>
      </c>
      <c r="AS96" s="23">
        <v>37488.87</v>
      </c>
      <c r="AT96" s="23">
        <v>37104.02</v>
      </c>
      <c r="AU96" s="23">
        <v>141789.48</v>
      </c>
      <c r="AV96" s="23">
        <v>136291.03</v>
      </c>
      <c r="AW96" s="23">
        <v>13253.91</v>
      </c>
      <c r="AX96" s="23">
        <v>-141795.57</v>
      </c>
      <c r="AY96" s="23">
        <v>-105608.92</v>
      </c>
      <c r="AZ96" s="23">
        <v>-32646.18</v>
      </c>
      <c r="BA96" s="23">
        <v>-61034.38</v>
      </c>
      <c r="BB96" s="23">
        <v>-112112.79</v>
      </c>
      <c r="BC96" s="23">
        <v>-105302.81</v>
      </c>
      <c r="BD96" s="23">
        <v>-79257.55</v>
      </c>
      <c r="BE96" s="23">
        <v>-66166.07</v>
      </c>
      <c r="BF96" s="23">
        <v>-35805.21</v>
      </c>
      <c r="BG96" s="23">
        <v>-53535.34</v>
      </c>
      <c r="BH96" s="23">
        <v>-134823.76</v>
      </c>
      <c r="BI96" s="23">
        <v>-164567.1</v>
      </c>
      <c r="BJ96" s="23">
        <v>-190771.05</v>
      </c>
      <c r="BK96" s="23">
        <v>-288916.76</v>
      </c>
      <c r="BL96" s="23">
        <v>-59220.2</v>
      </c>
      <c r="BM96" s="23">
        <v>-133439.86</v>
      </c>
      <c r="BN96" s="23">
        <v>-228959.1</v>
      </c>
      <c r="BO96" s="23">
        <v>-283101.92</v>
      </c>
      <c r="BP96" s="23">
        <v>-345834.39</v>
      </c>
      <c r="BQ96" s="23">
        <v>-422078.48</v>
      </c>
      <c r="BR96" s="23">
        <v>-457749.77</v>
      </c>
      <c r="BS96" s="23">
        <v>-457397.94</v>
      </c>
      <c r="BT96" s="23">
        <v>-477724.94</v>
      </c>
      <c r="BU96" s="23">
        <v>-484316.98</v>
      </c>
      <c r="BV96" s="23">
        <v>-544948.65</v>
      </c>
      <c r="BW96" s="23">
        <v>-497253.44</v>
      </c>
      <c r="BX96" s="23">
        <v>0</v>
      </c>
      <c r="BY96" s="23">
        <v>0</v>
      </c>
      <c r="BZ96" s="23">
        <v>0</v>
      </c>
      <c r="CA96" s="23">
        <v>0</v>
      </c>
      <c r="CB96" s="23">
        <v>0</v>
      </c>
      <c r="CC96" s="23">
        <v>0</v>
      </c>
      <c r="CD96" s="23">
        <v>0</v>
      </c>
      <c r="CE96" s="23">
        <v>0</v>
      </c>
      <c r="CF96" s="23">
        <v>0</v>
      </c>
      <c r="CG96" s="23">
        <v>0</v>
      </c>
      <c r="CH96" s="23">
        <v>0</v>
      </c>
      <c r="CI96" s="23">
        <v>0</v>
      </c>
      <c r="CJ96" s="23">
        <v>0</v>
      </c>
      <c r="CK96" s="23">
        <v>0</v>
      </c>
      <c r="CL96" s="23">
        <v>0</v>
      </c>
      <c r="CM96" s="23">
        <v>0</v>
      </c>
      <c r="CN96" s="23">
        <v>0</v>
      </c>
      <c r="CO96" s="23">
        <v>0</v>
      </c>
      <c r="CP96" s="23">
        <v>0</v>
      </c>
      <c r="CQ96" s="23">
        <v>0</v>
      </c>
      <c r="CR96" s="23">
        <v>0</v>
      </c>
      <c r="CS96" s="23">
        <v>0</v>
      </c>
      <c r="CT96" s="23">
        <v>0</v>
      </c>
      <c r="CU96" s="23">
        <v>0</v>
      </c>
      <c r="CV96" s="23">
        <v>0</v>
      </c>
      <c r="CW96" s="23">
        <v>0</v>
      </c>
      <c r="CX96" s="23">
        <v>0</v>
      </c>
      <c r="CY96" s="23">
        <v>0</v>
      </c>
      <c r="CZ96" s="23">
        <v>0</v>
      </c>
      <c r="DA96" s="23">
        <v>0</v>
      </c>
      <c r="DB96" s="23">
        <v>0</v>
      </c>
      <c r="DC96" s="23">
        <v>0</v>
      </c>
      <c r="DD96" s="23">
        <v>0</v>
      </c>
      <c r="DE96" s="23">
        <v>0</v>
      </c>
      <c r="DF96" s="23">
        <v>0</v>
      </c>
      <c r="DG96" s="23">
        <v>0</v>
      </c>
      <c r="DH96" s="23">
        <v>0</v>
      </c>
      <c r="DI96" s="23">
        <v>0</v>
      </c>
      <c r="DJ96" s="23">
        <v>0</v>
      </c>
      <c r="DK96" s="23">
        <v>0</v>
      </c>
      <c r="DL96" s="23">
        <v>0</v>
      </c>
      <c r="DM96" s="23">
        <v>0</v>
      </c>
      <c r="DN96" s="23">
        <v>0</v>
      </c>
      <c r="DO96" s="23">
        <v>0</v>
      </c>
      <c r="DP96" s="23">
        <v>0</v>
      </c>
      <c r="DQ96" s="23">
        <v>0</v>
      </c>
      <c r="DR96" s="23">
        <v>0</v>
      </c>
      <c r="DS96" s="23">
        <v>0</v>
      </c>
      <c r="DT96" s="23">
        <v>0</v>
      </c>
      <c r="DU96" s="23">
        <v>0</v>
      </c>
      <c r="DV96" s="23">
        <v>0</v>
      </c>
      <c r="DW96" s="23">
        <v>0</v>
      </c>
      <c r="DX96" s="23">
        <v>0</v>
      </c>
      <c r="DY96" s="23">
        <v>0</v>
      </c>
      <c r="DZ96" s="23">
        <v>0</v>
      </c>
      <c r="EA96" s="23">
        <v>0</v>
      </c>
      <c r="EB96" s="23">
        <v>0</v>
      </c>
      <c r="EC96" s="23">
        <v>0</v>
      </c>
      <c r="ED96" s="23">
        <v>0</v>
      </c>
      <c r="EE96" s="23">
        <v>0</v>
      </c>
      <c r="EF96" s="23">
        <v>0</v>
      </c>
      <c r="EG96" s="23">
        <v>0</v>
      </c>
      <c r="EH96" s="23">
        <v>0</v>
      </c>
      <c r="EI96" s="23">
        <v>0</v>
      </c>
      <c r="EJ96" s="23">
        <v>0</v>
      </c>
      <c r="EK96" s="23">
        <v>0</v>
      </c>
      <c r="EL96" s="23">
        <v>0</v>
      </c>
      <c r="EM96" s="23">
        <v>0</v>
      </c>
      <c r="EN96" s="23">
        <v>0</v>
      </c>
      <c r="EO96" s="23">
        <v>0</v>
      </c>
      <c r="EP96" s="23">
        <v>0</v>
      </c>
      <c r="EQ96" s="23">
        <v>0</v>
      </c>
      <c r="ER96" s="23">
        <v>0</v>
      </c>
      <c r="ES96" s="23">
        <v>0</v>
      </c>
      <c r="ET96" s="23">
        <v>0</v>
      </c>
      <c r="EU96" s="23">
        <v>0</v>
      </c>
      <c r="EV96" s="23">
        <v>0</v>
      </c>
      <c r="EW96" s="23">
        <v>0</v>
      </c>
      <c r="EX96" s="23">
        <v>0</v>
      </c>
      <c r="EY96" s="23">
        <v>0</v>
      </c>
      <c r="EZ96" s="23">
        <v>0</v>
      </c>
      <c r="FA96" s="23">
        <v>0</v>
      </c>
      <c r="FB96" s="23">
        <v>0</v>
      </c>
      <c r="FC96" s="23">
        <v>0</v>
      </c>
      <c r="FD96" s="23">
        <v>0</v>
      </c>
      <c r="FE96" s="23">
        <v>0</v>
      </c>
      <c r="FF96" s="23">
        <v>0</v>
      </c>
      <c r="FG96" s="23">
        <v>0</v>
      </c>
      <c r="FH96" s="23">
        <v>0</v>
      </c>
      <c r="FI96" s="23">
        <v>0</v>
      </c>
      <c r="FJ96" s="23">
        <v>0</v>
      </c>
      <c r="FK96" s="23">
        <v>0</v>
      </c>
      <c r="FL96" s="23">
        <v>0</v>
      </c>
      <c r="FM96" s="23">
        <v>0</v>
      </c>
      <c r="FN96" s="23">
        <v>0</v>
      </c>
      <c r="FO96" s="23">
        <v>0</v>
      </c>
      <c r="FP96" s="23">
        <v>0</v>
      </c>
      <c r="FQ96" s="23">
        <v>0</v>
      </c>
      <c r="FR96" s="23">
        <v>0</v>
      </c>
      <c r="FS96" s="23">
        <v>0</v>
      </c>
      <c r="FT96" s="23">
        <v>0</v>
      </c>
      <c r="FU96" s="23">
        <v>0</v>
      </c>
      <c r="FV96" s="23">
        <v>0</v>
      </c>
      <c r="FW96" s="23">
        <v>0</v>
      </c>
      <c r="FX96" s="23">
        <v>0</v>
      </c>
      <c r="FY96" s="23">
        <v>0</v>
      </c>
      <c r="FZ96" s="23">
        <v>0</v>
      </c>
      <c r="GA96" s="23">
        <v>0</v>
      </c>
      <c r="GB96" s="23">
        <v>0</v>
      </c>
      <c r="GC96" s="23">
        <v>0</v>
      </c>
      <c r="GD96" s="23">
        <v>0</v>
      </c>
      <c r="GE96" s="23">
        <v>0</v>
      </c>
      <c r="GF96" s="23">
        <v>0</v>
      </c>
      <c r="GG96" s="23">
        <v>0</v>
      </c>
      <c r="GH96" s="23">
        <v>0</v>
      </c>
      <c r="GI96" s="23">
        <v>0</v>
      </c>
      <c r="GJ96" s="23">
        <v>0</v>
      </c>
      <c r="GK96" s="23">
        <v>0</v>
      </c>
      <c r="GL96" s="37">
        <v>0</v>
      </c>
      <c r="GM96" s="37">
        <v>0</v>
      </c>
      <c r="GN96" s="37">
        <v>0</v>
      </c>
      <c r="GO96" s="37">
        <v>0</v>
      </c>
      <c r="GP96" s="37">
        <v>0</v>
      </c>
      <c r="GQ96" s="37">
        <v>0</v>
      </c>
      <c r="GR96" s="23">
        <v>0</v>
      </c>
      <c r="GS96" s="37">
        <v>0</v>
      </c>
      <c r="GT96" s="37">
        <v>0</v>
      </c>
      <c r="GU96" s="37">
        <v>0</v>
      </c>
      <c r="GV96" s="37">
        <v>0</v>
      </c>
      <c r="GW96" s="37">
        <v>0</v>
      </c>
      <c r="GX96" s="37">
        <v>0</v>
      </c>
      <c r="GY96" s="37">
        <v>0</v>
      </c>
      <c r="GZ96" s="37">
        <v>0</v>
      </c>
      <c r="HA96" s="37">
        <v>0</v>
      </c>
      <c r="HB96" s="37">
        <v>0</v>
      </c>
      <c r="HC96" s="37">
        <v>0</v>
      </c>
      <c r="HD96" s="37">
        <v>0</v>
      </c>
      <c r="HE96" s="37">
        <v>0</v>
      </c>
      <c r="HF96" s="37">
        <v>0</v>
      </c>
      <c r="HG96" s="37">
        <v>0</v>
      </c>
      <c r="HH96" s="37">
        <v>0</v>
      </c>
      <c r="HI96" s="37">
        <v>0</v>
      </c>
      <c r="HJ96" s="37">
        <v>0</v>
      </c>
      <c r="HK96" s="37">
        <v>0</v>
      </c>
      <c r="HL96" s="37">
        <v>0</v>
      </c>
      <c r="HM96" s="37">
        <v>0</v>
      </c>
      <c r="HN96" s="37">
        <v>0</v>
      </c>
      <c r="HO96" s="37">
        <v>0</v>
      </c>
      <c r="HP96" s="37">
        <v>0</v>
      </c>
      <c r="HQ96" s="37">
        <v>0</v>
      </c>
      <c r="HR96" s="37">
        <v>0</v>
      </c>
      <c r="HS96" s="37">
        <v>0</v>
      </c>
      <c r="HT96" s="37">
        <v>0</v>
      </c>
      <c r="HU96" s="37">
        <v>0</v>
      </c>
      <c r="HV96" s="37">
        <v>0</v>
      </c>
      <c r="HW96" s="37">
        <v>0</v>
      </c>
      <c r="HX96" s="37">
        <v>0</v>
      </c>
      <c r="HY96" s="37">
        <v>0</v>
      </c>
      <c r="HZ96" s="37">
        <v>0</v>
      </c>
      <c r="IA96" s="37">
        <v>0</v>
      </c>
      <c r="IB96" s="37">
        <v>0</v>
      </c>
      <c r="IC96" s="37">
        <v>0</v>
      </c>
      <c r="ID96" s="37">
        <v>0</v>
      </c>
      <c r="IE96" s="37">
        <v>0</v>
      </c>
      <c r="IF96" s="37">
        <v>0</v>
      </c>
      <c r="IG96" s="37">
        <v>0</v>
      </c>
      <c r="IH96" s="37">
        <v>0</v>
      </c>
      <c r="II96" s="37">
        <v>0</v>
      </c>
      <c r="IJ96" s="37">
        <v>0</v>
      </c>
      <c r="IK96" s="37">
        <v>0</v>
      </c>
      <c r="IL96" s="37">
        <v>0</v>
      </c>
      <c r="IM96" s="37">
        <v>0</v>
      </c>
      <c r="IN96" s="37">
        <v>0</v>
      </c>
      <c r="IO96" s="37">
        <v>0</v>
      </c>
      <c r="IP96" s="37">
        <v>0</v>
      </c>
      <c r="IQ96" s="37">
        <v>0</v>
      </c>
      <c r="IR96" s="37">
        <v>0</v>
      </c>
      <c r="IS96" s="37">
        <v>0</v>
      </c>
      <c r="IT96" s="37">
        <v>0</v>
      </c>
      <c r="IU96" s="37">
        <v>0</v>
      </c>
      <c r="IV96" s="37">
        <v>0</v>
      </c>
      <c r="IW96" s="37">
        <v>0</v>
      </c>
      <c r="IX96" s="37">
        <v>0</v>
      </c>
      <c r="IY96" s="37">
        <v>0</v>
      </c>
      <c r="IZ96" s="37">
        <v>0</v>
      </c>
      <c r="JA96" s="37">
        <v>0</v>
      </c>
      <c r="JB96" s="37">
        <v>0</v>
      </c>
      <c r="JC96" s="37">
        <v>0</v>
      </c>
      <c r="JD96" s="37">
        <v>0</v>
      </c>
      <c r="JE96" s="37">
        <v>0</v>
      </c>
      <c r="JF96" s="37">
        <v>0</v>
      </c>
      <c r="JG96" s="37">
        <v>0</v>
      </c>
      <c r="JH96" s="37">
        <v>0</v>
      </c>
      <c r="JI96" s="37">
        <v>0</v>
      </c>
      <c r="JJ96" s="37">
        <v>0</v>
      </c>
      <c r="JK96" s="37">
        <v>0</v>
      </c>
      <c r="JL96" s="37">
        <v>0</v>
      </c>
      <c r="JM96" s="37">
        <v>0</v>
      </c>
      <c r="JN96" s="37">
        <v>0</v>
      </c>
      <c r="JO96" s="37">
        <v>0</v>
      </c>
      <c r="JP96" s="37">
        <v>0</v>
      </c>
      <c r="JQ96" s="37">
        <v>0</v>
      </c>
      <c r="JR96" s="37">
        <v>0</v>
      </c>
      <c r="JS96" s="37">
        <v>0</v>
      </c>
      <c r="JT96" s="37">
        <v>0</v>
      </c>
      <c r="JU96" s="37">
        <v>0</v>
      </c>
      <c r="JV96" s="37">
        <v>0</v>
      </c>
      <c r="JW96" s="37">
        <v>0</v>
      </c>
      <c r="JX96" s="37">
        <v>0</v>
      </c>
      <c r="JY96" s="37">
        <v>0</v>
      </c>
      <c r="JZ96" s="37">
        <v>0</v>
      </c>
      <c r="KA96" s="37">
        <v>0</v>
      </c>
      <c r="KB96" s="37">
        <v>0</v>
      </c>
      <c r="KC96" s="37">
        <v>0</v>
      </c>
      <c r="KD96" s="37">
        <v>0</v>
      </c>
      <c r="KE96" s="37">
        <v>0</v>
      </c>
      <c r="KF96" s="37">
        <v>0</v>
      </c>
      <c r="KG96" s="37">
        <v>0</v>
      </c>
      <c r="KH96" s="37">
        <v>0</v>
      </c>
      <c r="KI96" s="37">
        <v>0</v>
      </c>
      <c r="KJ96" s="37">
        <v>0</v>
      </c>
      <c r="KK96" s="37">
        <v>0</v>
      </c>
      <c r="KL96" s="37">
        <v>0</v>
      </c>
      <c r="KM96" s="37">
        <v>0</v>
      </c>
      <c r="KN96" s="37">
        <v>0</v>
      </c>
      <c r="KO96" s="37">
        <v>0</v>
      </c>
      <c r="KP96" s="37">
        <v>0</v>
      </c>
      <c r="KQ96" s="37">
        <v>0</v>
      </c>
      <c r="KR96" s="37">
        <v>0</v>
      </c>
      <c r="KS96" s="37">
        <v>0</v>
      </c>
    </row>
    <row r="97" spans="1:305" ht="12.75">
      <c r="A97" s="10"/>
      <c r="B97" s="27" t="s">
        <v>90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  <c r="AU97" s="14">
        <v>0</v>
      </c>
      <c r="AV97" s="14">
        <v>0</v>
      </c>
      <c r="AW97" s="14">
        <v>0</v>
      </c>
      <c r="AX97" s="14">
        <v>0</v>
      </c>
      <c r="AY97" s="14">
        <v>0</v>
      </c>
      <c r="AZ97" s="14">
        <v>0</v>
      </c>
      <c r="BA97" s="14">
        <v>0</v>
      </c>
      <c r="BB97" s="14">
        <v>0</v>
      </c>
      <c r="BC97" s="14">
        <v>0</v>
      </c>
      <c r="BD97" s="14">
        <v>0</v>
      </c>
      <c r="BE97" s="14">
        <v>0</v>
      </c>
      <c r="BF97" s="14">
        <v>0</v>
      </c>
      <c r="BG97" s="14">
        <v>0</v>
      </c>
      <c r="BH97" s="14">
        <v>0</v>
      </c>
      <c r="BI97" s="14">
        <v>0</v>
      </c>
      <c r="BJ97" s="14">
        <v>0</v>
      </c>
      <c r="BK97" s="14">
        <v>0</v>
      </c>
      <c r="BL97" s="14">
        <v>0</v>
      </c>
      <c r="BM97" s="14">
        <v>0</v>
      </c>
      <c r="BN97" s="14">
        <v>0</v>
      </c>
      <c r="BO97" s="14">
        <v>0</v>
      </c>
      <c r="BP97" s="14">
        <v>0</v>
      </c>
      <c r="BQ97" s="14">
        <v>0</v>
      </c>
      <c r="BR97" s="14">
        <v>0</v>
      </c>
      <c r="BS97" s="14">
        <v>0</v>
      </c>
      <c r="BT97" s="14">
        <v>0</v>
      </c>
      <c r="BU97" s="14">
        <v>0</v>
      </c>
      <c r="BV97" s="14">
        <v>0</v>
      </c>
      <c r="BW97" s="14">
        <v>0</v>
      </c>
      <c r="BX97" s="14">
        <v>-70875.8</v>
      </c>
      <c r="BY97" s="14">
        <v>-67479.18</v>
      </c>
      <c r="BZ97" s="14">
        <v>-56032.06</v>
      </c>
      <c r="CA97" s="14">
        <v>-51740.94</v>
      </c>
      <c r="CB97" s="14">
        <v>-46555.33</v>
      </c>
      <c r="CC97" s="14">
        <v>-39580.71</v>
      </c>
      <c r="CD97" s="14">
        <v>-32058.47</v>
      </c>
      <c r="CE97" s="14">
        <v>-28021.33</v>
      </c>
      <c r="CF97" s="14">
        <v>-20849.2</v>
      </c>
      <c r="CG97" s="14">
        <v>-16394.07</v>
      </c>
      <c r="CH97" s="14">
        <v>-12229.55</v>
      </c>
      <c r="CI97" s="14">
        <v>-9155.8</v>
      </c>
      <c r="CJ97" s="14">
        <v>-11533.36</v>
      </c>
      <c r="CK97" s="14">
        <v>-12616.73</v>
      </c>
      <c r="CL97" s="14">
        <v>-4919.1</v>
      </c>
      <c r="CM97" s="14">
        <v>-8826.96</v>
      </c>
      <c r="CN97" s="14">
        <v>-9805.83</v>
      </c>
      <c r="CO97" s="14">
        <v>-12456.7</v>
      </c>
      <c r="CP97" s="14">
        <v>-13644.56</v>
      </c>
      <c r="CQ97" s="14">
        <v>-12533.43</v>
      </c>
      <c r="CR97" s="14">
        <v>-10795.29</v>
      </c>
      <c r="CS97" s="14">
        <v>-13446.16</v>
      </c>
      <c r="CT97" s="14">
        <v>-11812.51</v>
      </c>
      <c r="CU97" s="14">
        <v>-13627.38</v>
      </c>
      <c r="CV97" s="14">
        <v>1111.13</v>
      </c>
      <c r="CW97" s="14">
        <v>1177.27</v>
      </c>
      <c r="CX97" s="14">
        <v>1347.9</v>
      </c>
      <c r="CY97" s="14">
        <v>1100.54</v>
      </c>
      <c r="CZ97" s="14">
        <v>2316.19</v>
      </c>
      <c r="DA97" s="14">
        <v>2486.82</v>
      </c>
      <c r="DB97" s="14">
        <v>2828.09</v>
      </c>
      <c r="DC97" s="14">
        <v>3559.57</v>
      </c>
      <c r="DD97" s="14">
        <v>-3375.8</v>
      </c>
      <c r="DE97" s="14">
        <v>-14386.63</v>
      </c>
      <c r="DF97" s="14">
        <v>-10663.03</v>
      </c>
      <c r="DG97" s="14">
        <v>-77478.41</v>
      </c>
      <c r="DH97" s="14">
        <v>-25512.94</v>
      </c>
      <c r="DI97" s="14">
        <v>-17465.55</v>
      </c>
      <c r="DJ97" s="14">
        <v>0</v>
      </c>
      <c r="DK97" s="14">
        <v>0</v>
      </c>
      <c r="DL97" s="14">
        <v>0</v>
      </c>
      <c r="DM97" s="14">
        <v>59283.62</v>
      </c>
      <c r="DN97" s="14">
        <v>60541.01</v>
      </c>
      <c r="DO97" s="14">
        <v>61443.1</v>
      </c>
      <c r="DP97" s="14">
        <v>62345.24</v>
      </c>
      <c r="DQ97" s="14">
        <v>64149.52</v>
      </c>
      <c r="DR97" s="14">
        <v>66855.94</v>
      </c>
      <c r="DS97" s="14">
        <v>70464.5</v>
      </c>
      <c r="DT97" s="14">
        <v>29784.99</v>
      </c>
      <c r="DU97" s="14">
        <v>29797.08</v>
      </c>
      <c r="DV97" s="14">
        <v>29797.08</v>
      </c>
      <c r="DW97" s="14">
        <v>29797.08</v>
      </c>
      <c r="DX97" s="14">
        <v>29797.08</v>
      </c>
      <c r="DY97" s="14">
        <v>0</v>
      </c>
      <c r="DZ97" s="14">
        <v>0</v>
      </c>
      <c r="EA97" s="14">
        <v>0</v>
      </c>
      <c r="EB97" s="14">
        <v>0</v>
      </c>
      <c r="EC97" s="14">
        <v>0</v>
      </c>
      <c r="ED97" s="14">
        <v>0</v>
      </c>
      <c r="EE97" s="14">
        <v>0</v>
      </c>
      <c r="EF97" s="14">
        <v>0</v>
      </c>
      <c r="EG97" s="14">
        <v>0</v>
      </c>
      <c r="EH97" s="14">
        <v>0</v>
      </c>
      <c r="EI97" s="14">
        <v>0</v>
      </c>
      <c r="EJ97" s="14">
        <v>0</v>
      </c>
      <c r="EK97" s="14">
        <v>0</v>
      </c>
      <c r="EL97" s="14">
        <v>0</v>
      </c>
      <c r="EM97" s="14">
        <v>0</v>
      </c>
      <c r="EN97" s="14">
        <v>0</v>
      </c>
      <c r="EO97" s="14">
        <v>0</v>
      </c>
      <c r="EP97" s="14">
        <v>0</v>
      </c>
      <c r="EQ97" s="14">
        <v>0</v>
      </c>
      <c r="ER97" s="14">
        <v>0</v>
      </c>
      <c r="ES97" s="14">
        <v>0</v>
      </c>
      <c r="ET97" s="14">
        <v>0</v>
      </c>
      <c r="EU97" s="14">
        <v>0</v>
      </c>
      <c r="EV97" s="14">
        <v>0</v>
      </c>
      <c r="EW97" s="14">
        <v>0</v>
      </c>
      <c r="EX97" s="14">
        <v>0</v>
      </c>
      <c r="EY97" s="14">
        <v>0</v>
      </c>
      <c r="EZ97" s="14">
        <v>0</v>
      </c>
      <c r="FA97" s="14">
        <v>0</v>
      </c>
      <c r="FB97" s="14">
        <v>0</v>
      </c>
      <c r="FC97" s="14">
        <v>0</v>
      </c>
      <c r="FD97" s="14">
        <v>0</v>
      </c>
      <c r="FE97" s="14">
        <v>0</v>
      </c>
      <c r="FF97" s="14">
        <v>0</v>
      </c>
      <c r="FG97" s="14">
        <v>0</v>
      </c>
      <c r="FH97" s="14">
        <v>0</v>
      </c>
      <c r="FI97" s="14">
        <v>0</v>
      </c>
      <c r="FJ97" s="14">
        <v>0</v>
      </c>
      <c r="FK97" s="14">
        <v>0</v>
      </c>
      <c r="FL97" s="14">
        <v>0</v>
      </c>
      <c r="FM97" s="14">
        <v>0</v>
      </c>
      <c r="FN97" s="14">
        <v>0</v>
      </c>
      <c r="FO97" s="14">
        <v>0</v>
      </c>
      <c r="FP97" s="14">
        <v>0</v>
      </c>
      <c r="FQ97" s="14">
        <v>0</v>
      </c>
      <c r="FR97" s="14">
        <v>0</v>
      </c>
      <c r="FS97" s="14">
        <v>0</v>
      </c>
      <c r="FT97" s="14">
        <v>0</v>
      </c>
      <c r="FU97" s="14">
        <v>0</v>
      </c>
      <c r="FV97" s="14">
        <v>0</v>
      </c>
      <c r="FW97" s="14">
        <v>0</v>
      </c>
      <c r="FX97" s="14">
        <v>0</v>
      </c>
      <c r="FY97" s="14">
        <v>0</v>
      </c>
      <c r="FZ97" s="14">
        <v>0</v>
      </c>
      <c r="GA97" s="14">
        <v>0</v>
      </c>
      <c r="GB97" s="14">
        <v>0</v>
      </c>
      <c r="GC97" s="14">
        <v>0</v>
      </c>
      <c r="GD97" s="14">
        <v>0</v>
      </c>
      <c r="GE97" s="14">
        <v>0</v>
      </c>
      <c r="GF97" s="14">
        <v>0</v>
      </c>
      <c r="GG97" s="14">
        <v>0</v>
      </c>
      <c r="GH97" s="14">
        <v>0</v>
      </c>
      <c r="GI97" s="14">
        <v>0</v>
      </c>
      <c r="GJ97" s="14">
        <v>0</v>
      </c>
      <c r="GK97" s="14">
        <v>0</v>
      </c>
      <c r="GL97" s="37">
        <v>0</v>
      </c>
      <c r="GM97" s="37">
        <v>0</v>
      </c>
      <c r="GN97" s="37">
        <v>0</v>
      </c>
      <c r="GO97" s="37">
        <v>0</v>
      </c>
      <c r="GP97" s="37">
        <v>0</v>
      </c>
      <c r="GQ97" s="37">
        <v>0</v>
      </c>
      <c r="GR97" s="23">
        <v>0</v>
      </c>
      <c r="GS97" s="37">
        <v>0</v>
      </c>
      <c r="GT97" s="37">
        <v>0</v>
      </c>
      <c r="GU97" s="37">
        <v>0</v>
      </c>
      <c r="GV97" s="37">
        <v>0</v>
      </c>
      <c r="GW97" s="37">
        <v>0</v>
      </c>
      <c r="GX97" s="37">
        <v>0</v>
      </c>
      <c r="GY97" s="37">
        <v>0</v>
      </c>
      <c r="GZ97" s="37">
        <v>0</v>
      </c>
      <c r="HA97" s="37">
        <v>0</v>
      </c>
      <c r="HB97" s="37">
        <v>0</v>
      </c>
      <c r="HC97" s="37">
        <v>0</v>
      </c>
      <c r="HD97" s="37">
        <v>0</v>
      </c>
      <c r="HE97" s="37">
        <v>0</v>
      </c>
      <c r="HF97" s="37">
        <v>0</v>
      </c>
      <c r="HG97" s="37">
        <v>0</v>
      </c>
      <c r="HH97" s="37">
        <v>0</v>
      </c>
      <c r="HI97" s="37">
        <v>0</v>
      </c>
      <c r="HJ97" s="37">
        <v>0</v>
      </c>
      <c r="HK97" s="37">
        <v>0</v>
      </c>
      <c r="HL97" s="37">
        <v>0</v>
      </c>
      <c r="HM97" s="37">
        <v>0</v>
      </c>
      <c r="HN97" s="37">
        <v>0</v>
      </c>
      <c r="HO97" s="37">
        <v>0</v>
      </c>
      <c r="HP97" s="37">
        <v>0</v>
      </c>
      <c r="HQ97" s="37">
        <v>0</v>
      </c>
      <c r="HR97" s="37">
        <v>0</v>
      </c>
      <c r="HS97" s="37">
        <v>0</v>
      </c>
      <c r="HT97" s="37">
        <v>0</v>
      </c>
      <c r="HU97" s="37">
        <v>0</v>
      </c>
      <c r="HV97" s="37">
        <v>0</v>
      </c>
      <c r="HW97" s="37">
        <v>0</v>
      </c>
      <c r="HX97" s="37">
        <v>0</v>
      </c>
      <c r="HY97" s="37">
        <v>0</v>
      </c>
      <c r="HZ97" s="37">
        <v>0</v>
      </c>
      <c r="IA97" s="37">
        <v>0</v>
      </c>
      <c r="IB97" s="37">
        <v>0</v>
      </c>
      <c r="IC97" s="37">
        <v>0</v>
      </c>
      <c r="ID97" s="37">
        <v>0</v>
      </c>
      <c r="IE97" s="37">
        <v>0</v>
      </c>
      <c r="IF97" s="37">
        <v>0</v>
      </c>
      <c r="IG97" s="37">
        <v>0</v>
      </c>
      <c r="IH97" s="37">
        <v>0</v>
      </c>
      <c r="II97" s="37">
        <v>0</v>
      </c>
      <c r="IJ97" s="37">
        <v>0</v>
      </c>
      <c r="IK97" s="37">
        <v>0</v>
      </c>
      <c r="IL97" s="37">
        <v>0</v>
      </c>
      <c r="IM97" s="37">
        <v>0</v>
      </c>
      <c r="IN97" s="37">
        <v>0</v>
      </c>
      <c r="IO97" s="37">
        <v>0</v>
      </c>
      <c r="IP97" s="37">
        <v>0</v>
      </c>
      <c r="IQ97" s="37">
        <v>0</v>
      </c>
      <c r="IR97" s="37">
        <v>0</v>
      </c>
      <c r="IS97" s="37">
        <v>0</v>
      </c>
      <c r="IT97" s="37">
        <v>0</v>
      </c>
      <c r="IU97" s="37">
        <v>0</v>
      </c>
      <c r="IV97" s="37">
        <v>0</v>
      </c>
      <c r="IW97" s="37">
        <v>0</v>
      </c>
      <c r="IX97" s="37">
        <v>0</v>
      </c>
      <c r="IY97" s="37">
        <v>0</v>
      </c>
      <c r="IZ97" s="37">
        <v>0</v>
      </c>
      <c r="JA97" s="37">
        <v>0</v>
      </c>
      <c r="JB97" s="37">
        <v>0</v>
      </c>
      <c r="JC97" s="37">
        <v>0</v>
      </c>
      <c r="JD97" s="37">
        <v>0</v>
      </c>
      <c r="JE97" s="37">
        <v>0</v>
      </c>
      <c r="JF97" s="37">
        <v>0</v>
      </c>
      <c r="JG97" s="37">
        <v>0</v>
      </c>
      <c r="JH97" s="37">
        <v>0</v>
      </c>
      <c r="JI97" s="37">
        <v>0</v>
      </c>
      <c r="JJ97" s="37">
        <v>0</v>
      </c>
      <c r="JK97" s="37">
        <v>0</v>
      </c>
      <c r="JL97" s="37">
        <v>0</v>
      </c>
      <c r="JM97" s="37">
        <v>0</v>
      </c>
      <c r="JN97" s="37">
        <v>0</v>
      </c>
      <c r="JO97" s="37">
        <v>0</v>
      </c>
      <c r="JP97" s="37">
        <v>0</v>
      </c>
      <c r="JQ97" s="37">
        <v>0</v>
      </c>
      <c r="JR97" s="37">
        <v>0</v>
      </c>
      <c r="JS97" s="37">
        <v>0</v>
      </c>
      <c r="JT97" s="37">
        <v>0</v>
      </c>
      <c r="JU97" s="37">
        <v>0</v>
      </c>
      <c r="JV97" s="37">
        <v>0</v>
      </c>
      <c r="JW97" s="37">
        <v>0</v>
      </c>
      <c r="JX97" s="37">
        <v>0</v>
      </c>
      <c r="JY97" s="37">
        <v>0</v>
      </c>
      <c r="JZ97" s="37">
        <v>0</v>
      </c>
      <c r="KA97" s="37">
        <v>0</v>
      </c>
      <c r="KB97" s="37">
        <v>0</v>
      </c>
      <c r="KC97" s="37">
        <v>0</v>
      </c>
      <c r="KD97" s="37">
        <v>0</v>
      </c>
      <c r="KE97" s="37">
        <v>0</v>
      </c>
      <c r="KF97" s="37">
        <v>0</v>
      </c>
      <c r="KG97" s="37">
        <v>0</v>
      </c>
      <c r="KH97" s="37">
        <v>0</v>
      </c>
      <c r="KI97" s="37">
        <v>0</v>
      </c>
      <c r="KJ97" s="37">
        <v>0</v>
      </c>
      <c r="KK97" s="37">
        <v>0</v>
      </c>
      <c r="KL97" s="37">
        <v>0</v>
      </c>
      <c r="KM97" s="37">
        <v>0</v>
      </c>
      <c r="KN97" s="37">
        <v>0</v>
      </c>
      <c r="KO97" s="37">
        <v>0</v>
      </c>
      <c r="KP97" s="37">
        <v>0</v>
      </c>
      <c r="KQ97" s="37">
        <v>0</v>
      </c>
      <c r="KR97" s="37">
        <v>0</v>
      </c>
      <c r="KS97" s="37">
        <v>0</v>
      </c>
    </row>
    <row r="98" spans="1:305" ht="12.75">
      <c r="A98" s="10"/>
      <c r="B98" s="8" t="s">
        <v>56</v>
      </c>
      <c r="C98" s="14">
        <v>93184</v>
      </c>
      <c r="D98" s="14">
        <v>-143887</v>
      </c>
      <c r="E98" s="14">
        <v>-83419</v>
      </c>
      <c r="F98" s="14">
        <v>-150518</v>
      </c>
      <c r="G98" s="14">
        <v>-142870</v>
      </c>
      <c r="H98" s="14">
        <v>-206211</v>
      </c>
      <c r="I98" s="14">
        <v>-206054</v>
      </c>
      <c r="J98" s="14">
        <v>-346147</v>
      </c>
      <c r="K98" s="14">
        <v>-304820</v>
      </c>
      <c r="L98" s="14">
        <v>-467993</v>
      </c>
      <c r="M98" s="14">
        <v>-525516</v>
      </c>
      <c r="N98" s="14">
        <v>-623318</v>
      </c>
      <c r="O98" s="14">
        <v>-388924</v>
      </c>
      <c r="P98" s="14">
        <v>3242</v>
      </c>
      <c r="Q98" s="14">
        <v>-104047</v>
      </c>
      <c r="R98" s="14">
        <v>-104823</v>
      </c>
      <c r="S98" s="14">
        <v>37710</v>
      </c>
      <c r="T98" s="14">
        <v>88017</v>
      </c>
      <c r="U98" s="14">
        <v>457318</v>
      </c>
      <c r="V98" s="14">
        <v>466204</v>
      </c>
      <c r="W98" s="14">
        <v>638629</v>
      </c>
      <c r="X98" s="14">
        <v>739021</v>
      </c>
      <c r="Y98" s="14">
        <v>928361</v>
      </c>
      <c r="Z98" s="14">
        <v>1161205</v>
      </c>
      <c r="AA98" s="14">
        <v>1435753</v>
      </c>
      <c r="AB98" s="14">
        <v>142583.65</v>
      </c>
      <c r="AC98" s="14">
        <v>199533.5</v>
      </c>
      <c r="AD98" s="14">
        <v>149962.12</v>
      </c>
      <c r="AE98" s="14">
        <v>344071.42</v>
      </c>
      <c r="AF98" s="14">
        <v>763010.27</v>
      </c>
      <c r="AG98" s="14">
        <v>795763.33</v>
      </c>
      <c r="AH98" s="14">
        <v>964127.27</v>
      </c>
      <c r="AI98" s="14">
        <v>1147016.18</v>
      </c>
      <c r="AJ98" s="14">
        <v>1255683.71</v>
      </c>
      <c r="AK98" s="14">
        <v>1460710.23</v>
      </c>
      <c r="AL98" s="14">
        <v>1621162.57</v>
      </c>
      <c r="AM98" s="14">
        <v>1872808.2</v>
      </c>
      <c r="AN98" s="14">
        <v>305245.15</v>
      </c>
      <c r="AO98" s="14">
        <v>408093.59</v>
      </c>
      <c r="AP98" s="14">
        <v>523174.28</v>
      </c>
      <c r="AQ98" s="14">
        <v>697487.8</v>
      </c>
      <c r="AR98" s="14">
        <v>1787503.59</v>
      </c>
      <c r="AS98" s="14">
        <v>2099317.33</v>
      </c>
      <c r="AT98" s="14">
        <v>2414893.83</v>
      </c>
      <c r="AU98" s="14">
        <v>2889969.77</v>
      </c>
      <c r="AV98" s="14">
        <v>3277429.13</v>
      </c>
      <c r="AW98" s="14">
        <v>3619688.88</v>
      </c>
      <c r="AX98" s="14">
        <v>3635794.39</v>
      </c>
      <c r="AY98" s="14">
        <v>4158833.11</v>
      </c>
      <c r="AZ98" s="14">
        <v>537171.15</v>
      </c>
      <c r="BA98" s="14">
        <v>987461.45</v>
      </c>
      <c r="BB98" s="14">
        <v>1741232.92</v>
      </c>
      <c r="BC98" s="14">
        <v>2727356.05</v>
      </c>
      <c r="BD98" s="14">
        <v>3654127.35</v>
      </c>
      <c r="BE98" s="14">
        <v>4599138.77</v>
      </c>
      <c r="BF98" s="14">
        <v>5503048.91</v>
      </c>
      <c r="BG98" s="14">
        <v>6485348.35</v>
      </c>
      <c r="BH98" s="14">
        <v>7550007.17</v>
      </c>
      <c r="BI98" s="14">
        <v>8757947.09</v>
      </c>
      <c r="BJ98" s="14">
        <v>9809958.36</v>
      </c>
      <c r="BK98" s="14">
        <v>10898116.71</v>
      </c>
      <c r="BL98" s="14">
        <v>1015785.09</v>
      </c>
      <c r="BM98" s="14">
        <v>1946147.67</v>
      </c>
      <c r="BN98" s="14">
        <v>2849553.05</v>
      </c>
      <c r="BO98" s="14">
        <v>3741966.23</v>
      </c>
      <c r="BP98" s="14">
        <v>4718245.69</v>
      </c>
      <c r="BQ98" s="14">
        <v>5724354.34</v>
      </c>
      <c r="BR98" s="14">
        <v>6830090.45</v>
      </c>
      <c r="BS98" s="14">
        <v>8008642.12</v>
      </c>
      <c r="BT98" s="14">
        <v>9300409.17</v>
      </c>
      <c r="BU98" s="14">
        <v>10734538.44</v>
      </c>
      <c r="BV98" s="14">
        <v>12134973.43</v>
      </c>
      <c r="BW98" s="14">
        <v>13827214.99</v>
      </c>
      <c r="BX98" s="14">
        <v>1318753.86</v>
      </c>
      <c r="BY98" s="14">
        <v>3124478.35</v>
      </c>
      <c r="BZ98" s="14">
        <v>5120898.29</v>
      </c>
      <c r="CA98" s="14">
        <v>6671919.86</v>
      </c>
      <c r="CB98" s="14">
        <v>8459191.53</v>
      </c>
      <c r="CC98" s="14">
        <v>10379386.54</v>
      </c>
      <c r="CD98" s="14">
        <v>12235039.04</v>
      </c>
      <c r="CE98" s="14">
        <v>14176421.23</v>
      </c>
      <c r="CF98" s="14">
        <v>16284502.24</v>
      </c>
      <c r="CG98" s="14">
        <v>18282899.15</v>
      </c>
      <c r="CH98" s="14">
        <v>20176658.14</v>
      </c>
      <c r="CI98" s="14">
        <v>22259071.09</v>
      </c>
      <c r="CJ98" s="14">
        <v>2031888.08</v>
      </c>
      <c r="CK98" s="14">
        <v>3683311.73</v>
      </c>
      <c r="CL98" s="14">
        <v>5935264.25</v>
      </c>
      <c r="CM98" s="14">
        <v>7945972.05</v>
      </c>
      <c r="CN98" s="14">
        <v>9761134.98</v>
      </c>
      <c r="CO98" s="14">
        <v>11518879.04</v>
      </c>
      <c r="CP98" s="14">
        <v>13586489.81</v>
      </c>
      <c r="CQ98" s="14">
        <v>13086454.45</v>
      </c>
      <c r="CR98" s="14">
        <v>13040886.6</v>
      </c>
      <c r="CS98" s="14">
        <v>13113408.26</v>
      </c>
      <c r="CT98" s="14">
        <v>12895927.45</v>
      </c>
      <c r="CU98" s="14">
        <v>14483177.84</v>
      </c>
      <c r="CV98" s="14">
        <v>1972197.24</v>
      </c>
      <c r="CW98" s="14">
        <v>3484942.69</v>
      </c>
      <c r="CX98" s="14">
        <v>5449236.5</v>
      </c>
      <c r="CY98" s="14">
        <v>7251538.58</v>
      </c>
      <c r="CZ98" s="14">
        <v>8959267.93</v>
      </c>
      <c r="DA98" s="14">
        <v>10696067.58</v>
      </c>
      <c r="DB98" s="14">
        <v>11966161.79</v>
      </c>
      <c r="DC98" s="14">
        <v>12823986.21</v>
      </c>
      <c r="DD98" s="14">
        <v>14385596.69</v>
      </c>
      <c r="DE98" s="14">
        <v>15971204.02</v>
      </c>
      <c r="DF98" s="14">
        <v>17437398.77</v>
      </c>
      <c r="DG98" s="14">
        <v>20324600.72</v>
      </c>
      <c r="DH98" s="14">
        <v>2302349.96</v>
      </c>
      <c r="DI98" s="14">
        <v>2810330.74</v>
      </c>
      <c r="DJ98" s="14">
        <v>3763246.72</v>
      </c>
      <c r="DK98" s="14">
        <v>4733349.33</v>
      </c>
      <c r="DL98" s="14">
        <v>6382321</v>
      </c>
      <c r="DM98" s="14">
        <v>8991415.98</v>
      </c>
      <c r="DN98" s="14">
        <v>10305994.77</v>
      </c>
      <c r="DO98" s="14">
        <v>12003140.93</v>
      </c>
      <c r="DP98" s="14">
        <v>13664125.03</v>
      </c>
      <c r="DQ98" s="14">
        <v>14245920.95</v>
      </c>
      <c r="DR98" s="14">
        <v>16421480.86</v>
      </c>
      <c r="DS98" s="14">
        <v>9294353.03</v>
      </c>
      <c r="DT98" s="14">
        <v>1668075.88</v>
      </c>
      <c r="DU98" s="14">
        <v>2666578.18</v>
      </c>
      <c r="DV98" s="14">
        <v>4134976.31</v>
      </c>
      <c r="DW98" s="14">
        <v>4699553.99</v>
      </c>
      <c r="DX98" s="14">
        <v>6555492</v>
      </c>
      <c r="DY98" s="14">
        <v>6157910.85</v>
      </c>
      <c r="DZ98" s="14">
        <v>6383389.13</v>
      </c>
      <c r="EA98" s="14">
        <v>6639183.49</v>
      </c>
      <c r="EB98" s="14">
        <v>6712738.32</v>
      </c>
      <c r="EC98" s="14">
        <v>7486937.4</v>
      </c>
      <c r="ED98" s="14">
        <v>7935151.82</v>
      </c>
      <c r="EE98" s="14">
        <v>8836362.55</v>
      </c>
      <c r="EF98" s="14">
        <v>276326.5</v>
      </c>
      <c r="EG98" s="14">
        <v>-35111.92</v>
      </c>
      <c r="EH98" s="14">
        <v>100505.37</v>
      </c>
      <c r="EI98" s="14">
        <v>78322.67</v>
      </c>
      <c r="EJ98" s="14">
        <v>652897.44</v>
      </c>
      <c r="EK98" s="14">
        <v>729915.22</v>
      </c>
      <c r="EL98" s="14">
        <v>790934.62</v>
      </c>
      <c r="EM98" s="14">
        <v>1104639.19</v>
      </c>
      <c r="EN98" s="14">
        <v>453426.02</v>
      </c>
      <c r="EO98" s="14">
        <v>321382.91</v>
      </c>
      <c r="EP98" s="14">
        <v>940115.99</v>
      </c>
      <c r="EQ98" s="14">
        <v>185077.5</v>
      </c>
      <c r="ER98" s="14">
        <v>224162.83</v>
      </c>
      <c r="ES98" s="14">
        <v>-181568.99</v>
      </c>
      <c r="ET98" s="14">
        <v>1493636.17</v>
      </c>
      <c r="EU98" s="14">
        <v>1750599.15</v>
      </c>
      <c r="EV98" s="14">
        <v>1929694.82</v>
      </c>
      <c r="EW98" s="14">
        <v>73040.64</v>
      </c>
      <c r="EX98" s="14">
        <v>897950.14</v>
      </c>
      <c r="EY98" s="14">
        <v>1414913.94</v>
      </c>
      <c r="EZ98" s="14">
        <v>2020234.99</v>
      </c>
      <c r="FA98" s="14">
        <v>2122885.61</v>
      </c>
      <c r="FB98" s="14">
        <v>2878415.42</v>
      </c>
      <c r="FC98" s="14">
        <v>3135661.2</v>
      </c>
      <c r="FD98" s="14">
        <v>218324.58</v>
      </c>
      <c r="FE98" s="14">
        <v>-324947.67</v>
      </c>
      <c r="FF98" s="14">
        <v>-576078.33</v>
      </c>
      <c r="FG98" s="14">
        <v>-21123.37</v>
      </c>
      <c r="FH98" s="14">
        <v>952572.26</v>
      </c>
      <c r="FI98" s="14">
        <v>1938179.6</v>
      </c>
      <c r="FJ98" s="14">
        <v>2839025.65</v>
      </c>
      <c r="FK98" s="14">
        <v>3315367.85</v>
      </c>
      <c r="FL98" s="14">
        <v>3591043.82</v>
      </c>
      <c r="FM98" s="14">
        <v>4165430.36</v>
      </c>
      <c r="FN98" s="14">
        <v>3713283.83</v>
      </c>
      <c r="FO98" s="14">
        <v>4982542.45</v>
      </c>
      <c r="FP98" s="14">
        <v>1232997.27</v>
      </c>
      <c r="FQ98" s="14">
        <v>2459484.94</v>
      </c>
      <c r="FR98" s="14">
        <v>2166568.08</v>
      </c>
      <c r="FS98" s="14">
        <v>2620636.24</v>
      </c>
      <c r="FT98" s="14">
        <v>3854815.84</v>
      </c>
      <c r="FU98" s="14">
        <v>3859835.54</v>
      </c>
      <c r="FV98" s="14">
        <v>5013273.32</v>
      </c>
      <c r="FW98" s="14">
        <v>5942637.96</v>
      </c>
      <c r="FX98" s="14">
        <v>8437737.91</v>
      </c>
      <c r="FY98" s="14">
        <v>8319321.91</v>
      </c>
      <c r="FZ98" s="14">
        <v>7974040.76</v>
      </c>
      <c r="GA98" s="14">
        <v>10124852.78</v>
      </c>
      <c r="GB98" s="14">
        <v>1054323.77</v>
      </c>
      <c r="GC98" s="14">
        <v>1436218.54</v>
      </c>
      <c r="GD98" s="14">
        <v>1819398.46</v>
      </c>
      <c r="GE98" s="14">
        <v>1407774.46</v>
      </c>
      <c r="GF98" s="14">
        <v>-26271.05</v>
      </c>
      <c r="GG98" s="14">
        <v>241277.65</v>
      </c>
      <c r="GH98" s="14">
        <v>578948.81</v>
      </c>
      <c r="GI98" s="14">
        <v>599911.37</v>
      </c>
      <c r="GJ98" s="14">
        <v>1149748.54</v>
      </c>
      <c r="GK98" s="14">
        <v>1030369.26</v>
      </c>
      <c r="GL98" s="30">
        <v>2303893.29</v>
      </c>
      <c r="GM98" s="30">
        <v>1031085.31</v>
      </c>
      <c r="GN98" s="30">
        <v>2159828.97</v>
      </c>
      <c r="GO98" s="30">
        <v>3968289.34</v>
      </c>
      <c r="GP98" s="30">
        <v>5645657.11</v>
      </c>
      <c r="GQ98" s="30">
        <v>6558878.2</v>
      </c>
      <c r="GR98" s="14">
        <v>7008959.78</v>
      </c>
      <c r="GS98" s="30">
        <v>8794225.53</v>
      </c>
      <c r="GT98" s="30">
        <v>10190489.67</v>
      </c>
      <c r="GU98" s="30">
        <v>10829152.75</v>
      </c>
      <c r="GV98" s="30">
        <v>13178595.57</v>
      </c>
      <c r="GW98" s="30">
        <v>13784134.33</v>
      </c>
      <c r="GX98" s="30">
        <v>14514219.22</v>
      </c>
      <c r="GY98" s="30">
        <v>14453317.09</v>
      </c>
      <c r="GZ98" s="30">
        <v>2491534.24</v>
      </c>
      <c r="HA98" s="30">
        <v>3794383.17</v>
      </c>
      <c r="HB98" s="30">
        <v>3523436.99</v>
      </c>
      <c r="HC98" s="30">
        <v>3616251.76</v>
      </c>
      <c r="HD98" s="30">
        <v>3871741.41</v>
      </c>
      <c r="HE98" s="30">
        <v>4325975.77</v>
      </c>
      <c r="HF98" s="30">
        <v>7116876.13</v>
      </c>
      <c r="HG98" s="30">
        <v>7498659.72</v>
      </c>
      <c r="HH98" s="30">
        <v>7866043.19</v>
      </c>
      <c r="HI98" s="30">
        <v>7568360.93</v>
      </c>
      <c r="HJ98" s="30">
        <v>8784933.1</v>
      </c>
      <c r="HK98" s="30">
        <v>9141148.99</v>
      </c>
      <c r="HL98" s="30">
        <v>-6486922.25</v>
      </c>
      <c r="HM98" s="30">
        <v>-6157036.23</v>
      </c>
      <c r="HN98" s="30">
        <v>-5108257.23</v>
      </c>
      <c r="HO98" s="30">
        <v>-6547196.65</v>
      </c>
      <c r="HP98" s="30">
        <v>-4578250.84</v>
      </c>
      <c r="HQ98" s="30">
        <v>-6606490.34</v>
      </c>
      <c r="HR98" s="30">
        <v>-8444714.25</v>
      </c>
      <c r="HS98" s="30">
        <v>-6744218.48</v>
      </c>
      <c r="HT98" s="30">
        <v>-6888899.98</v>
      </c>
      <c r="HU98" s="30">
        <v>-6989009.35</v>
      </c>
      <c r="HV98" s="30">
        <v>-1505167.25</v>
      </c>
      <c r="HW98" s="30">
        <v>600749.32</v>
      </c>
      <c r="HX98" s="30">
        <v>1417123.26</v>
      </c>
      <c r="HY98" s="30">
        <v>2011840.38</v>
      </c>
      <c r="HZ98" s="30">
        <v>-699617.01</v>
      </c>
      <c r="IA98" s="30">
        <v>-74763.59</v>
      </c>
      <c r="IB98" s="30">
        <v>2141004.96</v>
      </c>
      <c r="IC98" s="30">
        <v>3046615.71</v>
      </c>
      <c r="ID98" s="30">
        <v>5293606.45</v>
      </c>
      <c r="IE98" s="30">
        <v>7086998.22</v>
      </c>
      <c r="IF98" s="30">
        <v>8709576.5</v>
      </c>
      <c r="IG98" s="30">
        <v>8886299.27</v>
      </c>
      <c r="IH98" s="30">
        <v>9026592.66</v>
      </c>
      <c r="II98" s="30">
        <v>10175924.72</v>
      </c>
      <c r="IJ98" s="30">
        <v>3038516.07</v>
      </c>
      <c r="IK98" s="30">
        <v>4133533.16</v>
      </c>
      <c r="IL98" s="30">
        <v>3776667.05</v>
      </c>
      <c r="IM98" s="30">
        <v>4476850.06</v>
      </c>
      <c r="IN98" s="30">
        <v>5432500.18</v>
      </c>
      <c r="IO98" s="30">
        <v>7639402.96</v>
      </c>
      <c r="IP98" s="30">
        <v>9306791.62</v>
      </c>
      <c r="IQ98" s="30">
        <v>8480613.22</v>
      </c>
      <c r="IR98" s="30">
        <v>11756797.56</v>
      </c>
      <c r="IS98" s="30">
        <v>14476693.76</v>
      </c>
      <c r="IT98" s="30">
        <v>18548178.1</v>
      </c>
      <c r="IU98" s="30">
        <v>12404686.7</v>
      </c>
      <c r="IV98" s="30">
        <v>-12561.88</v>
      </c>
      <c r="IW98" s="30">
        <v>5348680.1</v>
      </c>
      <c r="IX98" s="30">
        <v>11447973.88</v>
      </c>
      <c r="IY98" s="30">
        <v>13497588.55</v>
      </c>
      <c r="IZ98" s="30">
        <v>18993677</v>
      </c>
      <c r="JA98" s="30">
        <v>23238722.14</v>
      </c>
      <c r="JB98" s="30">
        <v>25509830.53</v>
      </c>
      <c r="JC98" s="30">
        <v>29827359.02</v>
      </c>
      <c r="JD98" s="30">
        <v>28727680.6</v>
      </c>
      <c r="JE98" s="30">
        <v>32296739.09</v>
      </c>
      <c r="JF98" s="30">
        <v>35637290.46</v>
      </c>
      <c r="JG98" s="30">
        <v>25984320.91</v>
      </c>
      <c r="JH98" s="30">
        <v>3019698.79</v>
      </c>
      <c r="JI98" s="30">
        <v>5076745.44</v>
      </c>
      <c r="JJ98" s="30">
        <v>4761912.07</v>
      </c>
      <c r="JK98" s="30">
        <v>2923496.24</v>
      </c>
      <c r="JL98" s="30">
        <v>83456.12</v>
      </c>
      <c r="JM98" s="30">
        <v>276611.07</v>
      </c>
      <c r="JN98" s="30">
        <v>3059315.81</v>
      </c>
      <c r="JO98" s="30">
        <v>5612113.25</v>
      </c>
      <c r="JP98" s="30">
        <v>10061651.51</v>
      </c>
      <c r="JQ98" s="30">
        <v>13558058.83</v>
      </c>
      <c r="JR98" s="30">
        <v>14456136.76</v>
      </c>
      <c r="JS98" s="30">
        <v>14457208.24</v>
      </c>
      <c r="JT98" s="30">
        <v>1317651.38</v>
      </c>
      <c r="JU98" s="30">
        <v>3748155.59</v>
      </c>
      <c r="JV98" s="30">
        <v>6364284.82</v>
      </c>
      <c r="JW98" s="30">
        <v>14685303.19</v>
      </c>
      <c r="JX98" s="30">
        <v>18314261.06</v>
      </c>
      <c r="JY98" s="30">
        <v>21104982.92</v>
      </c>
      <c r="JZ98" s="30">
        <v>25735733.77</v>
      </c>
      <c r="KA98" s="30">
        <v>29853699.08</v>
      </c>
      <c r="KB98" s="30">
        <v>36234102.88</v>
      </c>
      <c r="KC98" s="30">
        <v>40189385.41</v>
      </c>
      <c r="KD98" s="30">
        <v>39650813.84</v>
      </c>
      <c r="KE98" s="30">
        <v>41781554.19</v>
      </c>
      <c r="KF98" s="30">
        <v>4104663.04</v>
      </c>
      <c r="KG98" s="30">
        <v>9715265.09</v>
      </c>
      <c r="KH98" s="30">
        <v>11263888.91</v>
      </c>
      <c r="KI98" s="30">
        <v>13853439.98</v>
      </c>
      <c r="KJ98" s="30">
        <v>16009392.88</v>
      </c>
      <c r="KK98" s="30">
        <v>20514583.22</v>
      </c>
      <c r="KL98" s="30">
        <v>22568385.99</v>
      </c>
      <c r="KM98" s="30">
        <v>27236129.7</v>
      </c>
      <c r="KN98" s="30">
        <v>30027816.85</v>
      </c>
      <c r="KO98" s="30">
        <v>34924989.78</v>
      </c>
      <c r="KP98" s="30">
        <v>38269844</v>
      </c>
      <c r="KQ98" s="30">
        <v>44102133.13</v>
      </c>
      <c r="KR98" s="30">
        <v>4981135.97</v>
      </c>
      <c r="KS98" s="30">
        <v>9075037.42</v>
      </c>
    </row>
    <row r="99" spans="1:305" ht="12.75">
      <c r="A99" s="10"/>
      <c r="B99" s="13" t="s">
        <v>57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-37250</v>
      </c>
      <c r="V99" s="12">
        <v>-16651</v>
      </c>
      <c r="W99" s="12">
        <v>-25618</v>
      </c>
      <c r="X99" s="12">
        <v>-27593</v>
      </c>
      <c r="Y99" s="12">
        <v>-32010</v>
      </c>
      <c r="Z99" s="12">
        <v>-36762</v>
      </c>
      <c r="AA99" s="12">
        <v>-47885</v>
      </c>
      <c r="AB99" s="12">
        <v>-1728.65</v>
      </c>
      <c r="AC99" s="12">
        <v>-686.23</v>
      </c>
      <c r="AD99" s="12">
        <v>0</v>
      </c>
      <c r="AE99" s="12">
        <v>-1995.89</v>
      </c>
      <c r="AF99" s="12">
        <v>-14661.92</v>
      </c>
      <c r="AG99" s="12">
        <v>-9696.45</v>
      </c>
      <c r="AH99" s="12">
        <v>-12922.84</v>
      </c>
      <c r="AI99" s="12">
        <v>-16611.35</v>
      </c>
      <c r="AJ99" s="12">
        <v>-16399.95</v>
      </c>
      <c r="AK99" s="12">
        <v>-18975.28</v>
      </c>
      <c r="AL99" s="12">
        <v>-18660.23</v>
      </c>
      <c r="AM99" s="12">
        <v>-27593.94</v>
      </c>
      <c r="AN99" s="12">
        <v>-8829.06</v>
      </c>
      <c r="AO99" s="12">
        <v>-7794.05</v>
      </c>
      <c r="AP99" s="12">
        <v>-6639.99</v>
      </c>
      <c r="AQ99" s="12">
        <v>-10037.54</v>
      </c>
      <c r="AR99" s="12">
        <v>-55110.41</v>
      </c>
      <c r="AS99" s="12">
        <v>-65355.48</v>
      </c>
      <c r="AT99" s="12">
        <v>-73681.75</v>
      </c>
      <c r="AU99" s="12">
        <v>-91054.59</v>
      </c>
      <c r="AV99" s="12">
        <v>-99598.13</v>
      </c>
      <c r="AW99" s="12">
        <v>-108449.32</v>
      </c>
      <c r="AX99" s="12">
        <v>-58959.95</v>
      </c>
      <c r="AY99" s="12">
        <v>-77296.12</v>
      </c>
      <c r="AZ99" s="12">
        <v>-20005.52</v>
      </c>
      <c r="BA99" s="12">
        <v>-35328.15</v>
      </c>
      <c r="BB99" s="12">
        <v>-63464.34</v>
      </c>
      <c r="BC99" s="12">
        <v>-105955.61</v>
      </c>
      <c r="BD99" s="12">
        <v>-145520.81</v>
      </c>
      <c r="BE99" s="12">
        <v>-185185.96</v>
      </c>
      <c r="BF99" s="12">
        <v>-218604.98</v>
      </c>
      <c r="BG99" s="12">
        <v>-259362.03</v>
      </c>
      <c r="BH99" s="12">
        <v>-303292.23</v>
      </c>
      <c r="BI99" s="12">
        <v>-354317.31</v>
      </c>
      <c r="BJ99" s="12">
        <v>-397617.94</v>
      </c>
      <c r="BK99" s="12">
        <v>-455324.36</v>
      </c>
      <c r="BL99" s="12">
        <v>0</v>
      </c>
      <c r="BM99" s="12">
        <v>0</v>
      </c>
      <c r="BN99" s="12">
        <v>0</v>
      </c>
      <c r="BO99" s="12">
        <v>0</v>
      </c>
      <c r="BP99" s="12">
        <v>0</v>
      </c>
      <c r="BQ99" s="12">
        <v>0</v>
      </c>
      <c r="BR99" s="12">
        <v>0</v>
      </c>
      <c r="BS99" s="12">
        <v>0</v>
      </c>
      <c r="BT99" s="12">
        <v>0</v>
      </c>
      <c r="BU99" s="12">
        <v>0</v>
      </c>
      <c r="BV99" s="12">
        <v>0</v>
      </c>
      <c r="BW99" s="12">
        <v>871.72</v>
      </c>
      <c r="BX99" s="12">
        <v>0</v>
      </c>
      <c r="BY99" s="12">
        <v>0</v>
      </c>
      <c r="BZ99" s="12">
        <v>0</v>
      </c>
      <c r="CA99" s="12">
        <v>0</v>
      </c>
      <c r="CB99" s="12">
        <v>0</v>
      </c>
      <c r="CC99" s="12">
        <v>0</v>
      </c>
      <c r="CD99" s="12">
        <v>0</v>
      </c>
      <c r="CE99" s="12">
        <v>0</v>
      </c>
      <c r="CF99" s="12">
        <v>0</v>
      </c>
      <c r="CG99" s="12">
        <v>0</v>
      </c>
      <c r="CH99" s="12">
        <v>0</v>
      </c>
      <c r="CI99" s="12">
        <v>0</v>
      </c>
      <c r="CJ99" s="12">
        <v>0</v>
      </c>
      <c r="CK99" s="12">
        <v>0</v>
      </c>
      <c r="CL99" s="12">
        <v>0</v>
      </c>
      <c r="CM99" s="12">
        <v>0</v>
      </c>
      <c r="CN99" s="12">
        <v>0</v>
      </c>
      <c r="CO99" s="12">
        <v>0</v>
      </c>
      <c r="CP99" s="12">
        <v>0</v>
      </c>
      <c r="CQ99" s="12">
        <v>0</v>
      </c>
      <c r="CR99" s="12">
        <v>0</v>
      </c>
      <c r="CS99" s="12">
        <v>0</v>
      </c>
      <c r="CT99" s="12">
        <v>0</v>
      </c>
      <c r="CU99" s="12">
        <v>0</v>
      </c>
      <c r="CV99" s="12">
        <v>0</v>
      </c>
      <c r="CW99" s="12">
        <v>0</v>
      </c>
      <c r="CX99" s="12">
        <v>0</v>
      </c>
      <c r="CY99" s="12">
        <v>0</v>
      </c>
      <c r="CZ99" s="12">
        <v>0</v>
      </c>
      <c r="DA99" s="12">
        <v>-477014.41</v>
      </c>
      <c r="DB99" s="12">
        <v>-531224.54</v>
      </c>
      <c r="DC99" s="12">
        <v>-569636.73</v>
      </c>
      <c r="DD99" s="12">
        <v>-638626.88</v>
      </c>
      <c r="DE99" s="12">
        <v>-706008.57</v>
      </c>
      <c r="DF99" s="12">
        <v>-770150.44</v>
      </c>
      <c r="DG99" s="12">
        <v>-915430.67</v>
      </c>
      <c r="DH99" s="12">
        <v>0</v>
      </c>
      <c r="DI99" s="12">
        <v>-119927.65</v>
      </c>
      <c r="DJ99" s="12">
        <v>-153475.99</v>
      </c>
      <c r="DK99" s="12">
        <v>-193217.56</v>
      </c>
      <c r="DL99" s="12">
        <v>-256938.63</v>
      </c>
      <c r="DM99" s="12">
        <v>-375539.41</v>
      </c>
      <c r="DN99" s="12">
        <v>-426171.91</v>
      </c>
      <c r="DO99" s="12">
        <v>-464765.71</v>
      </c>
      <c r="DP99" s="12">
        <v>-537494.54</v>
      </c>
      <c r="DQ99" s="12">
        <v>-610533.49</v>
      </c>
      <c r="DR99" s="12">
        <v>-682928.51</v>
      </c>
      <c r="DS99" s="12">
        <v>-359843.9</v>
      </c>
      <c r="DT99" s="12">
        <v>-74291.96</v>
      </c>
      <c r="DU99" s="12">
        <v>-99128.83</v>
      </c>
      <c r="DV99" s="12">
        <v>-150025.84</v>
      </c>
      <c r="DW99" s="12">
        <v>-163335.44</v>
      </c>
      <c r="DX99" s="12">
        <v>-248066</v>
      </c>
      <c r="DY99" s="12">
        <v>-217622.08</v>
      </c>
      <c r="DZ99" s="12">
        <v>-179441.06</v>
      </c>
      <c r="EA99" s="12">
        <v>-188882.57</v>
      </c>
      <c r="EB99" s="12">
        <v>-183844.33</v>
      </c>
      <c r="EC99" s="12">
        <v>-216704.18</v>
      </c>
      <c r="ED99" s="12">
        <v>-208244.11</v>
      </c>
      <c r="EE99" s="12">
        <v>-262049.62</v>
      </c>
      <c r="EF99" s="12">
        <v>-7532.51</v>
      </c>
      <c r="EG99" s="12">
        <v>0</v>
      </c>
      <c r="EH99" s="12">
        <v>0</v>
      </c>
      <c r="EI99" s="12">
        <v>-9079.76</v>
      </c>
      <c r="EJ99" s="12">
        <v>-38820.49</v>
      </c>
      <c r="EK99" s="12">
        <v>-41243.1</v>
      </c>
      <c r="EL99" s="12">
        <v>-46468.18</v>
      </c>
      <c r="EM99" s="12">
        <v>-62250.72</v>
      </c>
      <c r="EN99" s="12">
        <v>-25836.05</v>
      </c>
      <c r="EO99" s="12">
        <v>-20994.9</v>
      </c>
      <c r="EP99" s="12">
        <v>-53089.87</v>
      </c>
      <c r="EQ99" s="12">
        <v>-9529.17</v>
      </c>
      <c r="ER99" s="12">
        <v>0</v>
      </c>
      <c r="ES99" s="12">
        <v>0</v>
      </c>
      <c r="ET99" s="12">
        <v>0</v>
      </c>
      <c r="EU99" s="12">
        <v>0</v>
      </c>
      <c r="EV99" s="12">
        <v>0</v>
      </c>
      <c r="EW99" s="12">
        <v>0</v>
      </c>
      <c r="EX99" s="12">
        <v>0</v>
      </c>
      <c r="EY99" s="12">
        <v>0</v>
      </c>
      <c r="EZ99" s="12">
        <v>0</v>
      </c>
      <c r="FA99" s="12">
        <v>0</v>
      </c>
      <c r="FB99" s="12">
        <v>0</v>
      </c>
      <c r="FC99" s="12">
        <v>0</v>
      </c>
      <c r="FD99" s="12">
        <v>0</v>
      </c>
      <c r="FE99" s="12">
        <v>0</v>
      </c>
      <c r="FF99" s="12">
        <v>0</v>
      </c>
      <c r="FG99" s="12">
        <v>0</v>
      </c>
      <c r="FH99" s="12">
        <v>0</v>
      </c>
      <c r="FI99" s="12">
        <v>0</v>
      </c>
      <c r="FJ99" s="12">
        <v>0</v>
      </c>
      <c r="FK99" s="12">
        <v>0</v>
      </c>
      <c r="FL99" s="12">
        <v>0</v>
      </c>
      <c r="FM99" s="12">
        <v>0</v>
      </c>
      <c r="FN99" s="12">
        <v>0</v>
      </c>
      <c r="FO99" s="12">
        <v>0</v>
      </c>
      <c r="FP99" s="12">
        <v>0</v>
      </c>
      <c r="FQ99" s="12">
        <v>0</v>
      </c>
      <c r="FR99" s="12">
        <v>0</v>
      </c>
      <c r="FS99" s="12">
        <v>0</v>
      </c>
      <c r="FT99" s="12">
        <v>0</v>
      </c>
      <c r="FU99" s="12">
        <v>0</v>
      </c>
      <c r="FV99" s="12">
        <v>0</v>
      </c>
      <c r="FW99" s="12">
        <v>0</v>
      </c>
      <c r="FX99" s="12">
        <v>0</v>
      </c>
      <c r="FY99" s="12">
        <v>0</v>
      </c>
      <c r="FZ99" s="12">
        <v>0</v>
      </c>
      <c r="GA99" s="12">
        <v>0</v>
      </c>
      <c r="GB99" s="12">
        <v>0</v>
      </c>
      <c r="GC99" s="12">
        <v>0</v>
      </c>
      <c r="GD99" s="12">
        <v>0</v>
      </c>
      <c r="GE99" s="12">
        <v>0</v>
      </c>
      <c r="GF99" s="12">
        <v>0</v>
      </c>
      <c r="GG99" s="12">
        <v>0</v>
      </c>
      <c r="GH99" s="12">
        <v>0</v>
      </c>
      <c r="GI99" s="12">
        <v>0</v>
      </c>
      <c r="GJ99" s="12">
        <v>0</v>
      </c>
      <c r="GK99" s="12">
        <v>0</v>
      </c>
      <c r="GL99" s="29">
        <v>0</v>
      </c>
      <c r="GM99" s="29">
        <v>0</v>
      </c>
      <c r="GN99" s="29">
        <v>0</v>
      </c>
      <c r="GO99" s="29">
        <v>0</v>
      </c>
      <c r="GP99" s="29">
        <v>0</v>
      </c>
      <c r="GQ99" s="29">
        <v>0</v>
      </c>
      <c r="GR99" s="12">
        <v>0</v>
      </c>
      <c r="GS99" s="29">
        <v>0</v>
      </c>
      <c r="GT99" s="29">
        <v>0</v>
      </c>
      <c r="GU99" s="29">
        <v>0</v>
      </c>
      <c r="GV99" s="29">
        <v>0</v>
      </c>
      <c r="GW99" s="29">
        <v>0</v>
      </c>
      <c r="GX99" s="29">
        <v>0</v>
      </c>
      <c r="GY99" s="29">
        <v>0</v>
      </c>
      <c r="GZ99" s="29">
        <v>0</v>
      </c>
      <c r="HA99" s="29">
        <v>0</v>
      </c>
      <c r="HB99" s="29">
        <v>0</v>
      </c>
      <c r="HC99" s="29">
        <v>0</v>
      </c>
      <c r="HD99" s="29">
        <v>0</v>
      </c>
      <c r="HE99" s="29">
        <v>0</v>
      </c>
      <c r="HF99" s="29">
        <v>0</v>
      </c>
      <c r="HG99" s="29">
        <v>0</v>
      </c>
      <c r="HH99" s="29">
        <v>0</v>
      </c>
      <c r="HI99" s="29">
        <v>0</v>
      </c>
      <c r="HJ99" s="29">
        <v>0</v>
      </c>
      <c r="HK99" s="29">
        <v>0</v>
      </c>
      <c r="HL99" s="29">
        <v>0</v>
      </c>
      <c r="HM99" s="29">
        <v>0</v>
      </c>
      <c r="HN99" s="29">
        <v>0</v>
      </c>
      <c r="HO99" s="29">
        <v>0</v>
      </c>
      <c r="HP99" s="29">
        <v>0</v>
      </c>
      <c r="HQ99" s="29">
        <v>0</v>
      </c>
      <c r="HR99" s="29">
        <v>0</v>
      </c>
      <c r="HS99" s="29">
        <v>0</v>
      </c>
      <c r="HT99" s="29">
        <v>0</v>
      </c>
      <c r="HU99" s="29">
        <v>0</v>
      </c>
      <c r="HV99" s="29">
        <v>0</v>
      </c>
      <c r="HW99" s="29">
        <v>0</v>
      </c>
      <c r="HX99" s="29">
        <v>0</v>
      </c>
      <c r="HY99" s="29">
        <v>0</v>
      </c>
      <c r="HZ99" s="29">
        <v>0</v>
      </c>
      <c r="IA99" s="29">
        <v>0</v>
      </c>
      <c r="IB99" s="29">
        <v>0</v>
      </c>
      <c r="IC99" s="29">
        <v>0</v>
      </c>
      <c r="ID99" s="29">
        <v>0</v>
      </c>
      <c r="IE99" s="29">
        <v>0</v>
      </c>
      <c r="IF99" s="29">
        <v>0</v>
      </c>
      <c r="IG99" s="29">
        <v>0</v>
      </c>
      <c r="IH99" s="29">
        <v>0</v>
      </c>
      <c r="II99" s="29">
        <v>0</v>
      </c>
      <c r="IJ99" s="29">
        <v>0</v>
      </c>
      <c r="IK99" s="29">
        <v>0</v>
      </c>
      <c r="IL99" s="29">
        <v>0</v>
      </c>
      <c r="IM99" s="29">
        <v>0</v>
      </c>
      <c r="IN99" s="29">
        <v>0</v>
      </c>
      <c r="IO99" s="29">
        <v>0</v>
      </c>
      <c r="IP99" s="29">
        <v>0</v>
      </c>
      <c r="IQ99" s="29">
        <v>0</v>
      </c>
      <c r="IR99" s="29">
        <v>0</v>
      </c>
      <c r="IS99" s="29">
        <v>0</v>
      </c>
      <c r="IT99" s="29">
        <v>0</v>
      </c>
      <c r="IU99" s="29">
        <v>0</v>
      </c>
      <c r="IV99" s="29">
        <v>0</v>
      </c>
      <c r="IW99" s="29">
        <v>0</v>
      </c>
      <c r="IX99" s="29">
        <v>0</v>
      </c>
      <c r="IY99" s="29">
        <v>0</v>
      </c>
      <c r="IZ99" s="29">
        <v>0</v>
      </c>
      <c r="JA99" s="29">
        <v>0</v>
      </c>
      <c r="JB99" s="29">
        <v>0</v>
      </c>
      <c r="JC99" s="29">
        <v>0</v>
      </c>
      <c r="JD99" s="29">
        <v>0</v>
      </c>
      <c r="JE99" s="29">
        <v>0</v>
      </c>
      <c r="JF99" s="29">
        <v>0</v>
      </c>
      <c r="JG99" s="29">
        <v>0</v>
      </c>
      <c r="JH99" s="29">
        <v>0</v>
      </c>
      <c r="JI99" s="29">
        <v>0</v>
      </c>
      <c r="JJ99" s="29">
        <v>0</v>
      </c>
      <c r="JK99" s="29">
        <v>0</v>
      </c>
      <c r="JL99" s="29">
        <v>0</v>
      </c>
      <c r="JM99" s="29">
        <v>0</v>
      </c>
      <c r="JN99" s="29">
        <v>0</v>
      </c>
      <c r="JO99" s="29">
        <v>0</v>
      </c>
      <c r="JP99" s="29">
        <v>0</v>
      </c>
      <c r="JQ99" s="29">
        <v>0</v>
      </c>
      <c r="JR99" s="29">
        <v>0</v>
      </c>
      <c r="JS99" s="29">
        <v>0</v>
      </c>
      <c r="JT99" s="29">
        <v>0</v>
      </c>
      <c r="JU99" s="29">
        <v>0</v>
      </c>
      <c r="JV99" s="29">
        <v>0</v>
      </c>
      <c r="JW99" s="29">
        <v>0</v>
      </c>
      <c r="JX99" s="29">
        <v>0</v>
      </c>
      <c r="JY99" s="29">
        <v>0</v>
      </c>
      <c r="JZ99" s="29">
        <v>0</v>
      </c>
      <c r="KA99" s="29">
        <v>0</v>
      </c>
      <c r="KB99" s="29">
        <v>0</v>
      </c>
      <c r="KC99" s="29">
        <v>0</v>
      </c>
      <c r="KD99" s="29">
        <v>0</v>
      </c>
      <c r="KE99" s="29">
        <v>0</v>
      </c>
      <c r="KF99" s="29">
        <v>0</v>
      </c>
      <c r="KG99" s="29">
        <v>0</v>
      </c>
      <c r="KH99" s="29">
        <v>0</v>
      </c>
      <c r="KI99" s="29">
        <v>0</v>
      </c>
      <c r="KJ99" s="29">
        <v>0</v>
      </c>
      <c r="KK99" s="29">
        <v>0</v>
      </c>
      <c r="KL99" s="29">
        <v>0</v>
      </c>
      <c r="KM99" s="29">
        <v>0</v>
      </c>
      <c r="KN99" s="29">
        <v>0</v>
      </c>
      <c r="KO99" s="29">
        <v>0</v>
      </c>
      <c r="KP99" s="29">
        <v>0</v>
      </c>
      <c r="KQ99" s="29">
        <v>0</v>
      </c>
      <c r="KR99" s="29">
        <v>0</v>
      </c>
      <c r="KS99" s="29">
        <v>0</v>
      </c>
    </row>
    <row r="100" spans="1:305" ht="12.75">
      <c r="A100" s="10"/>
      <c r="B100" s="13" t="s">
        <v>58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-149571</v>
      </c>
      <c r="V100" s="12">
        <v>-123139</v>
      </c>
      <c r="W100" s="12">
        <v>-163053</v>
      </c>
      <c r="X100" s="12">
        <v>-176178</v>
      </c>
      <c r="Y100" s="12">
        <v>-201957</v>
      </c>
      <c r="Z100" s="12">
        <v>-233838</v>
      </c>
      <c r="AA100" s="12">
        <v>-275833</v>
      </c>
      <c r="AB100" s="12">
        <v>-9853.33</v>
      </c>
      <c r="AC100" s="12">
        <v>-3911.53</v>
      </c>
      <c r="AD100" s="12">
        <v>0</v>
      </c>
      <c r="AE100" s="12">
        <v>-11376.57</v>
      </c>
      <c r="AF100" s="12">
        <v>-83572.94</v>
      </c>
      <c r="AG100" s="12">
        <v>-55269.74</v>
      </c>
      <c r="AH100" s="12">
        <v>-73660.2</v>
      </c>
      <c r="AI100" s="12">
        <v>-94684.71</v>
      </c>
      <c r="AJ100" s="12">
        <v>-93479.73</v>
      </c>
      <c r="AK100" s="12">
        <v>-108159.11</v>
      </c>
      <c r="AL100" s="12">
        <v>-106363.31</v>
      </c>
      <c r="AM100" s="12">
        <v>-197796.22</v>
      </c>
      <c r="AN100" s="12">
        <v>-45293.08</v>
      </c>
      <c r="AO100" s="12">
        <v>-39983.46</v>
      </c>
      <c r="AP100" s="12">
        <v>-34063.16</v>
      </c>
      <c r="AQ100" s="12">
        <v>-51492.6</v>
      </c>
      <c r="AR100" s="12">
        <v>-282716.4</v>
      </c>
      <c r="AS100" s="12">
        <v>-335273.62</v>
      </c>
      <c r="AT100" s="12">
        <v>-377987.39</v>
      </c>
      <c r="AU100" s="12">
        <v>-467110.06</v>
      </c>
      <c r="AV100" s="12">
        <v>-510938.4</v>
      </c>
      <c r="AW100" s="12">
        <v>-556344.99</v>
      </c>
      <c r="AX100" s="12">
        <v>-302464.53</v>
      </c>
      <c r="AY100" s="12">
        <v>-311712.07</v>
      </c>
      <c r="AZ100" s="12">
        <v>-102628.32</v>
      </c>
      <c r="BA100" s="12">
        <v>-181233.43</v>
      </c>
      <c r="BB100" s="12">
        <v>-325572.05</v>
      </c>
      <c r="BC100" s="12">
        <v>-543552.29</v>
      </c>
      <c r="BD100" s="12">
        <v>-746521.75</v>
      </c>
      <c r="BE100" s="12">
        <v>-950003.99</v>
      </c>
      <c r="BF100" s="12">
        <v>-1121443.55</v>
      </c>
      <c r="BG100" s="12">
        <v>-1330527.23</v>
      </c>
      <c r="BH100" s="12">
        <v>-1555889.12</v>
      </c>
      <c r="BI100" s="12">
        <v>-1817647.78</v>
      </c>
      <c r="BJ100" s="12">
        <v>-2039780.04</v>
      </c>
      <c r="BK100" s="12">
        <v>-2336286.51</v>
      </c>
      <c r="BL100" s="12">
        <v>-247286.36</v>
      </c>
      <c r="BM100" s="12">
        <v>-472376.59</v>
      </c>
      <c r="BN100" s="12">
        <v>-693853.84</v>
      </c>
      <c r="BO100" s="12">
        <v>-922189.54</v>
      </c>
      <c r="BP100" s="12">
        <v>-1174451.37</v>
      </c>
      <c r="BQ100" s="12">
        <v>-1429379.64</v>
      </c>
      <c r="BR100" s="12">
        <v>-1712150.92</v>
      </c>
      <c r="BS100" s="12">
        <v>-2015318.17</v>
      </c>
      <c r="BT100" s="12">
        <v>-2353472.32</v>
      </c>
      <c r="BU100" s="12">
        <v>-2729817.61</v>
      </c>
      <c r="BV100" s="12">
        <v>-3093421.09</v>
      </c>
      <c r="BW100" s="12">
        <v>-3633548.13</v>
      </c>
      <c r="BX100" s="12">
        <v>-355300.16</v>
      </c>
      <c r="BY100" s="12">
        <v>-853223.63</v>
      </c>
      <c r="BZ100" s="12">
        <v>-1352825.48</v>
      </c>
      <c r="CA100" s="12">
        <v>-1806021.36</v>
      </c>
      <c r="CB100" s="12">
        <v>-2308692.43</v>
      </c>
      <c r="CC100" s="12">
        <v>-2842985.3</v>
      </c>
      <c r="CD100" s="12">
        <v>-3346646.79</v>
      </c>
      <c r="CE100" s="12">
        <v>-3880557.28</v>
      </c>
      <c r="CF100" s="12">
        <v>-4464695.54</v>
      </c>
      <c r="CG100" s="12">
        <v>-5007792.69</v>
      </c>
      <c r="CH100" s="12">
        <v>-5546871.04</v>
      </c>
      <c r="CI100" s="12">
        <v>-6122615.84</v>
      </c>
      <c r="CJ100" s="12">
        <v>-525720.76</v>
      </c>
      <c r="CK100" s="12">
        <v>-966885.14</v>
      </c>
      <c r="CL100" s="12">
        <v>-1574236.68</v>
      </c>
      <c r="CM100" s="12">
        <v>-2118976.82</v>
      </c>
      <c r="CN100" s="12">
        <v>-2615055.91</v>
      </c>
      <c r="CO100" s="12">
        <v>-3093942.04</v>
      </c>
      <c r="CP100" s="12">
        <v>-3649984.67</v>
      </c>
      <c r="CQ100" s="12">
        <v>-3442004.82</v>
      </c>
      <c r="CR100" s="12">
        <v>-3354132.96</v>
      </c>
      <c r="CS100" s="12">
        <v>-3304526.92</v>
      </c>
      <c r="CT100" s="12">
        <v>-3157378.93</v>
      </c>
      <c r="CU100" s="12">
        <v>-3709009.53</v>
      </c>
      <c r="CV100" s="12">
        <v>-514336.93</v>
      </c>
      <c r="CW100" s="12">
        <v>-904486.67</v>
      </c>
      <c r="CX100" s="12">
        <v>-1422907.53</v>
      </c>
      <c r="CY100" s="12">
        <v>-1903199.3</v>
      </c>
      <c r="CZ100" s="12">
        <v>-2357601.84</v>
      </c>
      <c r="DA100" s="12">
        <v>-2718982.12</v>
      </c>
      <c r="DB100" s="12">
        <v>-3027979.89</v>
      </c>
      <c r="DC100" s="12">
        <v>-3246929.35</v>
      </c>
      <c r="DD100" s="12">
        <v>-3640173.22</v>
      </c>
      <c r="DE100" s="12">
        <v>-4024248.84</v>
      </c>
      <c r="DF100" s="12">
        <v>-4389857.49</v>
      </c>
      <c r="DG100" s="12">
        <v>-5261252.82</v>
      </c>
      <c r="DH100" s="12">
        <v>0</v>
      </c>
      <c r="DI100" s="12">
        <v>-683587.58</v>
      </c>
      <c r="DJ100" s="12">
        <v>-874813.17</v>
      </c>
      <c r="DK100" s="12">
        <v>-1101340.08</v>
      </c>
      <c r="DL100" s="12">
        <v>-1464550.21</v>
      </c>
      <c r="DM100" s="12">
        <v>-2140574.65</v>
      </c>
      <c r="DN100" s="12">
        <v>-2429179.87</v>
      </c>
      <c r="DO100" s="12">
        <v>-2649164.57</v>
      </c>
      <c r="DP100" s="12">
        <v>-3063718.77</v>
      </c>
      <c r="DQ100" s="12">
        <v>-3480040.87</v>
      </c>
      <c r="DR100" s="12">
        <v>-3892692.53</v>
      </c>
      <c r="DS100" s="12">
        <v>-1843381.93</v>
      </c>
      <c r="DT100" s="12">
        <v>-423464.15</v>
      </c>
      <c r="DU100" s="12">
        <v>-565034.33</v>
      </c>
      <c r="DV100" s="12">
        <v>-855147.33</v>
      </c>
      <c r="DW100" s="12">
        <v>-931012</v>
      </c>
      <c r="DX100" s="12">
        <v>-1413978</v>
      </c>
      <c r="DY100" s="12">
        <v>-1240445.88</v>
      </c>
      <c r="DZ100" s="12">
        <v>-1022816.35</v>
      </c>
      <c r="EA100" s="12">
        <v>-1076633.07</v>
      </c>
      <c r="EB100" s="12">
        <v>-1047914.96</v>
      </c>
      <c r="EC100" s="12">
        <v>-1235216.1</v>
      </c>
      <c r="ED100" s="12">
        <v>-1186993.7</v>
      </c>
      <c r="EE100" s="12">
        <v>-1493684.88</v>
      </c>
      <c r="EF100" s="12">
        <v>-42935.32</v>
      </c>
      <c r="EG100" s="12">
        <v>0</v>
      </c>
      <c r="EH100" s="12">
        <v>0</v>
      </c>
      <c r="EI100" s="12">
        <v>-51754.62</v>
      </c>
      <c r="EJ100" s="12">
        <v>-221276.81</v>
      </c>
      <c r="EK100" s="12">
        <v>-236225.68</v>
      </c>
      <c r="EL100" s="12">
        <v>-264868.64</v>
      </c>
      <c r="EM100" s="12">
        <v>-354829.12</v>
      </c>
      <c r="EN100" s="12">
        <v>-147261.36</v>
      </c>
      <c r="EO100" s="12">
        <v>-119670.95</v>
      </c>
      <c r="EP100" s="12">
        <v>-302612.26</v>
      </c>
      <c r="EQ100" s="12">
        <v>19698.43</v>
      </c>
      <c r="ER100" s="12">
        <v>-70400.82</v>
      </c>
      <c r="ES100" s="12">
        <v>0</v>
      </c>
      <c r="ET100" s="12">
        <v>-474419.24</v>
      </c>
      <c r="EU100" s="12">
        <v>-595146.01</v>
      </c>
      <c r="EV100" s="12">
        <v>-606670</v>
      </c>
      <c r="EW100" s="12">
        <v>-41584.87</v>
      </c>
      <c r="EX100" s="12">
        <v>-277245.42</v>
      </c>
      <c r="EY100" s="12">
        <v>-424845.03</v>
      </c>
      <c r="EZ100" s="12">
        <v>-606070.5</v>
      </c>
      <c r="FA100" s="12">
        <v>-629565.31</v>
      </c>
      <c r="FB100" s="12">
        <v>-853683.22</v>
      </c>
      <c r="FC100" s="12">
        <v>-904022.2</v>
      </c>
      <c r="FD100" s="12">
        <v>-65497.38</v>
      </c>
      <c r="FE100" s="12">
        <v>0</v>
      </c>
      <c r="FF100" s="12">
        <v>0</v>
      </c>
      <c r="FG100" s="12">
        <v>0</v>
      </c>
      <c r="FH100" s="12">
        <v>-210155.76</v>
      </c>
      <c r="FI100" s="12">
        <v>-466195.84</v>
      </c>
      <c r="FJ100" s="12">
        <v>-641471.94</v>
      </c>
      <c r="FK100" s="12">
        <v>-820158.07</v>
      </c>
      <c r="FL100" s="12">
        <v>-886226.37</v>
      </c>
      <c r="FM100" s="12">
        <v>-959305.36</v>
      </c>
      <c r="FN100" s="12">
        <v>-854464.45</v>
      </c>
      <c r="FO100" s="12">
        <v>-1173181.15</v>
      </c>
      <c r="FP100" s="12">
        <v>-338341.59</v>
      </c>
      <c r="FQ100" s="12">
        <v>-582876.79</v>
      </c>
      <c r="FR100" s="12">
        <v>-495715.25</v>
      </c>
      <c r="FS100" s="12">
        <v>-635162.59</v>
      </c>
      <c r="FT100" s="12">
        <v>-1021410.26</v>
      </c>
      <c r="FU100" s="12">
        <v>-1022854.98</v>
      </c>
      <c r="FV100" s="12">
        <v>-1378089.13</v>
      </c>
      <c r="FW100" s="12">
        <v>-1659591.34</v>
      </c>
      <c r="FX100" s="12">
        <v>-2375329.73</v>
      </c>
      <c r="FY100" s="12">
        <v>-2341889.11</v>
      </c>
      <c r="FZ100" s="12">
        <v>-2264070.03</v>
      </c>
      <c r="GA100" s="12">
        <v>-3046809.15</v>
      </c>
      <c r="GB100" s="12">
        <v>-298855.54</v>
      </c>
      <c r="GC100" s="12">
        <v>-387714.27</v>
      </c>
      <c r="GD100" s="12">
        <v>-671243.62</v>
      </c>
      <c r="GE100" s="12">
        <v>-565149.77</v>
      </c>
      <c r="GF100" s="12">
        <v>0</v>
      </c>
      <c r="GG100" s="12">
        <v>-119402.32</v>
      </c>
      <c r="GH100" s="12">
        <v>-300805.41</v>
      </c>
      <c r="GI100" s="12">
        <v>-286603.89</v>
      </c>
      <c r="GJ100" s="12">
        <v>-477656</v>
      </c>
      <c r="GK100" s="12">
        <v>-298327.54</v>
      </c>
      <c r="GL100" s="29">
        <v>-761200.7</v>
      </c>
      <c r="GM100" s="29">
        <v>-134996</v>
      </c>
      <c r="GN100" s="29">
        <v>0</v>
      </c>
      <c r="GO100" s="29">
        <v>0</v>
      </c>
      <c r="GP100" s="29">
        <v>-21167</v>
      </c>
      <c r="GQ100" s="29">
        <v>-21167</v>
      </c>
      <c r="GR100" s="12">
        <v>-21167</v>
      </c>
      <c r="GS100" s="29">
        <v>-1171697.39</v>
      </c>
      <c r="GT100" s="29">
        <v>-1412276.95</v>
      </c>
      <c r="GU100" s="29">
        <v>-1339191.27</v>
      </c>
      <c r="GV100" s="29">
        <v>-1729551.33</v>
      </c>
      <c r="GW100" s="29">
        <v>-1646780.7</v>
      </c>
      <c r="GX100" s="29">
        <v>-1684979.28</v>
      </c>
      <c r="GY100" s="29">
        <v>-1307124.71</v>
      </c>
      <c r="GZ100" s="29">
        <v>-735319.64</v>
      </c>
      <c r="HA100" s="29">
        <v>-987482.32</v>
      </c>
      <c r="HB100" s="29">
        <v>-937219.67</v>
      </c>
      <c r="HC100" s="29">
        <v>-941944.68</v>
      </c>
      <c r="HD100" s="29">
        <v>-976929.29</v>
      </c>
      <c r="HE100" s="29">
        <v>-1231483.48</v>
      </c>
      <c r="HF100" s="29">
        <v>-2031078.74</v>
      </c>
      <c r="HG100" s="29">
        <v>-2155908.91</v>
      </c>
      <c r="HH100" s="29">
        <v>-2199236.99</v>
      </c>
      <c r="HI100" s="29">
        <v>-2134759.85</v>
      </c>
      <c r="HJ100" s="29">
        <v>-2475733.03</v>
      </c>
      <c r="HK100" s="29">
        <v>-2282887.95</v>
      </c>
      <c r="HL100" s="29">
        <v>0</v>
      </c>
      <c r="HM100" s="29">
        <v>0</v>
      </c>
      <c r="HN100" s="29">
        <v>0</v>
      </c>
      <c r="HO100" s="29">
        <v>0</v>
      </c>
      <c r="HP100" s="29">
        <v>0</v>
      </c>
      <c r="HQ100" s="29">
        <v>0</v>
      </c>
      <c r="HR100" s="29">
        <v>0</v>
      </c>
      <c r="HS100" s="29">
        <v>0</v>
      </c>
      <c r="HT100" s="29">
        <v>0</v>
      </c>
      <c r="HU100" s="29">
        <v>0</v>
      </c>
      <c r="HV100" s="29">
        <v>0</v>
      </c>
      <c r="HW100" s="29">
        <v>-18015.87</v>
      </c>
      <c r="HX100" s="29">
        <v>-651435</v>
      </c>
      <c r="HY100" s="29">
        <v>-649321</v>
      </c>
      <c r="HZ100" s="29">
        <v>301269.76</v>
      </c>
      <c r="IA100" s="29">
        <v>-202725.24</v>
      </c>
      <c r="IB100" s="29">
        <v>-932285.24</v>
      </c>
      <c r="IC100" s="29">
        <v>-1236835.37</v>
      </c>
      <c r="ID100" s="29">
        <v>-1854711.37</v>
      </c>
      <c r="IE100" s="29">
        <v>-2135358.37</v>
      </c>
      <c r="IF100" s="29">
        <v>-2530418.37</v>
      </c>
      <c r="IG100" s="29">
        <v>-2961179.37</v>
      </c>
      <c r="IH100" s="29">
        <v>-3584023.37</v>
      </c>
      <c r="II100" s="29">
        <v>-4428322.64</v>
      </c>
      <c r="IJ100" s="29">
        <v>-1065505</v>
      </c>
      <c r="IK100" s="29">
        <v>-1770220</v>
      </c>
      <c r="IL100" s="29">
        <v>-918748.45</v>
      </c>
      <c r="IM100" s="29">
        <v>-1053666.45</v>
      </c>
      <c r="IN100" s="29">
        <v>-1623127.45</v>
      </c>
      <c r="IO100" s="29">
        <v>-1814831.45</v>
      </c>
      <c r="IP100" s="29">
        <v>-2318458.62</v>
      </c>
      <c r="IQ100" s="29">
        <v>-2147985.62</v>
      </c>
      <c r="IR100" s="29">
        <v>-3079081.62</v>
      </c>
      <c r="IS100" s="29">
        <v>-3855489.62</v>
      </c>
      <c r="IT100" s="29">
        <v>-5017206.62</v>
      </c>
      <c r="IU100" s="29">
        <v>-5329911.62</v>
      </c>
      <c r="IV100" s="29">
        <v>-102456</v>
      </c>
      <c r="IW100" s="29">
        <v>-1609399</v>
      </c>
      <c r="IX100" s="29">
        <v>-3959979.41</v>
      </c>
      <c r="IY100" s="29">
        <v>-4777954.41</v>
      </c>
      <c r="IZ100" s="29">
        <v>-6349260.41</v>
      </c>
      <c r="JA100" s="29">
        <v>-7645987.89</v>
      </c>
      <c r="JB100" s="29">
        <v>-8920260.05</v>
      </c>
      <c r="JC100" s="29">
        <v>-11066549.36</v>
      </c>
      <c r="JD100" s="29">
        <v>-12338843.22</v>
      </c>
      <c r="JE100" s="29">
        <v>-13538861.58</v>
      </c>
      <c r="JF100" s="29">
        <v>-14783864.58</v>
      </c>
      <c r="JG100" s="29">
        <v>-12124388.93</v>
      </c>
      <c r="JH100" s="29">
        <v>-1385920.19</v>
      </c>
      <c r="JI100" s="29">
        <v>-1808393.19</v>
      </c>
      <c r="JJ100" s="29">
        <v>-2057985.46</v>
      </c>
      <c r="JK100" s="29">
        <v>-2016387.13</v>
      </c>
      <c r="JL100" s="29">
        <v>-1529048.2</v>
      </c>
      <c r="JM100" s="29">
        <v>-2171130.08</v>
      </c>
      <c r="JN100" s="29">
        <v>-3050612.75</v>
      </c>
      <c r="JO100" s="29">
        <v>-4311537.89</v>
      </c>
      <c r="JP100" s="29">
        <v>-5470089.54</v>
      </c>
      <c r="JQ100" s="29">
        <v>-6852630.68</v>
      </c>
      <c r="JR100" s="29">
        <v>-8076590.34</v>
      </c>
      <c r="JS100" s="29">
        <v>-6826696.82</v>
      </c>
      <c r="JT100" s="29">
        <v>-542119.01</v>
      </c>
      <c r="JU100" s="29">
        <v>-1759113.9</v>
      </c>
      <c r="JV100" s="29">
        <v>-2850934.95</v>
      </c>
      <c r="JW100" s="29">
        <v>-5499051.38</v>
      </c>
      <c r="JX100" s="29">
        <v>-6662403</v>
      </c>
      <c r="JY100" s="29">
        <v>-7685183.51</v>
      </c>
      <c r="JZ100" s="29">
        <v>-9216625.51</v>
      </c>
      <c r="KA100" s="29">
        <v>-10331814.17</v>
      </c>
      <c r="KB100" s="29">
        <v>-12249807.33</v>
      </c>
      <c r="KC100" s="29">
        <v>-13586869.11</v>
      </c>
      <c r="KD100" s="29">
        <v>-13772918.13</v>
      </c>
      <c r="KE100" s="29">
        <v>-14438125.87</v>
      </c>
      <c r="KF100" s="29">
        <v>-794401.41</v>
      </c>
      <c r="KG100" s="29">
        <v>-2121873.37</v>
      </c>
      <c r="KH100" s="29">
        <v>-2524002.99</v>
      </c>
      <c r="KI100" s="29">
        <v>-2404077.92</v>
      </c>
      <c r="KJ100" s="29">
        <v>-2767938</v>
      </c>
      <c r="KK100" s="29">
        <v>-4032585.06</v>
      </c>
      <c r="KL100" s="29">
        <v>-4402336.06</v>
      </c>
      <c r="KM100" s="29">
        <v>-5542683.4</v>
      </c>
      <c r="KN100" s="29">
        <v>-5742051.12</v>
      </c>
      <c r="KO100" s="29">
        <v>-6801140.78</v>
      </c>
      <c r="KP100" s="29">
        <v>-7644982.27</v>
      </c>
      <c r="KQ100" s="29">
        <v>-8949803.55</v>
      </c>
      <c r="KR100" s="29">
        <v>-1604975.77</v>
      </c>
      <c r="KS100" s="29">
        <v>-1959286.3</v>
      </c>
    </row>
    <row r="101" spans="1:305" ht="12.75">
      <c r="A101" s="10"/>
      <c r="B101" s="8" t="s">
        <v>92</v>
      </c>
      <c r="C101" s="14">
        <v>93184</v>
      </c>
      <c r="D101" s="14">
        <v>-143887</v>
      </c>
      <c r="E101" s="14">
        <v>-83419</v>
      </c>
      <c r="F101" s="14">
        <v>-150518</v>
      </c>
      <c r="G101" s="14">
        <v>-142870</v>
      </c>
      <c r="H101" s="14">
        <v>-206211</v>
      </c>
      <c r="I101" s="14">
        <v>-206054</v>
      </c>
      <c r="J101" s="14">
        <v>-346147</v>
      </c>
      <c r="K101" s="14">
        <v>-304820</v>
      </c>
      <c r="L101" s="14">
        <v>-467993</v>
      </c>
      <c r="M101" s="14">
        <v>-525516</v>
      </c>
      <c r="N101" s="14">
        <v>-623318</v>
      </c>
      <c r="O101" s="14">
        <v>-388924</v>
      </c>
      <c r="P101" s="14">
        <v>3242</v>
      </c>
      <c r="Q101" s="14">
        <v>-104047</v>
      </c>
      <c r="R101" s="14">
        <v>-104823</v>
      </c>
      <c r="S101" s="14">
        <v>37710</v>
      </c>
      <c r="T101" s="14">
        <v>88017</v>
      </c>
      <c r="U101" s="14">
        <v>270497</v>
      </c>
      <c r="V101" s="14">
        <v>326414</v>
      </c>
      <c r="W101" s="14">
        <v>449958</v>
      </c>
      <c r="X101" s="14">
        <v>535250</v>
      </c>
      <c r="Y101" s="14">
        <v>694394</v>
      </c>
      <c r="Z101" s="14">
        <v>890605</v>
      </c>
      <c r="AA101" s="14">
        <v>1112035</v>
      </c>
      <c r="AB101" s="14">
        <v>131001.67</v>
      </c>
      <c r="AC101" s="14">
        <v>194935.74</v>
      </c>
      <c r="AD101" s="14">
        <v>149962.12</v>
      </c>
      <c r="AE101" s="14">
        <v>330698.96</v>
      </c>
      <c r="AF101" s="14">
        <v>664775.41</v>
      </c>
      <c r="AG101" s="14">
        <v>730797.14</v>
      </c>
      <c r="AH101" s="14">
        <v>877544.23</v>
      </c>
      <c r="AI101" s="14">
        <v>1035720.12</v>
      </c>
      <c r="AJ101" s="14">
        <v>1145804.03</v>
      </c>
      <c r="AK101" s="14">
        <v>1333575.84</v>
      </c>
      <c r="AL101" s="14">
        <v>1496139.03</v>
      </c>
      <c r="AM101" s="14">
        <v>1647418.04</v>
      </c>
      <c r="AN101" s="14">
        <v>251123.01</v>
      </c>
      <c r="AO101" s="14">
        <v>360316.08</v>
      </c>
      <c r="AP101" s="14">
        <v>482471.13</v>
      </c>
      <c r="AQ101" s="14">
        <v>635957.66</v>
      </c>
      <c r="AR101" s="14">
        <v>1449676.78</v>
      </c>
      <c r="AS101" s="14">
        <v>1698688.23</v>
      </c>
      <c r="AT101" s="14">
        <v>1963224.69</v>
      </c>
      <c r="AU101" s="14">
        <v>2331805.12</v>
      </c>
      <c r="AV101" s="14">
        <v>2666892.6</v>
      </c>
      <c r="AW101" s="14">
        <v>2954894.57</v>
      </c>
      <c r="AX101" s="14">
        <v>3274369.91</v>
      </c>
      <c r="AY101" s="14">
        <v>3769824.92</v>
      </c>
      <c r="AZ101" s="14">
        <v>414537.31</v>
      </c>
      <c r="BA101" s="14">
        <v>770899.87</v>
      </c>
      <c r="BB101" s="14">
        <v>1352196.53</v>
      </c>
      <c r="BC101" s="14">
        <v>2077848.15</v>
      </c>
      <c r="BD101" s="14">
        <v>2762084.79</v>
      </c>
      <c r="BE101" s="14">
        <v>3463948.82</v>
      </c>
      <c r="BF101" s="14">
        <v>4163000.38</v>
      </c>
      <c r="BG101" s="14">
        <v>4895459.09</v>
      </c>
      <c r="BH101" s="14">
        <v>5690825.82</v>
      </c>
      <c r="BI101" s="14">
        <v>6585982</v>
      </c>
      <c r="BJ101" s="14">
        <v>7372560.38</v>
      </c>
      <c r="BK101" s="14">
        <v>8106505.84</v>
      </c>
      <c r="BL101" s="14">
        <v>768498.73</v>
      </c>
      <c r="BM101" s="14">
        <v>1473771.08</v>
      </c>
      <c r="BN101" s="14">
        <v>2155699.21</v>
      </c>
      <c r="BO101" s="14">
        <v>2819776.69</v>
      </c>
      <c r="BP101" s="14">
        <v>3543794.32</v>
      </c>
      <c r="BQ101" s="14">
        <v>4294974.7</v>
      </c>
      <c r="BR101" s="14">
        <v>5117939.53</v>
      </c>
      <c r="BS101" s="14">
        <v>5993323.95</v>
      </c>
      <c r="BT101" s="14">
        <v>6946936.85</v>
      </c>
      <c r="BU101" s="14">
        <v>8004720.83</v>
      </c>
      <c r="BV101" s="14">
        <v>9041552.34</v>
      </c>
      <c r="BW101" s="14">
        <v>10194538.58</v>
      </c>
      <c r="BX101" s="14">
        <v>963453.7</v>
      </c>
      <c r="BY101" s="14">
        <v>2271254.72</v>
      </c>
      <c r="BZ101" s="14">
        <v>3768072.81</v>
      </c>
      <c r="CA101" s="14">
        <v>4865898.5</v>
      </c>
      <c r="CB101" s="14">
        <v>6150499.1</v>
      </c>
      <c r="CC101" s="14">
        <v>7536401.24</v>
      </c>
      <c r="CD101" s="14">
        <v>8888392.25</v>
      </c>
      <c r="CE101" s="14">
        <v>10295863.95</v>
      </c>
      <c r="CF101" s="14">
        <v>11819806.7</v>
      </c>
      <c r="CG101" s="14">
        <v>13275106.46</v>
      </c>
      <c r="CH101" s="14">
        <v>14629787.1</v>
      </c>
      <c r="CI101" s="14">
        <v>16136455.25</v>
      </c>
      <c r="CJ101" s="14">
        <v>1506167.32</v>
      </c>
      <c r="CK101" s="14">
        <v>2716426.59</v>
      </c>
      <c r="CL101" s="14">
        <v>4361027.57</v>
      </c>
      <c r="CM101" s="14">
        <v>5826995.23</v>
      </c>
      <c r="CN101" s="14">
        <v>7146079.07</v>
      </c>
      <c r="CO101" s="14">
        <v>8424937</v>
      </c>
      <c r="CP101" s="14">
        <v>9936505.14</v>
      </c>
      <c r="CQ101" s="14">
        <v>9644449.63</v>
      </c>
      <c r="CR101" s="14">
        <v>9686753.64</v>
      </c>
      <c r="CS101" s="14">
        <v>9808881.34</v>
      </c>
      <c r="CT101" s="14">
        <v>9738548.52</v>
      </c>
      <c r="CU101" s="14">
        <v>10774168.31</v>
      </c>
      <c r="CV101" s="14">
        <v>1457860.31</v>
      </c>
      <c r="CW101" s="14">
        <v>2580456.02</v>
      </c>
      <c r="CX101" s="14">
        <v>4026328.97</v>
      </c>
      <c r="CY101" s="14">
        <v>5348339.28</v>
      </c>
      <c r="CZ101" s="14">
        <v>6601666.09</v>
      </c>
      <c r="DA101" s="14">
        <v>7500071.05</v>
      </c>
      <c r="DB101" s="14">
        <v>8406957.36</v>
      </c>
      <c r="DC101" s="14">
        <v>9007420.13</v>
      </c>
      <c r="DD101" s="14">
        <v>10106796.59</v>
      </c>
      <c r="DE101" s="14">
        <v>11240946.61</v>
      </c>
      <c r="DF101" s="14">
        <v>12277390.84</v>
      </c>
      <c r="DG101" s="14">
        <v>14147917.23</v>
      </c>
      <c r="DH101" s="14">
        <v>2302349.96</v>
      </c>
      <c r="DI101" s="14">
        <v>2006815.51</v>
      </c>
      <c r="DJ101" s="14">
        <v>2734957.56</v>
      </c>
      <c r="DK101" s="14">
        <v>3438791.69</v>
      </c>
      <c r="DL101" s="14">
        <v>4660832.16</v>
      </c>
      <c r="DM101" s="14">
        <v>6475301.92</v>
      </c>
      <c r="DN101" s="14">
        <v>7450642.99</v>
      </c>
      <c r="DO101" s="14">
        <v>8889210.65</v>
      </c>
      <c r="DP101" s="14">
        <v>10062911.72</v>
      </c>
      <c r="DQ101" s="14">
        <v>10155346.59</v>
      </c>
      <c r="DR101" s="14">
        <v>11845859.82</v>
      </c>
      <c r="DS101" s="14">
        <v>7091127.2</v>
      </c>
      <c r="DT101" s="14">
        <v>1170319.77</v>
      </c>
      <c r="DU101" s="14">
        <v>2002415.02</v>
      </c>
      <c r="DV101" s="14">
        <v>3129803.14</v>
      </c>
      <c r="DW101" s="14">
        <v>3605206.55</v>
      </c>
      <c r="DX101" s="14">
        <v>4893448</v>
      </c>
      <c r="DY101" s="14">
        <v>4699842.89</v>
      </c>
      <c r="DZ101" s="14">
        <v>5181131.72</v>
      </c>
      <c r="EA101" s="14">
        <v>5373667.85</v>
      </c>
      <c r="EB101" s="14">
        <v>5480979.03</v>
      </c>
      <c r="EC101" s="14">
        <v>6035017.12</v>
      </c>
      <c r="ED101" s="14">
        <v>6539914.01</v>
      </c>
      <c r="EE101" s="14">
        <v>7080628.05</v>
      </c>
      <c r="EF101" s="14">
        <v>225858.67</v>
      </c>
      <c r="EG101" s="14">
        <v>-35111.92</v>
      </c>
      <c r="EH101" s="14">
        <v>100505.37</v>
      </c>
      <c r="EI101" s="14">
        <v>17488.29</v>
      </c>
      <c r="EJ101" s="14">
        <v>392800.14</v>
      </c>
      <c r="EK101" s="14">
        <v>452446.44</v>
      </c>
      <c r="EL101" s="14">
        <v>479597.8</v>
      </c>
      <c r="EM101" s="14">
        <v>687559.35</v>
      </c>
      <c r="EN101" s="14">
        <v>280328.61</v>
      </c>
      <c r="EO101" s="14">
        <v>180717.06</v>
      </c>
      <c r="EP101" s="14">
        <v>584413.86</v>
      </c>
      <c r="EQ101" s="14">
        <v>195246.76</v>
      </c>
      <c r="ER101" s="14">
        <v>153762.01</v>
      </c>
      <c r="ES101" s="14">
        <v>-181568.99</v>
      </c>
      <c r="ET101" s="14">
        <v>1019216.93</v>
      </c>
      <c r="EU101" s="14">
        <v>1155453.14</v>
      </c>
      <c r="EV101" s="14">
        <v>1323024.82</v>
      </c>
      <c r="EW101" s="14">
        <v>31455.77</v>
      </c>
      <c r="EX101" s="14">
        <v>620704.72</v>
      </c>
      <c r="EY101" s="14">
        <v>990068.91</v>
      </c>
      <c r="EZ101" s="14">
        <v>1414164.49</v>
      </c>
      <c r="FA101" s="14">
        <v>1493320.3</v>
      </c>
      <c r="FB101" s="14">
        <v>2024732.2</v>
      </c>
      <c r="FC101" s="14">
        <v>2231639</v>
      </c>
      <c r="FD101" s="14">
        <v>152827.2</v>
      </c>
      <c r="FE101" s="14">
        <v>-324947.67</v>
      </c>
      <c r="FF101" s="14">
        <v>-576078.33</v>
      </c>
      <c r="FG101" s="14">
        <v>-21123.37</v>
      </c>
      <c r="FH101" s="14">
        <v>742416.5</v>
      </c>
      <c r="FI101" s="14">
        <v>1471983.76</v>
      </c>
      <c r="FJ101" s="14">
        <v>2197553.71</v>
      </c>
      <c r="FK101" s="14">
        <v>2495209.78</v>
      </c>
      <c r="FL101" s="14">
        <v>2704817.45</v>
      </c>
      <c r="FM101" s="14">
        <v>3206125</v>
      </c>
      <c r="FN101" s="14">
        <v>2858819.38</v>
      </c>
      <c r="FO101" s="14">
        <v>3809361.3</v>
      </c>
      <c r="FP101" s="14">
        <v>894655.68</v>
      </c>
      <c r="FQ101" s="14">
        <v>1876608.15</v>
      </c>
      <c r="FR101" s="14">
        <v>1670852.83</v>
      </c>
      <c r="FS101" s="14">
        <v>1985473.65</v>
      </c>
      <c r="FT101" s="14">
        <v>2833405.58</v>
      </c>
      <c r="FU101" s="14">
        <v>2836980.56</v>
      </c>
      <c r="FV101" s="14">
        <v>3635184.19</v>
      </c>
      <c r="FW101" s="14">
        <v>4283046.62</v>
      </c>
      <c r="FX101" s="14">
        <v>6062408.18</v>
      </c>
      <c r="FY101" s="14">
        <v>5977432.8</v>
      </c>
      <c r="FZ101" s="14">
        <v>5709970.73</v>
      </c>
      <c r="GA101" s="14">
        <v>7078043.63</v>
      </c>
      <c r="GB101" s="14">
        <v>755468.23</v>
      </c>
      <c r="GC101" s="14">
        <v>1048504.27</v>
      </c>
      <c r="GD101" s="14">
        <v>1148154.84</v>
      </c>
      <c r="GE101" s="14">
        <v>842624.69</v>
      </c>
      <c r="GF101" s="14">
        <v>-26271.05</v>
      </c>
      <c r="GG101" s="14">
        <v>121875.33</v>
      </c>
      <c r="GH101" s="14">
        <v>278143.4</v>
      </c>
      <c r="GI101" s="14">
        <v>313307.48</v>
      </c>
      <c r="GJ101" s="14">
        <v>672092.54</v>
      </c>
      <c r="GK101" s="14">
        <v>732041.72</v>
      </c>
      <c r="GL101" s="30">
        <v>1542692.59</v>
      </c>
      <c r="GM101" s="30">
        <v>896089.31</v>
      </c>
      <c r="GN101" s="30">
        <v>2159828.97</v>
      </c>
      <c r="GO101" s="30">
        <v>3968289.34</v>
      </c>
      <c r="GP101" s="30">
        <v>5624490.11</v>
      </c>
      <c r="GQ101" s="30">
        <v>6537711.2</v>
      </c>
      <c r="GR101" s="14">
        <v>6987792.78</v>
      </c>
      <c r="GS101" s="30">
        <v>7622528.14</v>
      </c>
      <c r="GT101" s="30">
        <v>8778212.72</v>
      </c>
      <c r="GU101" s="30">
        <v>9489961.48</v>
      </c>
      <c r="GV101" s="30">
        <v>11449044.24</v>
      </c>
      <c r="GW101" s="30">
        <v>12137353.63</v>
      </c>
      <c r="GX101" s="30">
        <v>12829239.94</v>
      </c>
      <c r="GY101" s="30">
        <v>13146192.38</v>
      </c>
      <c r="GZ101" s="30">
        <v>1756214.6</v>
      </c>
      <c r="HA101" s="30">
        <v>2806900.85</v>
      </c>
      <c r="HB101" s="30">
        <v>2586217.32</v>
      </c>
      <c r="HC101" s="30">
        <v>2674307.08</v>
      </c>
      <c r="HD101" s="30">
        <v>2894812.12</v>
      </c>
      <c r="HE101" s="30">
        <v>3094492.29</v>
      </c>
      <c r="HF101" s="30">
        <v>5085797.39</v>
      </c>
      <c r="HG101" s="30">
        <v>5342750.81</v>
      </c>
      <c r="HH101" s="30">
        <v>5666806.2</v>
      </c>
      <c r="HI101" s="30">
        <v>5433601.08</v>
      </c>
      <c r="HJ101" s="30">
        <v>6309200.07</v>
      </c>
      <c r="HK101" s="30">
        <v>6858261.04</v>
      </c>
      <c r="HL101" s="30">
        <v>-6486922.25</v>
      </c>
      <c r="HM101" s="30">
        <v>-6157036.23</v>
      </c>
      <c r="HN101" s="30">
        <v>-5108257.23</v>
      </c>
      <c r="HO101" s="30">
        <v>-6547196.65</v>
      </c>
      <c r="HP101" s="30">
        <v>-4578250.84</v>
      </c>
      <c r="HQ101" s="30">
        <v>-6606490.34</v>
      </c>
      <c r="HR101" s="30">
        <v>-8444714.25</v>
      </c>
      <c r="HS101" s="30">
        <v>-6744218.48</v>
      </c>
      <c r="HT101" s="30">
        <v>-6888899.98</v>
      </c>
      <c r="HU101" s="30">
        <v>-6989009.35</v>
      </c>
      <c r="HV101" s="30">
        <v>-1505167.25</v>
      </c>
      <c r="HW101" s="30">
        <v>582733.45</v>
      </c>
      <c r="HX101" s="30">
        <v>765688.26</v>
      </c>
      <c r="HY101" s="30">
        <v>1362519.38</v>
      </c>
      <c r="HZ101" s="30">
        <v>-398347.25</v>
      </c>
      <c r="IA101" s="30">
        <v>-277488.83</v>
      </c>
      <c r="IB101" s="30">
        <v>1208719.72</v>
      </c>
      <c r="IC101" s="30">
        <v>1809780.34</v>
      </c>
      <c r="ID101" s="30">
        <v>3438895.08</v>
      </c>
      <c r="IE101" s="30">
        <v>4951639.85</v>
      </c>
      <c r="IF101" s="30">
        <v>6179158.13</v>
      </c>
      <c r="IG101" s="30">
        <v>5925119.9</v>
      </c>
      <c r="IH101" s="30">
        <v>5442569.29</v>
      </c>
      <c r="II101" s="30">
        <v>5747602.08</v>
      </c>
      <c r="IJ101" s="30">
        <v>1973011.07</v>
      </c>
      <c r="IK101" s="30">
        <v>2363313.16</v>
      </c>
      <c r="IL101" s="30">
        <v>2857918.6</v>
      </c>
      <c r="IM101" s="30">
        <v>3423183.61</v>
      </c>
      <c r="IN101" s="30">
        <v>3809372.73</v>
      </c>
      <c r="IO101" s="30">
        <v>5824571.51</v>
      </c>
      <c r="IP101" s="30">
        <v>6988333</v>
      </c>
      <c r="IQ101" s="30">
        <v>6332627.6</v>
      </c>
      <c r="IR101" s="30">
        <v>8677715.94</v>
      </c>
      <c r="IS101" s="30">
        <v>10621204.14</v>
      </c>
      <c r="IT101" s="30">
        <v>13530971.48</v>
      </c>
      <c r="IU101" s="30">
        <v>7074775.08</v>
      </c>
      <c r="IV101" s="30">
        <v>-115017.88</v>
      </c>
      <c r="IW101" s="30">
        <v>3739281.1</v>
      </c>
      <c r="IX101" s="30">
        <v>7487994.47</v>
      </c>
      <c r="IY101" s="30">
        <v>8719634.14</v>
      </c>
      <c r="IZ101" s="30">
        <v>12644416.59</v>
      </c>
      <c r="JA101" s="30">
        <v>15592734.25</v>
      </c>
      <c r="JB101" s="30">
        <v>16589570.48</v>
      </c>
      <c r="JC101" s="30">
        <v>18760809.66</v>
      </c>
      <c r="JD101" s="30">
        <v>16388837.38</v>
      </c>
      <c r="JE101" s="30">
        <v>18757877.51</v>
      </c>
      <c r="JF101" s="30">
        <v>20853425.88</v>
      </c>
      <c r="JG101" s="30">
        <v>13859931.98</v>
      </c>
      <c r="JH101" s="30">
        <v>1633778.6</v>
      </c>
      <c r="JI101" s="30">
        <v>3268352.25</v>
      </c>
      <c r="JJ101" s="30">
        <v>2703926.61</v>
      </c>
      <c r="JK101" s="30">
        <v>907109.11</v>
      </c>
      <c r="JL101" s="30">
        <v>-1445592.08</v>
      </c>
      <c r="JM101" s="30">
        <v>-1894519.01</v>
      </c>
      <c r="JN101" s="30">
        <v>8703.06</v>
      </c>
      <c r="JO101" s="30">
        <v>1300575.36</v>
      </c>
      <c r="JP101" s="30">
        <v>4591561.97</v>
      </c>
      <c r="JQ101" s="30">
        <v>6705428.15</v>
      </c>
      <c r="JR101" s="30">
        <v>6379546.42</v>
      </c>
      <c r="JS101" s="30">
        <v>7630511.42</v>
      </c>
      <c r="JT101" s="30">
        <v>775532.37</v>
      </c>
      <c r="JU101" s="30">
        <v>1989041.69</v>
      </c>
      <c r="JV101" s="30">
        <v>3513349.87</v>
      </c>
      <c r="JW101" s="30">
        <v>9186251.81</v>
      </c>
      <c r="JX101" s="30">
        <v>11651858.06</v>
      </c>
      <c r="JY101" s="30">
        <v>13419799.41</v>
      </c>
      <c r="JZ101" s="30">
        <v>16519108.26</v>
      </c>
      <c r="KA101" s="30">
        <v>19521884.91</v>
      </c>
      <c r="KB101" s="30">
        <v>23984295.55</v>
      </c>
      <c r="KC101" s="30">
        <v>26602516.3</v>
      </c>
      <c r="KD101" s="30">
        <v>25877895.71</v>
      </c>
      <c r="KE101" s="30">
        <v>27343428.32</v>
      </c>
      <c r="KF101" s="30">
        <v>3310261.63</v>
      </c>
      <c r="KG101" s="30">
        <v>7593391.72</v>
      </c>
      <c r="KH101" s="30">
        <v>8739885.92</v>
      </c>
      <c r="KI101" s="30">
        <v>11449362.06</v>
      </c>
      <c r="KJ101" s="30">
        <v>13241454.88</v>
      </c>
      <c r="KK101" s="30">
        <v>16481998.16</v>
      </c>
      <c r="KL101" s="30">
        <v>18166049.93</v>
      </c>
      <c r="KM101" s="30">
        <v>21693446.3</v>
      </c>
      <c r="KN101" s="30">
        <v>24285765.73</v>
      </c>
      <c r="KO101" s="30">
        <v>28123849</v>
      </c>
      <c r="KP101" s="30">
        <v>30624861.73</v>
      </c>
      <c r="KQ101" s="30">
        <v>35152329.58</v>
      </c>
      <c r="KR101" s="30">
        <v>3376160.2</v>
      </c>
      <c r="KS101" s="30">
        <v>7115751.12</v>
      </c>
    </row>
    <row r="102" spans="1:305" ht="12.75">
      <c r="A102" s="10"/>
      <c r="B102" s="13" t="s">
        <v>59</v>
      </c>
      <c r="C102" s="12">
        <v>0</v>
      </c>
      <c r="D102" s="12">
        <v>13885</v>
      </c>
      <c r="E102" s="12">
        <v>9407</v>
      </c>
      <c r="F102" s="12">
        <v>9464</v>
      </c>
      <c r="G102" s="12">
        <v>9736</v>
      </c>
      <c r="H102" s="12">
        <v>9755</v>
      </c>
      <c r="I102" s="12">
        <v>9765</v>
      </c>
      <c r="J102" s="12">
        <v>9824</v>
      </c>
      <c r="K102" s="12">
        <v>9834</v>
      </c>
      <c r="L102" s="12">
        <v>9673</v>
      </c>
      <c r="M102" s="12">
        <v>9721</v>
      </c>
      <c r="N102" s="12">
        <v>132886</v>
      </c>
      <c r="O102" s="12">
        <v>208434</v>
      </c>
      <c r="P102" s="12">
        <v>2775</v>
      </c>
      <c r="Q102" s="12">
        <v>3897</v>
      </c>
      <c r="R102" s="12">
        <v>2381</v>
      </c>
      <c r="S102" s="12">
        <v>-3507</v>
      </c>
      <c r="T102" s="12">
        <v>307766</v>
      </c>
      <c r="U102" s="12">
        <v>287684</v>
      </c>
      <c r="V102" s="12">
        <v>289410</v>
      </c>
      <c r="W102" s="12">
        <v>289410</v>
      </c>
      <c r="X102" s="12">
        <v>291003</v>
      </c>
      <c r="Y102" s="12">
        <v>290092</v>
      </c>
      <c r="Z102" s="12">
        <v>270792</v>
      </c>
      <c r="AA102" s="12">
        <v>273195</v>
      </c>
      <c r="AB102" s="12">
        <v>-4300.51</v>
      </c>
      <c r="AC102" s="12">
        <v>-5675.18</v>
      </c>
      <c r="AD102" s="12">
        <v>-7715.21</v>
      </c>
      <c r="AE102" s="12">
        <v>-35448.61</v>
      </c>
      <c r="AF102" s="12">
        <v>-43667.54</v>
      </c>
      <c r="AG102" s="12">
        <v>-44671.9</v>
      </c>
      <c r="AH102" s="12">
        <v>-37380.04</v>
      </c>
      <c r="AI102" s="12">
        <v>-39058.22</v>
      </c>
      <c r="AJ102" s="12">
        <v>-42672.97</v>
      </c>
      <c r="AK102" s="12">
        <v>-42024.65</v>
      </c>
      <c r="AL102" s="12">
        <v>-43906.55</v>
      </c>
      <c r="AM102" s="12">
        <v>37914.26</v>
      </c>
      <c r="AN102" s="12">
        <v>-282.09</v>
      </c>
      <c r="AO102" s="12">
        <v>-842.28</v>
      </c>
      <c r="AP102" s="12">
        <v>72536.41</v>
      </c>
      <c r="AQ102" s="12">
        <v>74486.33</v>
      </c>
      <c r="AR102" s="12">
        <v>71407.17</v>
      </c>
      <c r="AS102" s="12">
        <v>71010.65</v>
      </c>
      <c r="AT102" s="12">
        <v>70494.74</v>
      </c>
      <c r="AU102" s="12">
        <v>66674.59</v>
      </c>
      <c r="AV102" s="12">
        <v>33869.18</v>
      </c>
      <c r="AW102" s="12">
        <v>21664.05</v>
      </c>
      <c r="AX102" s="12">
        <v>-813923.15</v>
      </c>
      <c r="AY102" s="12">
        <v>-979825.75</v>
      </c>
      <c r="AZ102" s="12">
        <v>-1745.01</v>
      </c>
      <c r="BA102" s="12">
        <v>-13702.45</v>
      </c>
      <c r="BB102" s="12">
        <v>-47829.81</v>
      </c>
      <c r="BC102" s="12">
        <v>-48806.63</v>
      </c>
      <c r="BD102" s="12">
        <v>-57574.43</v>
      </c>
      <c r="BE102" s="12">
        <v>-55911.35</v>
      </c>
      <c r="BF102" s="12">
        <v>-56119.56</v>
      </c>
      <c r="BG102" s="12">
        <v>-53135.42</v>
      </c>
      <c r="BH102" s="12">
        <v>-56676.24</v>
      </c>
      <c r="BI102" s="12">
        <v>-62500.44</v>
      </c>
      <c r="BJ102" s="12">
        <v>-63477.95</v>
      </c>
      <c r="BK102" s="12">
        <v>-92111.8</v>
      </c>
      <c r="BL102" s="12">
        <v>-11094.88</v>
      </c>
      <c r="BM102" s="12">
        <v>-11318.88</v>
      </c>
      <c r="BN102" s="12">
        <v>-47985.59</v>
      </c>
      <c r="BO102" s="12">
        <v>-52984.77</v>
      </c>
      <c r="BP102" s="12">
        <v>-53391.48</v>
      </c>
      <c r="BQ102" s="12">
        <v>-58009.23</v>
      </c>
      <c r="BR102" s="12">
        <v>-58175.94</v>
      </c>
      <c r="BS102" s="12">
        <v>-56944.92</v>
      </c>
      <c r="BT102" s="12">
        <v>-57125.09</v>
      </c>
      <c r="BU102" s="12">
        <v>-56671.2</v>
      </c>
      <c r="BV102" s="12">
        <v>-56753.55</v>
      </c>
      <c r="BW102" s="12">
        <v>-407244.16</v>
      </c>
      <c r="BX102" s="12">
        <v>16431.98</v>
      </c>
      <c r="BY102" s="12">
        <v>17771.75</v>
      </c>
      <c r="BZ102" s="12">
        <v>81495.12</v>
      </c>
      <c r="CA102" s="12">
        <v>146491.84</v>
      </c>
      <c r="CB102" s="12">
        <v>150692.84</v>
      </c>
      <c r="CC102" s="12">
        <v>169917.67</v>
      </c>
      <c r="CD102" s="12">
        <v>188325.25</v>
      </c>
      <c r="CE102" s="12">
        <v>200273.56</v>
      </c>
      <c r="CF102" s="12">
        <v>208837.59</v>
      </c>
      <c r="CG102" s="12">
        <v>220450.4</v>
      </c>
      <c r="CH102" s="12">
        <v>230583.68</v>
      </c>
      <c r="CI102" s="12">
        <v>247911.15</v>
      </c>
      <c r="CJ102" s="12">
        <v>-8598.04</v>
      </c>
      <c r="CK102" s="12">
        <v>-12347.76</v>
      </c>
      <c r="CL102" s="12">
        <v>-3837.91</v>
      </c>
      <c r="CM102" s="12">
        <v>-5884.66</v>
      </c>
      <c r="CN102" s="12">
        <v>-6780.02</v>
      </c>
      <c r="CO102" s="12">
        <v>-9246.45</v>
      </c>
      <c r="CP102" s="12">
        <v>-4148.63</v>
      </c>
      <c r="CQ102" s="12">
        <v>28687.85</v>
      </c>
      <c r="CR102" s="12">
        <v>24479.8</v>
      </c>
      <c r="CS102" s="12">
        <v>10275.26</v>
      </c>
      <c r="CT102" s="12">
        <v>9243.98</v>
      </c>
      <c r="CU102" s="12">
        <v>31620.18</v>
      </c>
      <c r="CV102" s="12">
        <v>-3981.99</v>
      </c>
      <c r="CW102" s="12">
        <v>-5420.03</v>
      </c>
      <c r="CX102" s="12">
        <v>-1120.11</v>
      </c>
      <c r="CY102" s="12">
        <v>1247.25</v>
      </c>
      <c r="CZ102" s="12">
        <v>-8165.32</v>
      </c>
      <c r="DA102" s="12">
        <v>61221.55</v>
      </c>
      <c r="DB102" s="12">
        <v>47112.18</v>
      </c>
      <c r="DC102" s="12">
        <v>48244.28</v>
      </c>
      <c r="DD102" s="12">
        <v>43295.29</v>
      </c>
      <c r="DE102" s="12">
        <v>38694.48</v>
      </c>
      <c r="DF102" s="12">
        <v>40207.17</v>
      </c>
      <c r="DG102" s="12">
        <v>73890.07</v>
      </c>
      <c r="DH102" s="12">
        <v>11367.06</v>
      </c>
      <c r="DI102" s="12">
        <v>230713.44</v>
      </c>
      <c r="DJ102" s="12">
        <v>221769.35</v>
      </c>
      <c r="DK102" s="12">
        <v>197863.91</v>
      </c>
      <c r="DL102" s="12">
        <v>176334.82</v>
      </c>
      <c r="DM102" s="12">
        <v>198703.21</v>
      </c>
      <c r="DN102" s="12">
        <v>202677.94</v>
      </c>
      <c r="DO102" s="12">
        <v>-471277.73</v>
      </c>
      <c r="DP102" s="12">
        <v>-480331.5</v>
      </c>
      <c r="DQ102" s="12">
        <v>-251425.97</v>
      </c>
      <c r="DR102" s="12">
        <v>-282943.82</v>
      </c>
      <c r="DS102" s="12">
        <v>-310694.56</v>
      </c>
      <c r="DT102" s="12">
        <v>259.37</v>
      </c>
      <c r="DU102" s="12">
        <v>-3063.4</v>
      </c>
      <c r="DV102" s="12">
        <v>-76954.74</v>
      </c>
      <c r="DW102" s="12">
        <v>-43757.38</v>
      </c>
      <c r="DX102" s="12">
        <v>-4500</v>
      </c>
      <c r="DY102" s="12">
        <v>-8810.01</v>
      </c>
      <c r="DZ102" s="12">
        <v>-84160.74</v>
      </c>
      <c r="EA102" s="12">
        <v>-91985.83</v>
      </c>
      <c r="EB102" s="12">
        <v>-97802.42</v>
      </c>
      <c r="EC102" s="12">
        <v>-118105.02</v>
      </c>
      <c r="ED102" s="12">
        <v>-109529.5</v>
      </c>
      <c r="EE102" s="12">
        <v>-102450.07</v>
      </c>
      <c r="EF102" s="12">
        <v>735.59</v>
      </c>
      <c r="EG102" s="12">
        <v>-3117.91</v>
      </c>
      <c r="EH102" s="12">
        <v>0</v>
      </c>
      <c r="EI102" s="12">
        <v>0</v>
      </c>
      <c r="EJ102" s="12">
        <v>0</v>
      </c>
      <c r="EK102" s="12">
        <v>0</v>
      </c>
      <c r="EL102" s="12">
        <v>0</v>
      </c>
      <c r="EM102" s="12">
        <v>0</v>
      </c>
      <c r="EN102" s="12">
        <v>0</v>
      </c>
      <c r="EO102" s="12">
        <v>0</v>
      </c>
      <c r="EP102" s="12">
        <v>0</v>
      </c>
      <c r="EQ102" s="12">
        <v>0</v>
      </c>
      <c r="ER102" s="12">
        <v>0</v>
      </c>
      <c r="ES102" s="12">
        <v>0</v>
      </c>
      <c r="ET102" s="12">
        <v>0</v>
      </c>
      <c r="EU102" s="12">
        <v>0</v>
      </c>
      <c r="EV102" s="12">
        <v>0</v>
      </c>
      <c r="EW102" s="12">
        <v>0</v>
      </c>
      <c r="EX102" s="12">
        <v>0</v>
      </c>
      <c r="EY102" s="12">
        <v>0</v>
      </c>
      <c r="EZ102" s="12">
        <v>0</v>
      </c>
      <c r="FA102" s="12">
        <v>0</v>
      </c>
      <c r="FB102" s="12">
        <v>0</v>
      </c>
      <c r="FC102" s="12">
        <v>0</v>
      </c>
      <c r="FD102" s="12">
        <v>0</v>
      </c>
      <c r="FE102" s="12">
        <v>0</v>
      </c>
      <c r="FF102" s="12">
        <v>0</v>
      </c>
      <c r="FG102" s="12">
        <v>0</v>
      </c>
      <c r="FH102" s="12">
        <v>0</v>
      </c>
      <c r="FI102" s="12">
        <v>0</v>
      </c>
      <c r="FJ102" s="12">
        <v>0</v>
      </c>
      <c r="FK102" s="12">
        <v>0</v>
      </c>
      <c r="FL102" s="12">
        <v>0</v>
      </c>
      <c r="FM102" s="12">
        <v>0</v>
      </c>
      <c r="FN102" s="12">
        <v>0</v>
      </c>
      <c r="FO102" s="12">
        <v>0</v>
      </c>
      <c r="FP102" s="12">
        <v>0</v>
      </c>
      <c r="FQ102" s="12">
        <v>0</v>
      </c>
      <c r="FR102" s="12">
        <v>0</v>
      </c>
      <c r="FS102" s="12">
        <v>0</v>
      </c>
      <c r="FT102" s="12">
        <v>0</v>
      </c>
      <c r="FU102" s="12">
        <v>0</v>
      </c>
      <c r="FV102" s="12">
        <v>0</v>
      </c>
      <c r="FW102" s="12">
        <v>0</v>
      </c>
      <c r="FX102" s="12">
        <v>0</v>
      </c>
      <c r="FY102" s="12">
        <v>0</v>
      </c>
      <c r="FZ102" s="12">
        <v>0</v>
      </c>
      <c r="GA102" s="12">
        <v>0</v>
      </c>
      <c r="GB102" s="12">
        <v>0</v>
      </c>
      <c r="GC102" s="12">
        <v>0</v>
      </c>
      <c r="GD102" s="12">
        <v>0</v>
      </c>
      <c r="GE102" s="12">
        <v>0</v>
      </c>
      <c r="GF102" s="12">
        <v>0</v>
      </c>
      <c r="GG102" s="12">
        <v>0</v>
      </c>
      <c r="GH102" s="12">
        <v>0</v>
      </c>
      <c r="GI102" s="12">
        <v>0</v>
      </c>
      <c r="GJ102" s="12">
        <v>0</v>
      </c>
      <c r="GK102" s="12">
        <v>0</v>
      </c>
      <c r="GL102" s="29">
        <v>0</v>
      </c>
      <c r="GM102" s="29">
        <v>0</v>
      </c>
      <c r="GN102" s="29">
        <v>0</v>
      </c>
      <c r="GO102" s="29">
        <v>0</v>
      </c>
      <c r="GP102" s="29">
        <v>0</v>
      </c>
      <c r="GQ102" s="29">
        <v>0</v>
      </c>
      <c r="GR102" s="12">
        <v>0</v>
      </c>
      <c r="GS102" s="29">
        <v>0</v>
      </c>
      <c r="GT102" s="29">
        <v>0</v>
      </c>
      <c r="GU102" s="29">
        <v>0</v>
      </c>
      <c r="GV102" s="29">
        <v>0</v>
      </c>
      <c r="GW102" s="29">
        <v>0</v>
      </c>
      <c r="GX102" s="29">
        <v>0</v>
      </c>
      <c r="GY102" s="29">
        <v>0</v>
      </c>
      <c r="GZ102" s="29">
        <v>0</v>
      </c>
      <c r="HA102" s="29">
        <v>0</v>
      </c>
      <c r="HB102" s="29">
        <v>0</v>
      </c>
      <c r="HC102" s="29">
        <v>0</v>
      </c>
      <c r="HD102" s="29">
        <v>0</v>
      </c>
      <c r="HE102" s="29">
        <v>0</v>
      </c>
      <c r="HF102" s="29">
        <v>0</v>
      </c>
      <c r="HG102" s="29">
        <v>0</v>
      </c>
      <c r="HH102" s="29">
        <v>0</v>
      </c>
      <c r="HI102" s="29">
        <v>0</v>
      </c>
      <c r="HJ102" s="29">
        <v>0</v>
      </c>
      <c r="HK102" s="29">
        <v>0</v>
      </c>
      <c r="HL102" s="29">
        <v>0</v>
      </c>
      <c r="HM102" s="29">
        <v>0</v>
      </c>
      <c r="HN102" s="29">
        <v>0</v>
      </c>
      <c r="HO102" s="29">
        <v>0</v>
      </c>
      <c r="HP102" s="29">
        <v>0</v>
      </c>
      <c r="HQ102" s="29">
        <v>0</v>
      </c>
      <c r="HR102" s="29">
        <v>0</v>
      </c>
      <c r="HS102" s="29">
        <v>0</v>
      </c>
      <c r="HT102" s="29">
        <v>0</v>
      </c>
      <c r="HU102" s="29">
        <v>0</v>
      </c>
      <c r="HV102" s="29">
        <v>0</v>
      </c>
      <c r="HW102" s="29">
        <v>0</v>
      </c>
      <c r="HX102" s="29">
        <v>0</v>
      </c>
      <c r="HY102" s="29">
        <v>0</v>
      </c>
      <c r="HZ102" s="29">
        <v>0</v>
      </c>
      <c r="IA102" s="29">
        <v>0</v>
      </c>
      <c r="IB102" s="29">
        <v>0</v>
      </c>
      <c r="IC102" s="29">
        <v>0</v>
      </c>
      <c r="ID102" s="29">
        <v>0</v>
      </c>
      <c r="IE102" s="29">
        <v>0</v>
      </c>
      <c r="IF102" s="29">
        <v>0</v>
      </c>
      <c r="IG102" s="29">
        <v>0</v>
      </c>
      <c r="IH102" s="29">
        <v>0</v>
      </c>
      <c r="II102" s="29">
        <v>0</v>
      </c>
      <c r="IJ102" s="29">
        <v>0</v>
      </c>
      <c r="IK102" s="29">
        <v>0</v>
      </c>
      <c r="IL102" s="29">
        <v>0</v>
      </c>
      <c r="IM102" s="29">
        <v>0</v>
      </c>
      <c r="IN102" s="29">
        <v>0</v>
      </c>
      <c r="IO102" s="29">
        <v>0</v>
      </c>
      <c r="IP102" s="29">
        <v>0</v>
      </c>
      <c r="IQ102" s="29">
        <v>0</v>
      </c>
      <c r="IR102" s="29">
        <v>0</v>
      </c>
      <c r="IS102" s="29">
        <v>0</v>
      </c>
      <c r="IT102" s="29">
        <v>0</v>
      </c>
      <c r="IU102" s="29">
        <v>0</v>
      </c>
      <c r="IV102" s="29">
        <v>0</v>
      </c>
      <c r="IW102" s="29">
        <v>0</v>
      </c>
      <c r="IX102" s="29">
        <v>0</v>
      </c>
      <c r="IY102" s="29">
        <v>0</v>
      </c>
      <c r="IZ102" s="29">
        <v>0</v>
      </c>
      <c r="JA102" s="29">
        <v>0</v>
      </c>
      <c r="JB102" s="29">
        <v>0</v>
      </c>
      <c r="JC102" s="29">
        <v>0</v>
      </c>
      <c r="JD102" s="29">
        <v>0</v>
      </c>
      <c r="JE102" s="29">
        <v>0</v>
      </c>
      <c r="JF102" s="29">
        <v>0</v>
      </c>
      <c r="JG102" s="29">
        <v>0</v>
      </c>
      <c r="JH102" s="29">
        <v>0</v>
      </c>
      <c r="JI102" s="29">
        <v>0</v>
      </c>
      <c r="JJ102" s="29">
        <v>0</v>
      </c>
      <c r="JK102" s="29">
        <v>0</v>
      </c>
      <c r="JL102" s="29">
        <v>0</v>
      </c>
      <c r="JM102" s="29">
        <v>0</v>
      </c>
      <c r="JN102" s="29">
        <v>0</v>
      </c>
      <c r="JO102" s="29">
        <v>0</v>
      </c>
      <c r="JP102" s="29">
        <v>0</v>
      </c>
      <c r="JQ102" s="29">
        <v>0</v>
      </c>
      <c r="JR102" s="29">
        <v>0</v>
      </c>
      <c r="JS102" s="29">
        <v>0</v>
      </c>
      <c r="JT102" s="29">
        <v>0</v>
      </c>
      <c r="JU102" s="29">
        <v>0</v>
      </c>
      <c r="JV102" s="29">
        <v>0</v>
      </c>
      <c r="JW102" s="29">
        <v>0</v>
      </c>
      <c r="JX102" s="29">
        <v>0</v>
      </c>
      <c r="JY102" s="29">
        <v>0</v>
      </c>
      <c r="JZ102" s="29">
        <v>0</v>
      </c>
      <c r="KA102" s="29">
        <v>0</v>
      </c>
      <c r="KB102" s="29">
        <v>0</v>
      </c>
      <c r="KC102" s="29">
        <v>0</v>
      </c>
      <c r="KD102" s="29">
        <v>0</v>
      </c>
      <c r="KE102" s="29">
        <v>0</v>
      </c>
      <c r="KF102" s="29">
        <v>0</v>
      </c>
      <c r="KG102" s="29">
        <v>0</v>
      </c>
      <c r="KH102" s="29">
        <v>0</v>
      </c>
      <c r="KI102" s="29">
        <v>0</v>
      </c>
      <c r="KJ102" s="29">
        <v>0</v>
      </c>
      <c r="KK102" s="29">
        <v>0</v>
      </c>
      <c r="KL102" s="29">
        <v>0</v>
      </c>
      <c r="KM102" s="29">
        <v>0</v>
      </c>
      <c r="KN102" s="29">
        <v>0</v>
      </c>
      <c r="KO102" s="29">
        <v>0</v>
      </c>
      <c r="KP102" s="29">
        <v>0</v>
      </c>
      <c r="KQ102" s="29">
        <v>0</v>
      </c>
      <c r="KR102" s="29">
        <v>0</v>
      </c>
      <c r="KS102" s="29">
        <v>0</v>
      </c>
    </row>
    <row r="103" spans="1:305" ht="12.75">
      <c r="A103" s="10"/>
      <c r="B103" s="13" t="s">
        <v>60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0</v>
      </c>
      <c r="CD103" s="12">
        <v>0</v>
      </c>
      <c r="CE103" s="12">
        <v>0</v>
      </c>
      <c r="CF103" s="12">
        <v>0</v>
      </c>
      <c r="CG103" s="12">
        <v>0</v>
      </c>
      <c r="CH103" s="12">
        <v>0</v>
      </c>
      <c r="CI103" s="12">
        <v>0</v>
      </c>
      <c r="CJ103" s="12">
        <v>0</v>
      </c>
      <c r="CK103" s="12">
        <v>0</v>
      </c>
      <c r="CL103" s="12">
        <v>0</v>
      </c>
      <c r="CM103" s="12">
        <v>0</v>
      </c>
      <c r="CN103" s="12">
        <v>0</v>
      </c>
      <c r="CO103" s="12">
        <v>0</v>
      </c>
      <c r="CP103" s="12">
        <v>0</v>
      </c>
      <c r="CQ103" s="12">
        <v>0</v>
      </c>
      <c r="CR103" s="12">
        <v>0</v>
      </c>
      <c r="CS103" s="12">
        <v>0</v>
      </c>
      <c r="CT103" s="12">
        <v>0</v>
      </c>
      <c r="CU103" s="12">
        <v>0</v>
      </c>
      <c r="CV103" s="12">
        <v>0</v>
      </c>
      <c r="CW103" s="12">
        <v>0</v>
      </c>
      <c r="CX103" s="12">
        <v>0</v>
      </c>
      <c r="CY103" s="12">
        <v>0</v>
      </c>
      <c r="CZ103" s="12">
        <v>0</v>
      </c>
      <c r="DA103" s="12">
        <v>0</v>
      </c>
      <c r="DB103" s="12">
        <v>0</v>
      </c>
      <c r="DC103" s="12">
        <v>0</v>
      </c>
      <c r="DD103" s="12">
        <v>0</v>
      </c>
      <c r="DE103" s="12">
        <v>0</v>
      </c>
      <c r="DF103" s="12">
        <v>0</v>
      </c>
      <c r="DG103" s="12">
        <v>0</v>
      </c>
      <c r="DH103" s="12">
        <v>0</v>
      </c>
      <c r="DI103" s="12">
        <v>0</v>
      </c>
      <c r="DJ103" s="12">
        <v>0</v>
      </c>
      <c r="DK103" s="12">
        <v>0</v>
      </c>
      <c r="DL103" s="12">
        <v>0</v>
      </c>
      <c r="DM103" s="12">
        <v>0</v>
      </c>
      <c r="DN103" s="12">
        <v>0</v>
      </c>
      <c r="DO103" s="12">
        <v>0</v>
      </c>
      <c r="DP103" s="12">
        <v>0</v>
      </c>
      <c r="DQ103" s="12">
        <v>0</v>
      </c>
      <c r="DR103" s="12">
        <v>0</v>
      </c>
      <c r="DS103" s="12">
        <v>0</v>
      </c>
      <c r="DT103" s="12">
        <v>0</v>
      </c>
      <c r="DU103" s="12">
        <v>0</v>
      </c>
      <c r="DV103" s="12">
        <v>0</v>
      </c>
      <c r="DW103" s="12">
        <v>0</v>
      </c>
      <c r="DX103" s="12">
        <v>0</v>
      </c>
      <c r="DY103" s="12">
        <v>0</v>
      </c>
      <c r="DZ103" s="12">
        <v>0</v>
      </c>
      <c r="EA103" s="12">
        <v>0</v>
      </c>
      <c r="EB103" s="12">
        <v>0</v>
      </c>
      <c r="EC103" s="12">
        <v>0</v>
      </c>
      <c r="ED103" s="12">
        <v>0</v>
      </c>
      <c r="EE103" s="12">
        <v>0</v>
      </c>
      <c r="EF103" s="12">
        <v>0</v>
      </c>
      <c r="EG103" s="12">
        <v>0</v>
      </c>
      <c r="EH103" s="12">
        <v>0</v>
      </c>
      <c r="EI103" s="12">
        <v>0</v>
      </c>
      <c r="EJ103" s="12">
        <v>0</v>
      </c>
      <c r="EK103" s="12">
        <v>0</v>
      </c>
      <c r="EL103" s="12">
        <v>0</v>
      </c>
      <c r="EM103" s="12">
        <v>0</v>
      </c>
      <c r="EN103" s="12">
        <v>0</v>
      </c>
      <c r="EO103" s="12">
        <v>0</v>
      </c>
      <c r="EP103" s="12">
        <v>0</v>
      </c>
      <c r="EQ103" s="12">
        <v>0</v>
      </c>
      <c r="ER103" s="12">
        <v>0</v>
      </c>
      <c r="ES103" s="12">
        <v>0</v>
      </c>
      <c r="ET103" s="12">
        <v>0</v>
      </c>
      <c r="EU103" s="12">
        <v>0</v>
      </c>
      <c r="EV103" s="12">
        <v>0</v>
      </c>
      <c r="EW103" s="12">
        <v>0</v>
      </c>
      <c r="EX103" s="12">
        <v>0</v>
      </c>
      <c r="EY103" s="12">
        <v>0</v>
      </c>
      <c r="EZ103" s="12">
        <v>0</v>
      </c>
      <c r="FA103" s="12">
        <v>0</v>
      </c>
      <c r="FB103" s="12">
        <v>0</v>
      </c>
      <c r="FC103" s="12">
        <v>0</v>
      </c>
      <c r="FD103" s="12">
        <v>0</v>
      </c>
      <c r="FE103" s="12">
        <v>0</v>
      </c>
      <c r="FF103" s="12">
        <v>0</v>
      </c>
      <c r="FG103" s="12">
        <v>0</v>
      </c>
      <c r="FH103" s="12">
        <v>0</v>
      </c>
      <c r="FI103" s="12">
        <v>0</v>
      </c>
      <c r="FJ103" s="12">
        <v>0</v>
      </c>
      <c r="FK103" s="12">
        <v>0</v>
      </c>
      <c r="FL103" s="12">
        <v>0</v>
      </c>
      <c r="FM103" s="12">
        <v>0</v>
      </c>
      <c r="FN103" s="12">
        <v>0</v>
      </c>
      <c r="FO103" s="12">
        <v>0</v>
      </c>
      <c r="FP103" s="12">
        <v>0</v>
      </c>
      <c r="FQ103" s="12">
        <v>0</v>
      </c>
      <c r="FR103" s="12">
        <v>0</v>
      </c>
      <c r="FS103" s="12">
        <v>0</v>
      </c>
      <c r="FT103" s="12">
        <v>0</v>
      </c>
      <c r="FU103" s="12">
        <v>0</v>
      </c>
      <c r="FV103" s="12">
        <v>0</v>
      </c>
      <c r="FW103" s="12">
        <v>0</v>
      </c>
      <c r="FX103" s="12">
        <v>0</v>
      </c>
      <c r="FY103" s="12">
        <v>0</v>
      </c>
      <c r="FZ103" s="12">
        <v>0</v>
      </c>
      <c r="GA103" s="12">
        <v>0</v>
      </c>
      <c r="GB103" s="12">
        <v>0</v>
      </c>
      <c r="GC103" s="12">
        <v>0</v>
      </c>
      <c r="GD103" s="12">
        <v>0</v>
      </c>
      <c r="GE103" s="12">
        <v>0</v>
      </c>
      <c r="GF103" s="12">
        <v>0</v>
      </c>
      <c r="GG103" s="12">
        <v>0</v>
      </c>
      <c r="GH103" s="12">
        <v>0</v>
      </c>
      <c r="GI103" s="12">
        <v>0</v>
      </c>
      <c r="GJ103" s="12">
        <v>0</v>
      </c>
      <c r="GK103" s="12">
        <v>0</v>
      </c>
      <c r="GL103" s="29">
        <v>0</v>
      </c>
      <c r="GM103" s="29">
        <v>0</v>
      </c>
      <c r="GN103" s="29">
        <v>0</v>
      </c>
      <c r="GO103" s="29">
        <v>0</v>
      </c>
      <c r="GP103" s="29">
        <v>0</v>
      </c>
      <c r="GQ103" s="29">
        <v>0</v>
      </c>
      <c r="GR103" s="12">
        <v>0</v>
      </c>
      <c r="GS103" s="29">
        <v>0</v>
      </c>
      <c r="GT103" s="29">
        <v>0</v>
      </c>
      <c r="GU103" s="29">
        <v>0</v>
      </c>
      <c r="GV103" s="29">
        <v>0</v>
      </c>
      <c r="GW103" s="29">
        <v>0</v>
      </c>
      <c r="GX103" s="29">
        <v>0</v>
      </c>
      <c r="GY103" s="29">
        <v>0</v>
      </c>
      <c r="GZ103" s="29">
        <v>0</v>
      </c>
      <c r="HA103" s="29">
        <v>0</v>
      </c>
      <c r="HB103" s="29">
        <v>0</v>
      </c>
      <c r="HC103" s="29">
        <v>0</v>
      </c>
      <c r="HD103" s="29">
        <v>0</v>
      </c>
      <c r="HE103" s="29">
        <v>0</v>
      </c>
      <c r="HF103" s="29">
        <v>0</v>
      </c>
      <c r="HG103" s="29">
        <v>0</v>
      </c>
      <c r="HH103" s="29">
        <v>0</v>
      </c>
      <c r="HI103" s="29">
        <v>0</v>
      </c>
      <c r="HJ103" s="29">
        <v>0</v>
      </c>
      <c r="HK103" s="29">
        <v>0</v>
      </c>
      <c r="HL103" s="29">
        <v>0</v>
      </c>
      <c r="HM103" s="29">
        <v>0</v>
      </c>
      <c r="HN103" s="29">
        <v>0</v>
      </c>
      <c r="HO103" s="29">
        <v>0</v>
      </c>
      <c r="HP103" s="29">
        <v>0</v>
      </c>
      <c r="HQ103" s="29">
        <v>0</v>
      </c>
      <c r="HR103" s="29">
        <v>0</v>
      </c>
      <c r="HS103" s="29">
        <v>0</v>
      </c>
      <c r="HT103" s="29">
        <v>0</v>
      </c>
      <c r="HU103" s="29">
        <v>0</v>
      </c>
      <c r="HV103" s="29">
        <v>0</v>
      </c>
      <c r="HW103" s="29">
        <v>0</v>
      </c>
      <c r="HX103" s="29">
        <v>0</v>
      </c>
      <c r="HY103" s="29">
        <v>0</v>
      </c>
      <c r="HZ103" s="29">
        <v>0</v>
      </c>
      <c r="IA103" s="29">
        <v>0</v>
      </c>
      <c r="IB103" s="29">
        <v>0</v>
      </c>
      <c r="IC103" s="29">
        <v>0</v>
      </c>
      <c r="ID103" s="29">
        <v>0</v>
      </c>
      <c r="IE103" s="29">
        <v>0</v>
      </c>
      <c r="IF103" s="29">
        <v>0</v>
      </c>
      <c r="IG103" s="29">
        <v>0</v>
      </c>
      <c r="IH103" s="29">
        <v>0</v>
      </c>
      <c r="II103" s="29">
        <v>0</v>
      </c>
      <c r="IJ103" s="29">
        <v>0</v>
      </c>
      <c r="IK103" s="29">
        <v>0</v>
      </c>
      <c r="IL103" s="29">
        <v>0</v>
      </c>
      <c r="IM103" s="29">
        <v>0</v>
      </c>
      <c r="IN103" s="29">
        <v>0</v>
      </c>
      <c r="IO103" s="29">
        <v>0</v>
      </c>
      <c r="IP103" s="29">
        <v>0</v>
      </c>
      <c r="IQ103" s="29">
        <v>0</v>
      </c>
      <c r="IR103" s="29">
        <v>0</v>
      </c>
      <c r="IS103" s="29">
        <v>0</v>
      </c>
      <c r="IT103" s="29">
        <v>0</v>
      </c>
      <c r="IU103" s="29">
        <v>0</v>
      </c>
      <c r="IV103" s="29">
        <v>0</v>
      </c>
      <c r="IW103" s="29">
        <v>0</v>
      </c>
      <c r="IX103" s="29">
        <v>0</v>
      </c>
      <c r="IY103" s="29">
        <v>0</v>
      </c>
      <c r="IZ103" s="29">
        <v>0</v>
      </c>
      <c r="JA103" s="29">
        <v>0</v>
      </c>
      <c r="JB103" s="29">
        <v>0</v>
      </c>
      <c r="JC103" s="29">
        <v>0</v>
      </c>
      <c r="JD103" s="29">
        <v>0</v>
      </c>
      <c r="JE103" s="29">
        <v>0</v>
      </c>
      <c r="JF103" s="29">
        <v>0</v>
      </c>
      <c r="JG103" s="29">
        <v>0</v>
      </c>
      <c r="JH103" s="29">
        <v>0</v>
      </c>
      <c r="JI103" s="29">
        <v>0</v>
      </c>
      <c r="JJ103" s="29">
        <v>0</v>
      </c>
      <c r="JK103" s="29">
        <v>0</v>
      </c>
      <c r="JL103" s="29">
        <v>0</v>
      </c>
      <c r="JM103" s="29">
        <v>0</v>
      </c>
      <c r="JN103" s="29">
        <v>0</v>
      </c>
      <c r="JO103" s="29">
        <v>0</v>
      </c>
      <c r="JP103" s="29">
        <v>0</v>
      </c>
      <c r="JQ103" s="29">
        <v>0</v>
      </c>
      <c r="JR103" s="29">
        <v>0</v>
      </c>
      <c r="JS103" s="29">
        <v>0</v>
      </c>
      <c r="JT103" s="29">
        <v>0</v>
      </c>
      <c r="JU103" s="29">
        <v>0</v>
      </c>
      <c r="JV103" s="29">
        <v>0</v>
      </c>
      <c r="JW103" s="29">
        <v>0</v>
      </c>
      <c r="JX103" s="29">
        <v>0</v>
      </c>
      <c r="JY103" s="29">
        <v>0</v>
      </c>
      <c r="JZ103" s="29">
        <v>0</v>
      </c>
      <c r="KA103" s="29">
        <v>0</v>
      </c>
      <c r="KB103" s="29">
        <v>0</v>
      </c>
      <c r="KC103" s="29">
        <v>0</v>
      </c>
      <c r="KD103" s="29">
        <v>0</v>
      </c>
      <c r="KE103" s="29">
        <v>0</v>
      </c>
      <c r="KF103" s="29">
        <v>0</v>
      </c>
      <c r="KG103" s="29">
        <v>0</v>
      </c>
      <c r="KH103" s="29">
        <v>0</v>
      </c>
      <c r="KI103" s="29">
        <v>0</v>
      </c>
      <c r="KJ103" s="29">
        <v>0</v>
      </c>
      <c r="KK103" s="29">
        <v>0</v>
      </c>
      <c r="KL103" s="29">
        <v>0</v>
      </c>
      <c r="KM103" s="29">
        <v>0</v>
      </c>
      <c r="KN103" s="29">
        <v>0</v>
      </c>
      <c r="KO103" s="29">
        <v>0</v>
      </c>
      <c r="KP103" s="29">
        <v>0</v>
      </c>
      <c r="KQ103" s="29">
        <v>0</v>
      </c>
      <c r="KR103" s="29">
        <v>0</v>
      </c>
      <c r="KS103" s="29">
        <v>0</v>
      </c>
    </row>
    <row r="104" spans="1:305" ht="12.75">
      <c r="A104" s="10"/>
      <c r="B104" s="13" t="s">
        <v>61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2">
        <v>0</v>
      </c>
      <c r="BJ104" s="12">
        <v>0</v>
      </c>
      <c r="BK104" s="12">
        <v>0</v>
      </c>
      <c r="BL104" s="12">
        <v>0</v>
      </c>
      <c r="BM104" s="12">
        <v>0</v>
      </c>
      <c r="BN104" s="12">
        <v>0</v>
      </c>
      <c r="BO104" s="12">
        <v>0</v>
      </c>
      <c r="BP104" s="12">
        <v>0</v>
      </c>
      <c r="BQ104" s="12">
        <v>0</v>
      </c>
      <c r="BR104" s="12">
        <v>0</v>
      </c>
      <c r="BS104" s="12">
        <v>0</v>
      </c>
      <c r="BT104" s="12">
        <v>0</v>
      </c>
      <c r="BU104" s="12">
        <v>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0</v>
      </c>
      <c r="CD104" s="12">
        <v>0</v>
      </c>
      <c r="CE104" s="12">
        <v>0</v>
      </c>
      <c r="CF104" s="12">
        <v>0</v>
      </c>
      <c r="CG104" s="12">
        <v>0</v>
      </c>
      <c r="CH104" s="12">
        <v>0</v>
      </c>
      <c r="CI104" s="12">
        <v>0</v>
      </c>
      <c r="CJ104" s="12">
        <v>0</v>
      </c>
      <c r="CK104" s="12">
        <v>0</v>
      </c>
      <c r="CL104" s="12">
        <v>0</v>
      </c>
      <c r="CM104" s="12">
        <v>0</v>
      </c>
      <c r="CN104" s="12">
        <v>0</v>
      </c>
      <c r="CO104" s="12">
        <v>0</v>
      </c>
      <c r="CP104" s="12">
        <v>0</v>
      </c>
      <c r="CQ104" s="12">
        <v>0</v>
      </c>
      <c r="CR104" s="12">
        <v>0</v>
      </c>
      <c r="CS104" s="12">
        <v>0</v>
      </c>
      <c r="CT104" s="12">
        <v>0</v>
      </c>
      <c r="CU104" s="12">
        <v>0</v>
      </c>
      <c r="CV104" s="12">
        <v>0</v>
      </c>
      <c r="CW104" s="12">
        <v>0</v>
      </c>
      <c r="CX104" s="12">
        <v>0</v>
      </c>
      <c r="CY104" s="12">
        <v>0</v>
      </c>
      <c r="CZ104" s="12">
        <v>0</v>
      </c>
      <c r="DA104" s="12">
        <v>0</v>
      </c>
      <c r="DB104" s="12">
        <v>0</v>
      </c>
      <c r="DC104" s="12">
        <v>0</v>
      </c>
      <c r="DD104" s="12">
        <v>0</v>
      </c>
      <c r="DE104" s="12">
        <v>0</v>
      </c>
      <c r="DF104" s="12">
        <v>0</v>
      </c>
      <c r="DG104" s="12">
        <v>0</v>
      </c>
      <c r="DH104" s="12">
        <v>0</v>
      </c>
      <c r="DI104" s="12">
        <v>0</v>
      </c>
      <c r="DJ104" s="12">
        <v>0</v>
      </c>
      <c r="DK104" s="12">
        <v>0</v>
      </c>
      <c r="DL104" s="12">
        <v>0</v>
      </c>
      <c r="DM104" s="12">
        <v>0</v>
      </c>
      <c r="DN104" s="12">
        <v>0</v>
      </c>
      <c r="DO104" s="12">
        <v>0</v>
      </c>
      <c r="DP104" s="12">
        <v>0</v>
      </c>
      <c r="DQ104" s="12">
        <v>0</v>
      </c>
      <c r="DR104" s="12">
        <v>0</v>
      </c>
      <c r="DS104" s="12">
        <v>0</v>
      </c>
      <c r="DT104" s="12">
        <v>0</v>
      </c>
      <c r="DU104" s="12">
        <v>0</v>
      </c>
      <c r="DV104" s="12">
        <v>0</v>
      </c>
      <c r="DW104" s="12">
        <v>0</v>
      </c>
      <c r="DX104" s="12">
        <v>0</v>
      </c>
      <c r="DY104" s="12">
        <v>0</v>
      </c>
      <c r="DZ104" s="12">
        <v>0</v>
      </c>
      <c r="EA104" s="12">
        <v>0</v>
      </c>
      <c r="EB104" s="12">
        <v>0</v>
      </c>
      <c r="EC104" s="12">
        <v>0</v>
      </c>
      <c r="ED104" s="12">
        <v>0</v>
      </c>
      <c r="EE104" s="12">
        <v>0</v>
      </c>
      <c r="EF104" s="12">
        <v>0</v>
      </c>
      <c r="EG104" s="12">
        <v>0</v>
      </c>
      <c r="EH104" s="12">
        <v>0</v>
      </c>
      <c r="EI104" s="12">
        <v>0</v>
      </c>
      <c r="EJ104" s="12">
        <v>0</v>
      </c>
      <c r="EK104" s="12">
        <v>0</v>
      </c>
      <c r="EL104" s="12">
        <v>0</v>
      </c>
      <c r="EM104" s="12">
        <v>0</v>
      </c>
      <c r="EN104" s="12">
        <v>0</v>
      </c>
      <c r="EO104" s="12">
        <v>0</v>
      </c>
      <c r="EP104" s="12">
        <v>0</v>
      </c>
      <c r="EQ104" s="12">
        <v>0</v>
      </c>
      <c r="ER104" s="12">
        <v>0</v>
      </c>
      <c r="ES104" s="12">
        <v>0</v>
      </c>
      <c r="ET104" s="12">
        <v>0</v>
      </c>
      <c r="EU104" s="12">
        <v>0</v>
      </c>
      <c r="EV104" s="12">
        <v>0</v>
      </c>
      <c r="EW104" s="12">
        <v>0</v>
      </c>
      <c r="EX104" s="12">
        <v>0</v>
      </c>
      <c r="EY104" s="12">
        <v>0</v>
      </c>
      <c r="EZ104" s="12">
        <v>0</v>
      </c>
      <c r="FA104" s="12">
        <v>0</v>
      </c>
      <c r="FB104" s="12">
        <v>0</v>
      </c>
      <c r="FC104" s="12">
        <v>0</v>
      </c>
      <c r="FD104" s="12">
        <v>0</v>
      </c>
      <c r="FE104" s="12">
        <v>0</v>
      </c>
      <c r="FF104" s="12">
        <v>0</v>
      </c>
      <c r="FG104" s="12">
        <v>0</v>
      </c>
      <c r="FH104" s="12">
        <v>0</v>
      </c>
      <c r="FI104" s="12">
        <v>0</v>
      </c>
      <c r="FJ104" s="12">
        <v>0</v>
      </c>
      <c r="FK104" s="12">
        <v>0</v>
      </c>
      <c r="FL104" s="12">
        <v>0</v>
      </c>
      <c r="FM104" s="12">
        <v>0</v>
      </c>
      <c r="FN104" s="12">
        <v>0</v>
      </c>
      <c r="FO104" s="12">
        <v>0</v>
      </c>
      <c r="FP104" s="12">
        <v>0</v>
      </c>
      <c r="FQ104" s="12">
        <v>0</v>
      </c>
      <c r="FR104" s="12">
        <v>0</v>
      </c>
      <c r="FS104" s="12">
        <v>0</v>
      </c>
      <c r="FT104" s="12">
        <v>0</v>
      </c>
      <c r="FU104" s="12">
        <v>0</v>
      </c>
      <c r="FV104" s="12">
        <v>0</v>
      </c>
      <c r="FW104" s="12">
        <v>0</v>
      </c>
      <c r="FX104" s="12">
        <v>0</v>
      </c>
      <c r="FY104" s="12">
        <v>0</v>
      </c>
      <c r="FZ104" s="12">
        <v>0</v>
      </c>
      <c r="GA104" s="12">
        <v>0</v>
      </c>
      <c r="GB104" s="12">
        <v>0</v>
      </c>
      <c r="GC104" s="12">
        <v>0</v>
      </c>
      <c r="GD104" s="12">
        <v>0</v>
      </c>
      <c r="GE104" s="12">
        <v>0</v>
      </c>
      <c r="GF104" s="12">
        <v>0</v>
      </c>
      <c r="GG104" s="12">
        <v>0</v>
      </c>
      <c r="GH104" s="12">
        <v>0</v>
      </c>
      <c r="GI104" s="12">
        <v>0</v>
      </c>
      <c r="GJ104" s="12">
        <v>0</v>
      </c>
      <c r="GK104" s="12">
        <v>0</v>
      </c>
      <c r="GL104" s="29">
        <v>0</v>
      </c>
      <c r="GM104" s="29">
        <v>0</v>
      </c>
      <c r="GN104" s="29">
        <v>0</v>
      </c>
      <c r="GO104" s="29">
        <v>0</v>
      </c>
      <c r="GP104" s="29">
        <v>0</v>
      </c>
      <c r="GQ104" s="29">
        <v>0</v>
      </c>
      <c r="GR104" s="12">
        <v>0</v>
      </c>
      <c r="GS104" s="29">
        <v>0</v>
      </c>
      <c r="GT104" s="29">
        <v>0</v>
      </c>
      <c r="GU104" s="29">
        <v>0</v>
      </c>
      <c r="GV104" s="29">
        <v>0</v>
      </c>
      <c r="GW104" s="29">
        <v>0</v>
      </c>
      <c r="GX104" s="29">
        <v>0</v>
      </c>
      <c r="GY104" s="29">
        <v>0</v>
      </c>
      <c r="GZ104" s="29">
        <v>0</v>
      </c>
      <c r="HA104" s="29">
        <v>0</v>
      </c>
      <c r="HB104" s="29">
        <v>0</v>
      </c>
      <c r="HC104" s="29">
        <v>0</v>
      </c>
      <c r="HD104" s="29">
        <v>0</v>
      </c>
      <c r="HE104" s="29">
        <v>0</v>
      </c>
      <c r="HF104" s="29">
        <v>0</v>
      </c>
      <c r="HG104" s="29">
        <v>0</v>
      </c>
      <c r="HH104" s="29">
        <v>0</v>
      </c>
      <c r="HI104" s="29">
        <v>0</v>
      </c>
      <c r="HJ104" s="29">
        <v>0</v>
      </c>
      <c r="HK104" s="29">
        <v>0</v>
      </c>
      <c r="HL104" s="29">
        <v>0</v>
      </c>
      <c r="HM104" s="29">
        <v>0</v>
      </c>
      <c r="HN104" s="29">
        <v>0</v>
      </c>
      <c r="HO104" s="29">
        <v>0</v>
      </c>
      <c r="HP104" s="29">
        <v>0</v>
      </c>
      <c r="HQ104" s="29">
        <v>0</v>
      </c>
      <c r="HR104" s="29">
        <v>0</v>
      </c>
      <c r="HS104" s="29">
        <v>0</v>
      </c>
      <c r="HT104" s="29">
        <v>0</v>
      </c>
      <c r="HU104" s="29">
        <v>0</v>
      </c>
      <c r="HV104" s="29">
        <v>0</v>
      </c>
      <c r="HW104" s="29">
        <v>0</v>
      </c>
      <c r="HX104" s="29">
        <v>0</v>
      </c>
      <c r="HY104" s="29">
        <v>0</v>
      </c>
      <c r="HZ104" s="29">
        <v>0</v>
      </c>
      <c r="IA104" s="29">
        <v>0</v>
      </c>
      <c r="IB104" s="29">
        <v>0</v>
      </c>
      <c r="IC104" s="29">
        <v>0</v>
      </c>
      <c r="ID104" s="29">
        <v>0</v>
      </c>
      <c r="IE104" s="29">
        <v>0</v>
      </c>
      <c r="IF104" s="29">
        <v>0</v>
      </c>
      <c r="IG104" s="29">
        <v>0</v>
      </c>
      <c r="IH104" s="29">
        <v>0</v>
      </c>
      <c r="II104" s="29">
        <v>0</v>
      </c>
      <c r="IJ104" s="29">
        <v>0</v>
      </c>
      <c r="IK104" s="29">
        <v>0</v>
      </c>
      <c r="IL104" s="29">
        <v>0</v>
      </c>
      <c r="IM104" s="29">
        <v>0</v>
      </c>
      <c r="IN104" s="29">
        <v>0</v>
      </c>
      <c r="IO104" s="29">
        <v>0</v>
      </c>
      <c r="IP104" s="29">
        <v>0</v>
      </c>
      <c r="IQ104" s="29">
        <v>0</v>
      </c>
      <c r="IR104" s="29">
        <v>0</v>
      </c>
      <c r="IS104" s="29">
        <v>0</v>
      </c>
      <c r="IT104" s="29">
        <v>0</v>
      </c>
      <c r="IU104" s="29">
        <v>0</v>
      </c>
      <c r="IV104" s="29">
        <v>0</v>
      </c>
      <c r="IW104" s="29">
        <v>0</v>
      </c>
      <c r="IX104" s="29">
        <v>0</v>
      </c>
      <c r="IY104" s="29">
        <v>0</v>
      </c>
      <c r="IZ104" s="29">
        <v>0</v>
      </c>
      <c r="JA104" s="29">
        <v>0</v>
      </c>
      <c r="JB104" s="29">
        <v>0</v>
      </c>
      <c r="JC104" s="29">
        <v>0</v>
      </c>
      <c r="JD104" s="29">
        <v>0</v>
      </c>
      <c r="JE104" s="29">
        <v>0</v>
      </c>
      <c r="JF104" s="29">
        <v>0</v>
      </c>
      <c r="JG104" s="29">
        <v>0</v>
      </c>
      <c r="JH104" s="29">
        <v>0</v>
      </c>
      <c r="JI104" s="29">
        <v>0</v>
      </c>
      <c r="JJ104" s="29">
        <v>0</v>
      </c>
      <c r="JK104" s="29">
        <v>0</v>
      </c>
      <c r="JL104" s="29">
        <v>0</v>
      </c>
      <c r="JM104" s="29">
        <v>0</v>
      </c>
      <c r="JN104" s="29">
        <v>0</v>
      </c>
      <c r="JO104" s="29">
        <v>0</v>
      </c>
      <c r="JP104" s="29">
        <v>0</v>
      </c>
      <c r="JQ104" s="29">
        <v>0</v>
      </c>
      <c r="JR104" s="29">
        <v>0</v>
      </c>
      <c r="JS104" s="29">
        <v>0</v>
      </c>
      <c r="JT104" s="29">
        <v>0</v>
      </c>
      <c r="JU104" s="29">
        <v>0</v>
      </c>
      <c r="JV104" s="29">
        <v>0</v>
      </c>
      <c r="JW104" s="29">
        <v>0</v>
      </c>
      <c r="JX104" s="29">
        <v>0</v>
      </c>
      <c r="JY104" s="29">
        <v>0</v>
      </c>
      <c r="JZ104" s="29">
        <v>0</v>
      </c>
      <c r="KA104" s="29">
        <v>0</v>
      </c>
      <c r="KB104" s="29">
        <v>0</v>
      </c>
      <c r="KC104" s="29">
        <v>0</v>
      </c>
      <c r="KD104" s="29">
        <v>0</v>
      </c>
      <c r="KE104" s="29">
        <v>0</v>
      </c>
      <c r="KF104" s="29">
        <v>0</v>
      </c>
      <c r="KG104" s="29">
        <v>0</v>
      </c>
      <c r="KH104" s="29">
        <v>0</v>
      </c>
      <c r="KI104" s="29">
        <v>0</v>
      </c>
      <c r="KJ104" s="29">
        <v>0</v>
      </c>
      <c r="KK104" s="29">
        <v>0</v>
      </c>
      <c r="KL104" s="29">
        <v>0</v>
      </c>
      <c r="KM104" s="29">
        <v>0</v>
      </c>
      <c r="KN104" s="29">
        <v>0</v>
      </c>
      <c r="KO104" s="29">
        <v>0</v>
      </c>
      <c r="KP104" s="29">
        <v>0</v>
      </c>
      <c r="KQ104" s="29">
        <v>0</v>
      </c>
      <c r="KR104" s="29">
        <v>0</v>
      </c>
      <c r="KS104" s="29">
        <v>0</v>
      </c>
    </row>
    <row r="105" spans="1:305" ht="12.75">
      <c r="A105" s="10"/>
      <c r="B105" s="8" t="s">
        <v>62</v>
      </c>
      <c r="C105" s="14">
        <v>93184</v>
      </c>
      <c r="D105" s="14">
        <v>-130002</v>
      </c>
      <c r="E105" s="14">
        <v>-74012</v>
      </c>
      <c r="F105" s="14">
        <v>-141054</v>
      </c>
      <c r="G105" s="14">
        <v>-133134</v>
      </c>
      <c r="H105" s="14">
        <v>-196456</v>
      </c>
      <c r="I105" s="14">
        <v>-196289</v>
      </c>
      <c r="J105" s="14">
        <v>-336323</v>
      </c>
      <c r="K105" s="14">
        <v>-294986</v>
      </c>
      <c r="L105" s="14">
        <v>-458320</v>
      </c>
      <c r="M105" s="14">
        <v>-515795</v>
      </c>
      <c r="N105" s="14">
        <v>-490432</v>
      </c>
      <c r="O105" s="14">
        <v>-180490</v>
      </c>
      <c r="P105" s="14">
        <v>6017</v>
      </c>
      <c r="Q105" s="14">
        <v>-100150</v>
      </c>
      <c r="R105" s="14">
        <v>-102442</v>
      </c>
      <c r="S105" s="14">
        <v>34203</v>
      </c>
      <c r="T105" s="14">
        <v>395783</v>
      </c>
      <c r="U105" s="14">
        <v>558181</v>
      </c>
      <c r="V105" s="14">
        <v>615824</v>
      </c>
      <c r="W105" s="14">
        <v>739368</v>
      </c>
      <c r="X105" s="14">
        <v>826253</v>
      </c>
      <c r="Y105" s="14">
        <v>984486</v>
      </c>
      <c r="Z105" s="14">
        <v>1161397</v>
      </c>
      <c r="AA105" s="14">
        <v>1385230</v>
      </c>
      <c r="AB105" s="14">
        <v>126701.16</v>
      </c>
      <c r="AC105" s="14">
        <v>189260.56</v>
      </c>
      <c r="AD105" s="14">
        <v>142246.91</v>
      </c>
      <c r="AE105" s="14">
        <v>295250.35</v>
      </c>
      <c r="AF105" s="14">
        <v>621107.87</v>
      </c>
      <c r="AG105" s="14">
        <v>686125.24</v>
      </c>
      <c r="AH105" s="14">
        <v>840164.19</v>
      </c>
      <c r="AI105" s="14">
        <v>996661.9</v>
      </c>
      <c r="AJ105" s="14">
        <v>1103131.06</v>
      </c>
      <c r="AK105" s="14">
        <v>1291551.19</v>
      </c>
      <c r="AL105" s="14">
        <v>1452232.48</v>
      </c>
      <c r="AM105" s="14">
        <v>1685332.3</v>
      </c>
      <c r="AN105" s="14">
        <v>250840.92</v>
      </c>
      <c r="AO105" s="14">
        <v>359473.8</v>
      </c>
      <c r="AP105" s="14">
        <v>555007.54</v>
      </c>
      <c r="AQ105" s="14">
        <v>710443.99</v>
      </c>
      <c r="AR105" s="14">
        <v>1521083.95</v>
      </c>
      <c r="AS105" s="14">
        <v>1769698.88</v>
      </c>
      <c r="AT105" s="14">
        <v>2033719.43</v>
      </c>
      <c r="AU105" s="14">
        <v>2398479.71</v>
      </c>
      <c r="AV105" s="14">
        <v>2700761.78</v>
      </c>
      <c r="AW105" s="14">
        <v>2976558.62</v>
      </c>
      <c r="AX105" s="14">
        <v>2460446.76</v>
      </c>
      <c r="AY105" s="14">
        <v>2789999.17</v>
      </c>
      <c r="AZ105" s="14">
        <v>412792.3</v>
      </c>
      <c r="BA105" s="14">
        <v>757197.42</v>
      </c>
      <c r="BB105" s="14">
        <v>1304366.72</v>
      </c>
      <c r="BC105" s="14">
        <v>2029041.52</v>
      </c>
      <c r="BD105" s="14">
        <v>2704510.36</v>
      </c>
      <c r="BE105" s="14">
        <v>3408037.47</v>
      </c>
      <c r="BF105" s="14">
        <v>4106880.82</v>
      </c>
      <c r="BG105" s="14">
        <v>4842323.67</v>
      </c>
      <c r="BH105" s="14">
        <v>5634149.58</v>
      </c>
      <c r="BI105" s="14">
        <v>6523481.56</v>
      </c>
      <c r="BJ105" s="14">
        <v>7309082.43</v>
      </c>
      <c r="BK105" s="14">
        <v>8014394.04</v>
      </c>
      <c r="BL105" s="14">
        <v>757403.85</v>
      </c>
      <c r="BM105" s="14">
        <v>1462452.2</v>
      </c>
      <c r="BN105" s="14">
        <v>2107713.62</v>
      </c>
      <c r="BO105" s="14">
        <v>2766791.92</v>
      </c>
      <c r="BP105" s="14">
        <v>3490402.84</v>
      </c>
      <c r="BQ105" s="14">
        <v>4236965.47</v>
      </c>
      <c r="BR105" s="14">
        <v>5059763.59</v>
      </c>
      <c r="BS105" s="14">
        <v>5936379.03</v>
      </c>
      <c r="BT105" s="14">
        <v>6889811.76</v>
      </c>
      <c r="BU105" s="14">
        <v>7948049.63</v>
      </c>
      <c r="BV105" s="14">
        <v>8984798.79</v>
      </c>
      <c r="BW105" s="14">
        <v>9787294.42</v>
      </c>
      <c r="BX105" s="14">
        <v>979885.68</v>
      </c>
      <c r="BY105" s="14">
        <v>2289026.47</v>
      </c>
      <c r="BZ105" s="14">
        <v>3849567.93</v>
      </c>
      <c r="CA105" s="14">
        <v>5012390.34</v>
      </c>
      <c r="CB105" s="14">
        <v>6301191.94</v>
      </c>
      <c r="CC105" s="14">
        <v>7706318.91</v>
      </c>
      <c r="CD105" s="14">
        <v>9076717.5</v>
      </c>
      <c r="CE105" s="14">
        <v>10496137.51</v>
      </c>
      <c r="CF105" s="14">
        <v>12028644.29</v>
      </c>
      <c r="CG105" s="14">
        <v>13495556.86</v>
      </c>
      <c r="CH105" s="14">
        <v>14860370.78</v>
      </c>
      <c r="CI105" s="14">
        <v>16384366.4</v>
      </c>
      <c r="CJ105" s="14">
        <v>1497569.28</v>
      </c>
      <c r="CK105" s="14">
        <v>2704078.83</v>
      </c>
      <c r="CL105" s="14">
        <v>4357189.66</v>
      </c>
      <c r="CM105" s="14">
        <v>5821110.57</v>
      </c>
      <c r="CN105" s="14">
        <v>7139299.05</v>
      </c>
      <c r="CO105" s="14">
        <v>8415690.55</v>
      </c>
      <c r="CP105" s="14">
        <v>9932356.51</v>
      </c>
      <c r="CQ105" s="14">
        <v>9673137.48</v>
      </c>
      <c r="CR105" s="14">
        <v>9711233.44</v>
      </c>
      <c r="CS105" s="14">
        <v>9819156.6</v>
      </c>
      <c r="CT105" s="14">
        <v>9747792.5</v>
      </c>
      <c r="CU105" s="14">
        <v>10805788.49</v>
      </c>
      <c r="CV105" s="14">
        <v>1453878.32</v>
      </c>
      <c r="CW105" s="14">
        <v>2575035.99</v>
      </c>
      <c r="CX105" s="14">
        <v>4025208.86</v>
      </c>
      <c r="CY105" s="14">
        <v>5349586.53</v>
      </c>
      <c r="CZ105" s="14">
        <v>6593500.77</v>
      </c>
      <c r="DA105" s="14">
        <v>7561292.6</v>
      </c>
      <c r="DB105" s="14">
        <v>8454069.54</v>
      </c>
      <c r="DC105" s="14">
        <v>9055664.41</v>
      </c>
      <c r="DD105" s="14">
        <v>10150091.88</v>
      </c>
      <c r="DE105" s="14">
        <v>11279641.09</v>
      </c>
      <c r="DF105" s="14">
        <v>12317598.01</v>
      </c>
      <c r="DG105" s="14">
        <v>14221807.3</v>
      </c>
      <c r="DH105" s="14">
        <v>2313717.02</v>
      </c>
      <c r="DI105" s="14">
        <v>2237528.95</v>
      </c>
      <c r="DJ105" s="14">
        <v>2956726.91</v>
      </c>
      <c r="DK105" s="14">
        <v>3636655.6</v>
      </c>
      <c r="DL105" s="14">
        <v>4837166.98</v>
      </c>
      <c r="DM105" s="14">
        <v>6674005.13</v>
      </c>
      <c r="DN105" s="14">
        <v>7653320.93</v>
      </c>
      <c r="DO105" s="14">
        <v>8417932.92</v>
      </c>
      <c r="DP105" s="14">
        <v>9582580.22</v>
      </c>
      <c r="DQ105" s="14">
        <v>9903920.62</v>
      </c>
      <c r="DR105" s="14">
        <v>11562916</v>
      </c>
      <c r="DS105" s="14">
        <v>6780432.64</v>
      </c>
      <c r="DT105" s="14">
        <v>1170579.14</v>
      </c>
      <c r="DU105" s="14">
        <v>1999351.62</v>
      </c>
      <c r="DV105" s="14">
        <v>3052848.4</v>
      </c>
      <c r="DW105" s="14">
        <v>3561449.17</v>
      </c>
      <c r="DX105" s="14">
        <v>4888948</v>
      </c>
      <c r="DY105" s="14">
        <v>4691032.88</v>
      </c>
      <c r="DZ105" s="14">
        <v>5096970.98</v>
      </c>
      <c r="EA105" s="14">
        <v>5281682.02</v>
      </c>
      <c r="EB105" s="14">
        <v>5383176.61</v>
      </c>
      <c r="EC105" s="14">
        <v>5916912.1</v>
      </c>
      <c r="ED105" s="14">
        <v>6430384.51</v>
      </c>
      <c r="EE105" s="14">
        <v>6978177.98</v>
      </c>
      <c r="EF105" s="14">
        <v>226594.26</v>
      </c>
      <c r="EG105" s="14">
        <v>-38229.83</v>
      </c>
      <c r="EH105" s="14">
        <v>100505.37</v>
      </c>
      <c r="EI105" s="14">
        <v>17488.29</v>
      </c>
      <c r="EJ105" s="14">
        <v>392800.14</v>
      </c>
      <c r="EK105" s="14">
        <v>452446.44</v>
      </c>
      <c r="EL105" s="14">
        <v>479597.8</v>
      </c>
      <c r="EM105" s="14">
        <v>687559.35</v>
      </c>
      <c r="EN105" s="14">
        <v>280328.61</v>
      </c>
      <c r="EO105" s="14">
        <v>180717.06</v>
      </c>
      <c r="EP105" s="14">
        <v>584413.86</v>
      </c>
      <c r="EQ105" s="14">
        <v>195246.76</v>
      </c>
      <c r="ER105" s="14">
        <v>153762.01</v>
      </c>
      <c r="ES105" s="14">
        <v>-181568.99</v>
      </c>
      <c r="ET105" s="14">
        <v>1019216.93</v>
      </c>
      <c r="EU105" s="14">
        <v>1155453.14</v>
      </c>
      <c r="EV105" s="14">
        <v>1323024.82</v>
      </c>
      <c r="EW105" s="14">
        <v>31455.77</v>
      </c>
      <c r="EX105" s="14">
        <v>620704.72</v>
      </c>
      <c r="EY105" s="14">
        <v>990068.91</v>
      </c>
      <c r="EZ105" s="14">
        <v>1414164.49</v>
      </c>
      <c r="FA105" s="14">
        <v>1493320.3</v>
      </c>
      <c r="FB105" s="14">
        <v>2024732.2</v>
      </c>
      <c r="FC105" s="14">
        <v>2231639</v>
      </c>
      <c r="FD105" s="14">
        <v>152827.2</v>
      </c>
      <c r="FE105" s="14">
        <v>-324947.67</v>
      </c>
      <c r="FF105" s="14">
        <v>-576078.33</v>
      </c>
      <c r="FG105" s="14">
        <v>-21123.37</v>
      </c>
      <c r="FH105" s="14">
        <v>742416.5</v>
      </c>
      <c r="FI105" s="14">
        <v>1471983.76</v>
      </c>
      <c r="FJ105" s="14">
        <v>2197553.71</v>
      </c>
      <c r="FK105" s="14">
        <v>2495209.78</v>
      </c>
      <c r="FL105" s="14">
        <v>2704817.45</v>
      </c>
      <c r="FM105" s="14">
        <v>3206125</v>
      </c>
      <c r="FN105" s="14">
        <v>2858819.38</v>
      </c>
      <c r="FO105" s="14">
        <v>3809361.3</v>
      </c>
      <c r="FP105" s="14">
        <v>894655.68</v>
      </c>
      <c r="FQ105" s="14">
        <v>1876608.15</v>
      </c>
      <c r="FR105" s="14">
        <v>1670852.83</v>
      </c>
      <c r="FS105" s="14">
        <v>1985473.65</v>
      </c>
      <c r="FT105" s="14">
        <v>2833405.58</v>
      </c>
      <c r="FU105" s="14">
        <v>2836980.56</v>
      </c>
      <c r="FV105" s="14">
        <v>3635184.19</v>
      </c>
      <c r="FW105" s="14">
        <v>4283046.62</v>
      </c>
      <c r="FX105" s="14">
        <v>6062408.18</v>
      </c>
      <c r="FY105" s="14">
        <v>5977432.8</v>
      </c>
      <c r="FZ105" s="14">
        <v>5709970.73</v>
      </c>
      <c r="GA105" s="14">
        <v>7078043.63</v>
      </c>
      <c r="GB105" s="14">
        <v>755468.23</v>
      </c>
      <c r="GC105" s="14">
        <v>1048504.27</v>
      </c>
      <c r="GD105" s="14">
        <v>1148154.84</v>
      </c>
      <c r="GE105" s="14">
        <v>842624.69</v>
      </c>
      <c r="GF105" s="14">
        <v>-26271.05</v>
      </c>
      <c r="GG105" s="14">
        <v>121875.33</v>
      </c>
      <c r="GH105" s="14">
        <v>278143.4</v>
      </c>
      <c r="GI105" s="14">
        <v>313307.48</v>
      </c>
      <c r="GJ105" s="14">
        <v>672092.54</v>
      </c>
      <c r="GK105" s="14">
        <v>732041.72</v>
      </c>
      <c r="GL105" s="30">
        <v>1542692.59</v>
      </c>
      <c r="GM105" s="30">
        <v>896089.31</v>
      </c>
      <c r="GN105" s="30">
        <v>2159828.97</v>
      </c>
      <c r="GO105" s="30">
        <v>3968289.34</v>
      </c>
      <c r="GP105" s="30">
        <v>5624490.11</v>
      </c>
      <c r="GQ105" s="30">
        <v>6537711.2</v>
      </c>
      <c r="GR105" s="14">
        <v>6987792.78</v>
      </c>
      <c r="GS105" s="30">
        <v>7622528.14</v>
      </c>
      <c r="GT105" s="30">
        <v>8778212.72</v>
      </c>
      <c r="GU105" s="30">
        <v>9489961.48</v>
      </c>
      <c r="GV105" s="30">
        <v>11449044.24</v>
      </c>
      <c r="GW105" s="30">
        <v>12137353.63</v>
      </c>
      <c r="GX105" s="30">
        <v>12829239.94</v>
      </c>
      <c r="GY105" s="30">
        <v>13146192.38</v>
      </c>
      <c r="GZ105" s="30">
        <v>1756214.6</v>
      </c>
      <c r="HA105" s="30">
        <v>2806900.85</v>
      </c>
      <c r="HB105" s="30">
        <v>2586217.32</v>
      </c>
      <c r="HC105" s="30">
        <v>2674307.08</v>
      </c>
      <c r="HD105" s="30">
        <v>2894812.12</v>
      </c>
      <c r="HE105" s="30">
        <v>3094492.29</v>
      </c>
      <c r="HF105" s="30">
        <v>5085797.39</v>
      </c>
      <c r="HG105" s="30">
        <v>5342750.81</v>
      </c>
      <c r="HH105" s="30">
        <v>5666806.2</v>
      </c>
      <c r="HI105" s="30">
        <v>5433601.08</v>
      </c>
      <c r="HJ105" s="30">
        <v>6309200.07</v>
      </c>
      <c r="HK105" s="30">
        <v>6858261.04</v>
      </c>
      <c r="HL105" s="30">
        <v>-6486922.25</v>
      </c>
      <c r="HM105" s="30">
        <v>-6157036.23</v>
      </c>
      <c r="HN105" s="30">
        <v>-5108257.23</v>
      </c>
      <c r="HO105" s="30">
        <v>-6547196.65</v>
      </c>
      <c r="HP105" s="30">
        <v>-4578250.84</v>
      </c>
      <c r="HQ105" s="30">
        <v>-6606490.34</v>
      </c>
      <c r="HR105" s="30">
        <v>-8444714.25</v>
      </c>
      <c r="HS105" s="30">
        <v>-6744218.48</v>
      </c>
      <c r="HT105" s="30">
        <v>-6888899.98</v>
      </c>
      <c r="HU105" s="30">
        <v>-6989009.35</v>
      </c>
      <c r="HV105" s="30">
        <v>-1505167.25</v>
      </c>
      <c r="HW105" s="30">
        <v>582733.45</v>
      </c>
      <c r="HX105" s="30">
        <v>765688.26</v>
      </c>
      <c r="HY105" s="30">
        <v>1362519.38</v>
      </c>
      <c r="HZ105" s="30">
        <v>-398347.25</v>
      </c>
      <c r="IA105" s="30">
        <v>-277488.83</v>
      </c>
      <c r="IB105" s="30">
        <v>1208719.72</v>
      </c>
      <c r="IC105" s="30">
        <v>1809780.34</v>
      </c>
      <c r="ID105" s="30">
        <v>3438895.08</v>
      </c>
      <c r="IE105" s="30">
        <v>4951639.85</v>
      </c>
      <c r="IF105" s="30">
        <v>6179158.13</v>
      </c>
      <c r="IG105" s="30">
        <v>5925119.9</v>
      </c>
      <c r="IH105" s="30">
        <v>5442569.29</v>
      </c>
      <c r="II105" s="30">
        <v>5747602.08</v>
      </c>
      <c r="IJ105" s="30">
        <v>1973011.07</v>
      </c>
      <c r="IK105" s="30">
        <v>2363313.16</v>
      </c>
      <c r="IL105" s="30">
        <v>2857918.6</v>
      </c>
      <c r="IM105" s="30">
        <v>3423183.61</v>
      </c>
      <c r="IN105" s="30">
        <v>3809372.73</v>
      </c>
      <c r="IO105" s="30">
        <v>5824571.51</v>
      </c>
      <c r="IP105" s="30">
        <v>6988333</v>
      </c>
      <c r="IQ105" s="30">
        <v>6332627.6</v>
      </c>
      <c r="IR105" s="30">
        <v>8677715.94</v>
      </c>
      <c r="IS105" s="30">
        <v>10621204.14</v>
      </c>
      <c r="IT105" s="30">
        <v>13530971.48</v>
      </c>
      <c r="IU105" s="30">
        <v>7074775.08</v>
      </c>
      <c r="IV105" s="30">
        <v>-115017.88</v>
      </c>
      <c r="IW105" s="30">
        <v>3739281.1</v>
      </c>
      <c r="IX105" s="30">
        <v>7487994.47</v>
      </c>
      <c r="IY105" s="30">
        <v>8719634.14</v>
      </c>
      <c r="IZ105" s="30">
        <v>12644416.59</v>
      </c>
      <c r="JA105" s="30">
        <v>15592734.25</v>
      </c>
      <c r="JB105" s="30">
        <v>16589570.48</v>
      </c>
      <c r="JC105" s="30">
        <v>18760809.66</v>
      </c>
      <c r="JD105" s="30">
        <v>16388837.38</v>
      </c>
      <c r="JE105" s="30">
        <v>18757877.51</v>
      </c>
      <c r="JF105" s="30">
        <v>20853425.88</v>
      </c>
      <c r="JG105" s="30">
        <v>13859931.98</v>
      </c>
      <c r="JH105" s="30">
        <v>1633778.6</v>
      </c>
      <c r="JI105" s="30">
        <v>3268352.25</v>
      </c>
      <c r="JJ105" s="30">
        <v>2703926.61</v>
      </c>
      <c r="JK105" s="30">
        <v>907109.11</v>
      </c>
      <c r="JL105" s="30">
        <v>-1445592.08</v>
      </c>
      <c r="JM105" s="30">
        <v>-1894519.01</v>
      </c>
      <c r="JN105" s="30">
        <v>8703.06</v>
      </c>
      <c r="JO105" s="30">
        <v>1300575.36</v>
      </c>
      <c r="JP105" s="30">
        <v>4591561.97</v>
      </c>
      <c r="JQ105" s="30">
        <v>6705428.15</v>
      </c>
      <c r="JR105" s="30">
        <v>6379546.42</v>
      </c>
      <c r="JS105" s="30">
        <v>7630511.42</v>
      </c>
      <c r="JT105" s="30">
        <v>775532.37</v>
      </c>
      <c r="JU105" s="30">
        <v>1989041.69</v>
      </c>
      <c r="JV105" s="30">
        <v>3513349.87</v>
      </c>
      <c r="JW105" s="30">
        <v>9186251.81</v>
      </c>
      <c r="JX105" s="30">
        <v>11651858.06</v>
      </c>
      <c r="JY105" s="30">
        <v>13419799.41</v>
      </c>
      <c r="JZ105" s="30">
        <v>16519108.26</v>
      </c>
      <c r="KA105" s="30">
        <v>19521884.91</v>
      </c>
      <c r="KB105" s="30">
        <v>23984295.55</v>
      </c>
      <c r="KC105" s="30">
        <v>26602516.3</v>
      </c>
      <c r="KD105" s="30">
        <v>25877895.71</v>
      </c>
      <c r="KE105" s="30">
        <v>27343428.32</v>
      </c>
      <c r="KF105" s="30">
        <v>3310261.63</v>
      </c>
      <c r="KG105" s="30">
        <v>7593391.72</v>
      </c>
      <c r="KH105" s="30">
        <v>8739885.92</v>
      </c>
      <c r="KI105" s="30">
        <v>11449362.06</v>
      </c>
      <c r="KJ105" s="30">
        <v>13241454.88</v>
      </c>
      <c r="KK105" s="30">
        <v>16481998.16</v>
      </c>
      <c r="KL105" s="30">
        <v>18166049.93</v>
      </c>
      <c r="KM105" s="30">
        <v>21693446.3</v>
      </c>
      <c r="KN105" s="30">
        <v>24285765.73</v>
      </c>
      <c r="KO105" s="30">
        <v>28123849</v>
      </c>
      <c r="KP105" s="30">
        <v>30624861.73</v>
      </c>
      <c r="KQ105" s="30">
        <v>35152329.58</v>
      </c>
      <c r="KR105" s="30">
        <v>3376160.2</v>
      </c>
      <c r="KS105" s="30">
        <v>7115751.12</v>
      </c>
    </row>
    <row r="106" spans="245:258" ht="12.75">
      <c r="IK106" s="33"/>
      <c r="IL106" s="33"/>
      <c r="IM106" s="33"/>
      <c r="IN106" s="33"/>
      <c r="IO106" s="33"/>
      <c r="IP106" s="33"/>
      <c r="IQ106" s="33"/>
      <c r="IR106" s="33"/>
      <c r="IS106" s="33"/>
      <c r="IT106" s="33"/>
      <c r="IU106" s="33"/>
      <c r="IV106" s="33"/>
      <c r="IX106" s="33"/>
    </row>
    <row r="107" spans="245:258" ht="12.75">
      <c r="IK107" s="33"/>
      <c r="IL107" s="33"/>
      <c r="IM107" s="33"/>
      <c r="IN107" s="33"/>
      <c r="IO107" s="33"/>
      <c r="IP107" s="33"/>
      <c r="IQ107" s="33"/>
      <c r="IR107" s="33"/>
      <c r="IS107" s="33"/>
      <c r="IT107" s="33"/>
      <c r="IU107" s="33"/>
      <c r="IV107" s="33"/>
      <c r="IX107" s="33"/>
    </row>
    <row r="108" spans="249:258" ht="12.75">
      <c r="IO108" s="33"/>
      <c r="IP108" s="33"/>
      <c r="IQ108" s="33"/>
      <c r="IR108" s="33"/>
      <c r="IS108" s="33"/>
      <c r="IT108" s="33"/>
      <c r="IU108" s="33"/>
      <c r="IV108" s="33"/>
      <c r="IX108" s="33"/>
    </row>
    <row r="109" spans="3:258" ht="12.75">
      <c r="C109" s="25"/>
      <c r="D109" s="24"/>
      <c r="E109" s="25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IO109" s="33"/>
      <c r="IP109" s="33"/>
      <c r="IQ109" s="33"/>
      <c r="IR109" s="33"/>
      <c r="IS109" s="33"/>
      <c r="IT109" s="33"/>
      <c r="IU109" s="33"/>
      <c r="IV109" s="33"/>
      <c r="IX109" s="33"/>
    </row>
    <row r="110" spans="249:258" ht="12.75">
      <c r="IO110" s="33"/>
      <c r="IP110" s="33"/>
      <c r="IQ110" s="33"/>
      <c r="IR110" s="33"/>
      <c r="IS110" s="33"/>
      <c r="IT110" s="33"/>
      <c r="IU110" s="33"/>
      <c r="IV110" s="33"/>
      <c r="IX110" s="33"/>
    </row>
    <row r="111" spans="249:258" ht="12.75">
      <c r="IO111" s="33"/>
      <c r="IP111" s="33"/>
      <c r="IQ111" s="33"/>
      <c r="IR111" s="33"/>
      <c r="IS111" s="33"/>
      <c r="IT111" s="33"/>
      <c r="IU111" s="33"/>
      <c r="IV111" s="33"/>
      <c r="IX111" s="33"/>
    </row>
    <row r="112" spans="249:258" ht="12.75">
      <c r="IO112" s="33"/>
      <c r="IP112" s="33"/>
      <c r="IQ112" s="33"/>
      <c r="IR112" s="33"/>
      <c r="IS112" s="33"/>
      <c r="IT112" s="33"/>
      <c r="IU112" s="33"/>
      <c r="IV112" s="33"/>
      <c r="IX112" s="33"/>
    </row>
    <row r="113" spans="249:258" ht="12.75">
      <c r="IO113" s="33"/>
      <c r="IP113" s="33"/>
      <c r="IQ113" s="33"/>
      <c r="IR113" s="33"/>
      <c r="IS113" s="33"/>
      <c r="IT113" s="33"/>
      <c r="IU113" s="33"/>
      <c r="IV113" s="33"/>
      <c r="IX113" s="33"/>
    </row>
    <row r="114" spans="249:258" ht="12.75">
      <c r="IO114" s="33"/>
      <c r="IP114" s="33"/>
      <c r="IQ114" s="33"/>
      <c r="IR114" s="33"/>
      <c r="IS114" s="33"/>
      <c r="IT114" s="33"/>
      <c r="IU114" s="33"/>
      <c r="IV114" s="33"/>
      <c r="IX114" s="33"/>
    </row>
    <row r="115" spans="249:258" ht="12.75">
      <c r="IO115" s="33"/>
      <c r="IP115" s="33"/>
      <c r="IQ115" s="33"/>
      <c r="IR115" s="33"/>
      <c r="IS115" s="33"/>
      <c r="IT115" s="33"/>
      <c r="IU115" s="33"/>
      <c r="IV115" s="33"/>
      <c r="IX115" s="33"/>
    </row>
    <row r="116" spans="249:258" ht="12.75">
      <c r="IO116" s="33"/>
      <c r="IP116" s="33"/>
      <c r="IQ116" s="33"/>
      <c r="IR116" s="33"/>
      <c r="IS116" s="33"/>
      <c r="IT116" s="33"/>
      <c r="IU116" s="33"/>
      <c r="IV116" s="33"/>
      <c r="IX116" s="33"/>
    </row>
    <row r="117" spans="249:258" ht="12.75">
      <c r="IO117" s="33"/>
      <c r="IP117" s="33"/>
      <c r="IQ117" s="33"/>
      <c r="IR117" s="33"/>
      <c r="IS117" s="33"/>
      <c r="IT117" s="33"/>
      <c r="IU117" s="33"/>
      <c r="IV117" s="33"/>
      <c r="IX117" s="33"/>
    </row>
    <row r="118" spans="249:258" ht="12.75">
      <c r="IO118" s="33"/>
      <c r="IP118" s="33"/>
      <c r="IQ118" s="33"/>
      <c r="IR118" s="33"/>
      <c r="IS118" s="33"/>
      <c r="IT118" s="33"/>
      <c r="IU118" s="33"/>
      <c r="IV118" s="33"/>
      <c r="IX118" s="33"/>
    </row>
    <row r="119" spans="249:258" ht="12.75">
      <c r="IO119" s="33"/>
      <c r="IP119" s="33"/>
      <c r="IQ119" s="33"/>
      <c r="IR119" s="33"/>
      <c r="IS119" s="33"/>
      <c r="IT119" s="33"/>
      <c r="IU119" s="33"/>
      <c r="IV119" s="33"/>
      <c r="IX119" s="33"/>
    </row>
    <row r="120" spans="249:258" ht="12.75">
      <c r="IO120" s="33"/>
      <c r="IP120" s="33"/>
      <c r="IQ120" s="33"/>
      <c r="IR120" s="33"/>
      <c r="IS120" s="33"/>
      <c r="IT120" s="33"/>
      <c r="IU120" s="33"/>
      <c r="IV120" s="33"/>
      <c r="IX120" s="33"/>
    </row>
    <row r="121" spans="249:258" ht="12.75">
      <c r="IO121" s="33"/>
      <c r="IP121" s="33"/>
      <c r="IQ121" s="33"/>
      <c r="IR121" s="33"/>
      <c r="IS121" s="33"/>
      <c r="IT121" s="33"/>
      <c r="IU121" s="33"/>
      <c r="IV121" s="33"/>
      <c r="IX121" s="33"/>
    </row>
    <row r="122" spans="249:258" ht="12.75">
      <c r="IO122" s="33"/>
      <c r="IP122" s="33"/>
      <c r="IQ122" s="33"/>
      <c r="IR122" s="33"/>
      <c r="IS122" s="33"/>
      <c r="IT122" s="33"/>
      <c r="IU122" s="33"/>
      <c r="IV122" s="33"/>
      <c r="IX122" s="33"/>
    </row>
    <row r="123" spans="249:258" ht="12.75">
      <c r="IO123" s="33"/>
      <c r="IP123" s="33"/>
      <c r="IQ123" s="33"/>
      <c r="IR123" s="33"/>
      <c r="IS123" s="33"/>
      <c r="IT123" s="33"/>
      <c r="IU123" s="33"/>
      <c r="IV123" s="33"/>
      <c r="IX123" s="33"/>
    </row>
    <row r="124" spans="249:258" ht="12.75">
      <c r="IO124" s="33"/>
      <c r="IP124" s="33"/>
      <c r="IQ124" s="33"/>
      <c r="IR124" s="33"/>
      <c r="IS124" s="33"/>
      <c r="IT124" s="33"/>
      <c r="IU124" s="33"/>
      <c r="IV124" s="33"/>
      <c r="IX124" s="33"/>
    </row>
    <row r="125" spans="249:258" ht="12.75">
      <c r="IO125" s="33"/>
      <c r="IP125" s="33"/>
      <c r="IQ125" s="33"/>
      <c r="IR125" s="33"/>
      <c r="IS125" s="33"/>
      <c r="IT125" s="33"/>
      <c r="IU125" s="33"/>
      <c r="IV125" s="33"/>
      <c r="IX125" s="33"/>
    </row>
    <row r="126" spans="249:258" ht="12.75">
      <c r="IO126" s="33"/>
      <c r="IP126" s="33"/>
      <c r="IQ126" s="33"/>
      <c r="IR126" s="33"/>
      <c r="IS126" s="33"/>
      <c r="IT126" s="33"/>
      <c r="IU126" s="33"/>
      <c r="IV126" s="33"/>
      <c r="IX126" s="33"/>
    </row>
    <row r="127" spans="249:258" ht="12.75">
      <c r="IO127" s="33"/>
      <c r="IP127" s="33"/>
      <c r="IQ127" s="33"/>
      <c r="IR127" s="33"/>
      <c r="IS127" s="33"/>
      <c r="IT127" s="33"/>
      <c r="IU127" s="33"/>
      <c r="IV127" s="33"/>
      <c r="IX127" s="33"/>
    </row>
    <row r="128" spans="249:258" ht="12.75">
      <c r="IO128" s="33"/>
      <c r="IP128" s="33"/>
      <c r="IQ128" s="33"/>
      <c r="IR128" s="33"/>
      <c r="IS128" s="33"/>
      <c r="IT128" s="33"/>
      <c r="IU128" s="33"/>
      <c r="IV128" s="33"/>
      <c r="IX128" s="33"/>
    </row>
    <row r="129" spans="249:258" ht="12.75">
      <c r="IO129" s="33"/>
      <c r="IP129" s="33"/>
      <c r="IQ129" s="33"/>
      <c r="IR129" s="33"/>
      <c r="IS129" s="33"/>
      <c r="IT129" s="33"/>
      <c r="IU129" s="33"/>
      <c r="IV129" s="33"/>
      <c r="IX129" s="33"/>
    </row>
    <row r="130" spans="249:258" ht="12.75">
      <c r="IO130" s="33"/>
      <c r="IP130" s="33"/>
      <c r="IQ130" s="33"/>
      <c r="IR130" s="33"/>
      <c r="IS130" s="33"/>
      <c r="IT130" s="33"/>
      <c r="IU130" s="33"/>
      <c r="IV130" s="33"/>
      <c r="IX130" s="33"/>
    </row>
    <row r="131" spans="249:258" ht="12.75">
      <c r="IO131" s="33"/>
      <c r="IP131" s="33"/>
      <c r="IQ131" s="33"/>
      <c r="IR131" s="33"/>
      <c r="IS131" s="33"/>
      <c r="IT131" s="33"/>
      <c r="IU131" s="33"/>
      <c r="IV131" s="33"/>
      <c r="IX131" s="33"/>
    </row>
    <row r="132" spans="249:258" ht="12.75">
      <c r="IO132" s="33"/>
      <c r="IP132" s="33"/>
      <c r="IQ132" s="33"/>
      <c r="IR132" s="33"/>
      <c r="IS132" s="33"/>
      <c r="IT132" s="33"/>
      <c r="IU132" s="33"/>
      <c r="IV132" s="33"/>
      <c r="IX132" s="33"/>
    </row>
    <row r="133" spans="249:258" ht="12.75">
      <c r="IO133" s="33"/>
      <c r="IP133" s="33"/>
      <c r="IQ133" s="33"/>
      <c r="IR133" s="33"/>
      <c r="IS133" s="33"/>
      <c r="IT133" s="33"/>
      <c r="IU133" s="33"/>
      <c r="IV133" s="33"/>
      <c r="IX133" s="33"/>
    </row>
    <row r="134" spans="249:258" ht="12.75">
      <c r="IO134" s="33"/>
      <c r="IP134" s="33"/>
      <c r="IQ134" s="33"/>
      <c r="IR134" s="33"/>
      <c r="IS134" s="33"/>
      <c r="IT134" s="33"/>
      <c r="IU134" s="33"/>
      <c r="IV134" s="33"/>
      <c r="IX134" s="33"/>
    </row>
    <row r="135" spans="249:258" ht="12.75">
      <c r="IO135" s="33"/>
      <c r="IP135" s="33"/>
      <c r="IQ135" s="33"/>
      <c r="IR135" s="33"/>
      <c r="IS135" s="33"/>
      <c r="IT135" s="33"/>
      <c r="IU135" s="33"/>
      <c r="IV135" s="33"/>
      <c r="IX135" s="33"/>
    </row>
    <row r="136" spans="249:258" ht="12.75">
      <c r="IO136" s="33"/>
      <c r="IP136" s="33"/>
      <c r="IQ136" s="33"/>
      <c r="IR136" s="33"/>
      <c r="IS136" s="33"/>
      <c r="IT136" s="33"/>
      <c r="IU136" s="33"/>
      <c r="IV136" s="33"/>
      <c r="IX136" s="33"/>
    </row>
    <row r="137" spans="249:258" ht="12.75">
      <c r="IO137" s="33"/>
      <c r="IP137" s="33"/>
      <c r="IQ137" s="33"/>
      <c r="IR137" s="33"/>
      <c r="IS137" s="33"/>
      <c r="IT137" s="33"/>
      <c r="IU137" s="33"/>
      <c r="IV137" s="33"/>
      <c r="IX137" s="33"/>
    </row>
    <row r="138" spans="249:258" ht="12.75">
      <c r="IO138" s="33"/>
      <c r="IP138" s="33"/>
      <c r="IQ138" s="33"/>
      <c r="IR138" s="33"/>
      <c r="IS138" s="33"/>
      <c r="IT138" s="33"/>
      <c r="IU138" s="33"/>
      <c r="IV138" s="33"/>
      <c r="IX138" s="33"/>
    </row>
    <row r="139" spans="249:258" ht="12.75">
      <c r="IO139" s="33"/>
      <c r="IP139" s="33"/>
      <c r="IQ139" s="33"/>
      <c r="IR139" s="33"/>
      <c r="IS139" s="33"/>
      <c r="IT139" s="33"/>
      <c r="IU139" s="33"/>
      <c r="IV139" s="33"/>
      <c r="IX139" s="33"/>
    </row>
    <row r="140" spans="249:258" ht="12.75">
      <c r="IO140" s="33"/>
      <c r="IP140" s="33"/>
      <c r="IQ140" s="33"/>
      <c r="IR140" s="33"/>
      <c r="IS140" s="33"/>
      <c r="IT140" s="33"/>
      <c r="IU140" s="33"/>
      <c r="IV140" s="33"/>
      <c r="IX140" s="33"/>
    </row>
    <row r="141" spans="249:258" ht="12.75">
      <c r="IO141" s="33"/>
      <c r="IP141" s="33"/>
      <c r="IQ141" s="33"/>
      <c r="IR141" s="33"/>
      <c r="IS141" s="33"/>
      <c r="IT141" s="33"/>
      <c r="IU141" s="33"/>
      <c r="IV141" s="33"/>
      <c r="IX141" s="33"/>
    </row>
    <row r="142" spans="249:258" ht="12.75">
      <c r="IO142" s="33"/>
      <c r="IP142" s="33"/>
      <c r="IQ142" s="33"/>
      <c r="IR142" s="33"/>
      <c r="IS142" s="33"/>
      <c r="IT142" s="33"/>
      <c r="IU142" s="33"/>
      <c r="IV142" s="33"/>
      <c r="IX142" s="33"/>
    </row>
    <row r="143" spans="249:258" ht="12.75">
      <c r="IO143" s="33"/>
      <c r="IP143" s="33"/>
      <c r="IQ143" s="33"/>
      <c r="IR143" s="33"/>
      <c r="IS143" s="33"/>
      <c r="IT143" s="33"/>
      <c r="IU143" s="33"/>
      <c r="IV143" s="33"/>
      <c r="IX143" s="33"/>
    </row>
    <row r="144" spans="249:258" ht="12.75">
      <c r="IO144" s="33"/>
      <c r="IP144" s="33"/>
      <c r="IQ144" s="33"/>
      <c r="IR144" s="33"/>
      <c r="IS144" s="33"/>
      <c r="IT144" s="33"/>
      <c r="IU144" s="33"/>
      <c r="IV144" s="33"/>
      <c r="IX144" s="33"/>
    </row>
    <row r="145" spans="249:258" ht="12.75">
      <c r="IO145" s="33"/>
      <c r="IP145" s="33"/>
      <c r="IQ145" s="33"/>
      <c r="IR145" s="33"/>
      <c r="IS145" s="33"/>
      <c r="IT145" s="33"/>
      <c r="IU145" s="33"/>
      <c r="IV145" s="33"/>
      <c r="IX145" s="33"/>
    </row>
    <row r="146" spans="249:258" ht="12.75">
      <c r="IO146" s="33"/>
      <c r="IP146" s="33"/>
      <c r="IQ146" s="33"/>
      <c r="IR146" s="33"/>
      <c r="IS146" s="33"/>
      <c r="IT146" s="33"/>
      <c r="IU146" s="33"/>
      <c r="IV146" s="33"/>
      <c r="IX146" s="33"/>
    </row>
    <row r="147" spans="249:258" ht="12.75">
      <c r="IO147" s="33"/>
      <c r="IP147" s="33"/>
      <c r="IQ147" s="33"/>
      <c r="IR147" s="33"/>
      <c r="IS147" s="33"/>
      <c r="IT147" s="33"/>
      <c r="IU147" s="33"/>
      <c r="IV147" s="33"/>
      <c r="IX147" s="33"/>
    </row>
    <row r="148" spans="249:258" ht="12.75">
      <c r="IO148" s="33"/>
      <c r="IP148" s="33"/>
      <c r="IQ148" s="33"/>
      <c r="IR148" s="33"/>
      <c r="IS148" s="33"/>
      <c r="IT148" s="33"/>
      <c r="IU148" s="33"/>
      <c r="IV148" s="33"/>
      <c r="IX148" s="33"/>
    </row>
    <row r="149" spans="249:258" ht="12.75">
      <c r="IO149" s="33"/>
      <c r="IP149" s="33"/>
      <c r="IQ149" s="33"/>
      <c r="IR149" s="33"/>
      <c r="IS149" s="33"/>
      <c r="IT149" s="33"/>
      <c r="IU149" s="33"/>
      <c r="IV149" s="33"/>
      <c r="IX149" s="33"/>
    </row>
    <row r="150" spans="249:258" ht="12.75">
      <c r="IO150" s="33"/>
      <c r="IP150" s="33"/>
      <c r="IQ150" s="33"/>
      <c r="IR150" s="33"/>
      <c r="IS150" s="33"/>
      <c r="IT150" s="33"/>
      <c r="IU150" s="33"/>
      <c r="IV150" s="33"/>
      <c r="IX150" s="33"/>
    </row>
    <row r="151" spans="249:258" ht="12.75">
      <c r="IO151" s="33"/>
      <c r="IP151" s="33"/>
      <c r="IQ151" s="33"/>
      <c r="IR151" s="33"/>
      <c r="IS151" s="33"/>
      <c r="IT151" s="33"/>
      <c r="IU151" s="33"/>
      <c r="IV151" s="33"/>
      <c r="IX151" s="33"/>
    </row>
    <row r="152" spans="249:258" ht="12.75">
      <c r="IO152" s="33"/>
      <c r="IP152" s="33"/>
      <c r="IQ152" s="33"/>
      <c r="IR152" s="33"/>
      <c r="IS152" s="33"/>
      <c r="IT152" s="33"/>
      <c r="IU152" s="33"/>
      <c r="IV152" s="33"/>
      <c r="IX152" s="33"/>
    </row>
    <row r="153" spans="249:256" ht="12.75">
      <c r="IO153" s="33"/>
      <c r="IP153" s="33"/>
      <c r="IQ153" s="33"/>
      <c r="IR153" s="33"/>
      <c r="IS153" s="33"/>
      <c r="IT153" s="33"/>
      <c r="IU153" s="33"/>
      <c r="IV153" s="33"/>
    </row>
    <row r="154" spans="249:256" ht="12.75">
      <c r="IO154" s="33"/>
      <c r="IP154" s="33"/>
      <c r="IQ154" s="33"/>
      <c r="IR154" s="33"/>
      <c r="IS154" s="33"/>
      <c r="IT154" s="33"/>
      <c r="IU154" s="33"/>
      <c r="IV154" s="33"/>
    </row>
    <row r="155" spans="249:256" ht="12.75">
      <c r="IO155" s="33"/>
      <c r="IP155" s="33"/>
      <c r="IQ155" s="33"/>
      <c r="IR155" s="33"/>
      <c r="IS155" s="33"/>
      <c r="IT155" s="33"/>
      <c r="IU155" s="33"/>
      <c r="IV155" s="33"/>
    </row>
    <row r="156" spans="249:256" ht="12.75">
      <c r="IO156" s="33"/>
      <c r="IP156" s="33"/>
      <c r="IQ156" s="33"/>
      <c r="IR156" s="33"/>
      <c r="IS156" s="33"/>
      <c r="IT156" s="33"/>
      <c r="IU156" s="33"/>
      <c r="IV156" s="33"/>
    </row>
    <row r="157" spans="249:256" ht="12.75">
      <c r="IO157" s="33"/>
      <c r="IP157" s="33"/>
      <c r="IQ157" s="33"/>
      <c r="IR157" s="33"/>
      <c r="IS157" s="33"/>
      <c r="IT157" s="33"/>
      <c r="IU157" s="33"/>
      <c r="IV157" s="33"/>
    </row>
    <row r="158" spans="249:256" ht="12.75">
      <c r="IO158" s="33"/>
      <c r="IP158" s="33"/>
      <c r="IQ158" s="33"/>
      <c r="IR158" s="33"/>
      <c r="IS158" s="33"/>
      <c r="IT158" s="33"/>
      <c r="IU158" s="33"/>
      <c r="IV158" s="33"/>
    </row>
    <row r="159" spans="249:256" ht="12.75">
      <c r="IO159" s="33"/>
      <c r="IP159" s="33"/>
      <c r="IQ159" s="33"/>
      <c r="IR159" s="33"/>
      <c r="IS159" s="33"/>
      <c r="IT159" s="33"/>
      <c r="IU159" s="33"/>
      <c r="IV159" s="33"/>
    </row>
    <row r="160" spans="249:256" ht="12.75">
      <c r="IO160" s="33"/>
      <c r="IP160" s="33"/>
      <c r="IQ160" s="33"/>
      <c r="IR160" s="33"/>
      <c r="IS160" s="33"/>
      <c r="IT160" s="33"/>
      <c r="IU160" s="33"/>
      <c r="IV160" s="33"/>
    </row>
    <row r="161" spans="249:256" ht="12.75">
      <c r="IO161" s="33"/>
      <c r="IP161" s="33"/>
      <c r="IQ161" s="33"/>
      <c r="IR161" s="33"/>
      <c r="IS161" s="33"/>
      <c r="IT161" s="33"/>
      <c r="IU161" s="33"/>
      <c r="IV161" s="33"/>
    </row>
    <row r="162" spans="249:256" ht="12.75">
      <c r="IO162" s="33"/>
      <c r="IP162" s="33"/>
      <c r="IQ162" s="33"/>
      <c r="IR162" s="33"/>
      <c r="IS162" s="33"/>
      <c r="IT162" s="33"/>
      <c r="IU162" s="33"/>
      <c r="IV162" s="33"/>
    </row>
    <row r="163" spans="249:256" ht="12.75">
      <c r="IO163" s="33"/>
      <c r="IP163" s="33"/>
      <c r="IQ163" s="33"/>
      <c r="IR163" s="33"/>
      <c r="IS163" s="33"/>
      <c r="IT163" s="33"/>
      <c r="IU163" s="33"/>
      <c r="IV163" s="33"/>
    </row>
    <row r="164" spans="249:256" ht="12.75">
      <c r="IO164" s="33"/>
      <c r="IP164" s="33"/>
      <c r="IQ164" s="33"/>
      <c r="IR164" s="33"/>
      <c r="IS164" s="33"/>
      <c r="IT164" s="33"/>
      <c r="IU164" s="33"/>
      <c r="IV164" s="33"/>
    </row>
    <row r="165" spans="249:256" ht="12.75">
      <c r="IO165" s="33"/>
      <c r="IP165" s="33"/>
      <c r="IQ165" s="33"/>
      <c r="IR165" s="33"/>
      <c r="IS165" s="33"/>
      <c r="IT165" s="33"/>
      <c r="IU165" s="33"/>
      <c r="IV165" s="33"/>
    </row>
    <row r="166" spans="249:256" ht="12.75">
      <c r="IO166" s="33"/>
      <c r="IP166" s="33"/>
      <c r="IQ166" s="33"/>
      <c r="IR166" s="33"/>
      <c r="IS166" s="33"/>
      <c r="IT166" s="33"/>
      <c r="IU166" s="33"/>
      <c r="IV166" s="33"/>
    </row>
    <row r="167" spans="249:256" ht="12.75">
      <c r="IO167" s="33"/>
      <c r="IP167" s="33"/>
      <c r="IQ167" s="33"/>
      <c r="IR167" s="33"/>
      <c r="IS167" s="33"/>
      <c r="IT167" s="33"/>
      <c r="IU167" s="33"/>
      <c r="IV167" s="33"/>
    </row>
    <row r="168" spans="249:256" ht="12.75">
      <c r="IO168" s="33"/>
      <c r="IP168" s="33"/>
      <c r="IQ168" s="33"/>
      <c r="IR168" s="33"/>
      <c r="IS168" s="33"/>
      <c r="IT168" s="33"/>
      <c r="IU168" s="33"/>
      <c r="IV168" s="33"/>
    </row>
    <row r="169" spans="249:256" ht="12.75">
      <c r="IO169" s="33"/>
      <c r="IP169" s="33"/>
      <c r="IQ169" s="33"/>
      <c r="IR169" s="33"/>
      <c r="IS169" s="33"/>
      <c r="IT169" s="33"/>
      <c r="IU169" s="33"/>
      <c r="IV169" s="33"/>
    </row>
    <row r="170" spans="249:256" ht="12.75">
      <c r="IO170" s="33"/>
      <c r="IP170" s="33"/>
      <c r="IQ170" s="33"/>
      <c r="IR170" s="33"/>
      <c r="IS170" s="33"/>
      <c r="IT170" s="33"/>
      <c r="IU170" s="33"/>
      <c r="IV170" s="33"/>
    </row>
    <row r="171" spans="249:256" ht="12.75">
      <c r="IO171" s="33"/>
      <c r="IP171" s="33"/>
      <c r="IQ171" s="33"/>
      <c r="IR171" s="33"/>
      <c r="IS171" s="33"/>
      <c r="IT171" s="33"/>
      <c r="IU171" s="33"/>
      <c r="IV171" s="33"/>
    </row>
    <row r="172" spans="249:256" ht="12.75">
      <c r="IO172" s="33"/>
      <c r="IP172" s="33"/>
      <c r="IQ172" s="33"/>
      <c r="IR172" s="33"/>
      <c r="IS172" s="33"/>
      <c r="IT172" s="33"/>
      <c r="IU172" s="33"/>
      <c r="IV172" s="33"/>
    </row>
    <row r="173" spans="249:256" ht="12.75">
      <c r="IO173" s="33"/>
      <c r="IP173" s="33"/>
      <c r="IQ173" s="33"/>
      <c r="IR173" s="33"/>
      <c r="IS173" s="33"/>
      <c r="IT173" s="33"/>
      <c r="IU173" s="33"/>
      <c r="IV173" s="33"/>
    </row>
    <row r="174" spans="249:256" ht="12.75">
      <c r="IO174" s="33"/>
      <c r="IP174" s="33"/>
      <c r="IQ174" s="33"/>
      <c r="IR174" s="33"/>
      <c r="IS174" s="33"/>
      <c r="IT174" s="33"/>
      <c r="IU174" s="33"/>
      <c r="IV174" s="33"/>
    </row>
    <row r="175" spans="249:256" ht="12.75">
      <c r="IO175" s="33"/>
      <c r="IP175" s="33"/>
      <c r="IQ175" s="33"/>
      <c r="IR175" s="33"/>
      <c r="IS175" s="33"/>
      <c r="IT175" s="33"/>
      <c r="IU175" s="33"/>
      <c r="IV175" s="33"/>
    </row>
    <row r="176" spans="249:256" ht="12.75">
      <c r="IO176" s="33"/>
      <c r="IP176" s="33"/>
      <c r="IQ176" s="33"/>
      <c r="IR176" s="33"/>
      <c r="IS176" s="33"/>
      <c r="IT176" s="33"/>
      <c r="IU176" s="33"/>
      <c r="IV176" s="33"/>
    </row>
    <row r="177" spans="249:256" ht="12.75">
      <c r="IO177" s="33"/>
      <c r="IP177" s="33"/>
      <c r="IQ177" s="33"/>
      <c r="IR177" s="33"/>
      <c r="IS177" s="33"/>
      <c r="IT177" s="33"/>
      <c r="IU177" s="33"/>
      <c r="IV177" s="33"/>
    </row>
    <row r="178" spans="249:256" ht="12.75">
      <c r="IO178" s="33"/>
      <c r="IP178" s="33"/>
      <c r="IQ178" s="33"/>
      <c r="IR178" s="33"/>
      <c r="IS178" s="33"/>
      <c r="IT178" s="33"/>
      <c r="IU178" s="33"/>
      <c r="IV178" s="33"/>
    </row>
    <row r="179" spans="249:256" ht="12.75">
      <c r="IO179" s="33"/>
      <c r="IP179" s="33"/>
      <c r="IQ179" s="33"/>
      <c r="IR179" s="33"/>
      <c r="IS179" s="33"/>
      <c r="IT179" s="33"/>
      <c r="IU179" s="33"/>
      <c r="IV179" s="33"/>
    </row>
  </sheetData>
  <conditionalFormatting sqref="C1:AA4">
    <cfRule type="cellIs" priority="1" dxfId="0" operator="notEqual" stopIfTrue="1">
      <formula>"OK"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Diego Alonso Quispe Cardenas</cp:lastModifiedBy>
  <dcterms:created xsi:type="dcterms:W3CDTF">2004-10-19T22:03:25Z</dcterms:created>
  <dcterms:modified xsi:type="dcterms:W3CDTF">2024-04-03T17:38:55Z</dcterms:modified>
  <cp:category/>
  <cp:version/>
  <cp:contentType/>
  <cp:contentStatus/>
</cp:coreProperties>
</file>